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miro/Downloads/"/>
    </mc:Choice>
  </mc:AlternateContent>
  <bookViews>
    <workbookView xWindow="80" yWindow="460" windowWidth="25200" windowHeight="14960" tabRatio="828" activeTab="3"/>
  </bookViews>
  <sheets>
    <sheet name="Efnahagur tímaröð" sheetId="1" r:id="rId1"/>
    <sheet name="Efnahagur tímaröð skaðatrygg" sheetId="48" r:id="rId2"/>
    <sheet name="Sheet1" sheetId="74" r:id="rId3"/>
    <sheet name="Efnahagur tímaröð líftrygg" sheetId="47" r:id="rId4"/>
    <sheet name="FAME Persistence2" sheetId="73" state="veryHidden" r:id="rId5"/>
  </sheets>
  <definedNames>
    <definedName name="DME_Dirty" hidden="1">"False"</definedName>
  </definedNames>
  <calcPr calcId="15251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<sst xmlns="http://schemas.openxmlformats.org/spreadsheetml/2006/main" count="2433" uniqueCount="463">
  <si>
    <t>Seðlabanki Íslands / Central Bank of Iceland</t>
  </si>
  <si>
    <t>Gagnasöfnun og upplýsingavinnsla SÍ / Statistics</t>
  </si>
  <si>
    <t>HAGTÖLUR SEÐLABANKANS / CENTRAL BANK STATISTICS</t>
  </si>
  <si>
    <t>M.kr.</t>
  </si>
  <si>
    <t>EIGNIR / ASSETS:</t>
  </si>
  <si>
    <t>Innlendar eignir, alls / Domestic assets, total</t>
  </si>
  <si>
    <t>Sjóður og innstæður í Seðlabanka / Cash and cash balance with Central Bank</t>
  </si>
  <si>
    <t>Seðlar og mynt / Banknotes and coin</t>
  </si>
  <si>
    <t>Viðskiptareikningar / Current account in Central Bank</t>
  </si>
  <si>
    <t>Aðrar eignir hjá seðlabanka / Other assets in Central Bank</t>
  </si>
  <si>
    <t>Innstæður í innlendum innlánsstofnunum / Deposits in domestic deposit taking corporations</t>
  </si>
  <si>
    <t>Innlend útlán og markaðsverðbréf / Domestic credit and marketable securities</t>
  </si>
  <si>
    <t>Niðurfærslur innlendra útlána / Domestic provisions</t>
  </si>
  <si>
    <t>Innlend markaðsskuldabréf og víxlar / Domestic marketable bonds and bills</t>
  </si>
  <si>
    <t>Verðtryggð markaðsskuldabréf / Indexed marketable bonds</t>
  </si>
  <si>
    <t>Markaðsskuldabréf í erlendum gjaldmiðlum / Marketable bonds in foreign currency</t>
  </si>
  <si>
    <t>Önnur markaðsskuldabréf og víxlar / Other marketable bonds and bills</t>
  </si>
  <si>
    <t>Innlend hlutabréf  og hlutdeildarskírteini / Domestic equities and investment fund shares</t>
  </si>
  <si>
    <t>Hlutabréf / Equities</t>
  </si>
  <si>
    <t>Hludeildarskírteini / Investment fund shares</t>
  </si>
  <si>
    <t>Innlend hlutdeildarfyrirtæki / Share in associated domestic undertakings</t>
  </si>
  <si>
    <t>Tengd fyrirtæki innanlands / Share in affiliated  domestic undertakings</t>
  </si>
  <si>
    <t>Afleiður við innlenda aðila / Derivatives, domestic counterparties</t>
  </si>
  <si>
    <t>Aðrar innlendar eignir ót.a. / Other domestic assets unacc. for elsewhere</t>
  </si>
  <si>
    <t xml:space="preserve">Erlendar eignir, alls / Foreign assets, total </t>
  </si>
  <si>
    <t>Innlán í erlendum innlánsstofnunum / Deposits in foreign deposit taking corporations</t>
  </si>
  <si>
    <t>Erlend útlán og markaðsverðbréf / Foreign credit and marketable securities</t>
  </si>
  <si>
    <t>Niðurfærslur erlendra útlána / Non-resident provisions</t>
  </si>
  <si>
    <t>Erlend markaðsskuldabréf og víxlar / Foreign marketable bonds and bills</t>
  </si>
  <si>
    <t>Erlend hlutabréf og hlutdeildarskírteini / Foreign equities and investment fund shares</t>
  </si>
  <si>
    <t>Hlutdeildarskírteini / Investment fund shares</t>
  </si>
  <si>
    <t>Erlend hlutdeildarfyrirtæki / Share in associated foreign undertakings</t>
  </si>
  <si>
    <t>Tengd fyrirtæki erlendis / Share in affiliated foreign undertakings</t>
  </si>
  <si>
    <t>Afleiður við erlenda aðila  / Derivatives, non-resident counterparties</t>
  </si>
  <si>
    <t>Aðrar erlendar eignir ót.a. / Other foreign assets unacc. for elsewhere</t>
  </si>
  <si>
    <t>SKULDIR OG EIGIÐ FÉ / LIABILITIES AND EQUITY:</t>
  </si>
  <si>
    <t>Innlendar skuldir, alls / Domestic liabilities, total</t>
  </si>
  <si>
    <t>Skuldir við Seðlabankann / Debt to the Central Bank</t>
  </si>
  <si>
    <t>Innlán frá innlendum aðilum / Deposits from residents</t>
  </si>
  <si>
    <t>Innlend verðbréfaútgáfa / Domestic securities issuance</t>
  </si>
  <si>
    <t>Víkjandi lán, innlend / Subordinated domestic loans</t>
  </si>
  <si>
    <t>Beinar lántökur innanlands/ Domestic direct borrowing</t>
  </si>
  <si>
    <t>Innlendar afleiður / Domestic derivatives</t>
  </si>
  <si>
    <t>Aðrar innlendar skuldir / Other domestic liabilities</t>
  </si>
  <si>
    <r>
      <t xml:space="preserve">Erlendar skuldir, alls / Foreign liabilities, total </t>
    </r>
    <r>
      <rPr>
        <b/>
        <vertAlign val="superscript"/>
        <sz val="9"/>
        <rFont val="Arial"/>
        <family val="2"/>
      </rPr>
      <t>1</t>
    </r>
  </si>
  <si>
    <t>Innlán frá erlendum aðilum / Deposits from non-residents</t>
  </si>
  <si>
    <t>Erlend verðbréfaútgáfa / Foreign securities issuance</t>
  </si>
  <si>
    <t>Víkjandi lán, erleng / Subordinated foreign loans</t>
  </si>
  <si>
    <t>Beinar lántökur erlendis / Direct foreign borrowing</t>
  </si>
  <si>
    <t>Erlendar afleiður / Foreign derivatives</t>
  </si>
  <si>
    <t>Aðrar erlendar skuldir / Other foreign liabilities</t>
  </si>
  <si>
    <t>Eigið fé / Equity</t>
  </si>
  <si>
    <t>* Nýjustu tölur eru bráðabirgðatölur / The latest data is preliminary</t>
  </si>
  <si>
    <t>Heimild: Gagnasöfnun og upplýsingavinnsla / Source: Statistics, Central Bank of Iceland</t>
  </si>
  <si>
    <t>FAMEDATE</t>
  </si>
  <si>
    <t>Monthly</t>
  </si>
  <si>
    <t>Markaðsskuldabréf e geirum</t>
  </si>
  <si>
    <t>$D$27</t>
  </si>
  <si>
    <t>$D$23</t>
  </si>
  <si>
    <t>$D$19</t>
  </si>
  <si>
    <t>$D$15</t>
  </si>
  <si>
    <t>$D$11</t>
  </si>
  <si>
    <t>$D$20</t>
  </si>
  <si>
    <t>$D$26</t>
  </si>
  <si>
    <t>$D$22</t>
  </si>
  <si>
    <t>$D$18</t>
  </si>
  <si>
    <t>$D$14</t>
  </si>
  <si>
    <t>$D$10</t>
  </si>
  <si>
    <t>$D$24</t>
  </si>
  <si>
    <t>$D$12</t>
  </si>
  <si>
    <t>$D$25</t>
  </si>
  <si>
    <t>$D$21</t>
  </si>
  <si>
    <t>$D$17</t>
  </si>
  <si>
    <t>$D$13</t>
  </si>
  <si>
    <t>$D$9</t>
  </si>
  <si>
    <t>$D$28</t>
  </si>
  <si>
    <t>$D$16</t>
  </si>
  <si>
    <t>Markaðsskuldabréf e tegund</t>
  </si>
  <si>
    <t>Útlán e geirum</t>
  </si>
  <si>
    <t>Útlán eftir tegund</t>
  </si>
  <si>
    <t>$C$9</t>
  </si>
  <si>
    <t>$C$10</t>
  </si>
  <si>
    <t>$C$11</t>
  </si>
  <si>
    <t>$C$12</t>
  </si>
  <si>
    <t>$C$13</t>
  </si>
  <si>
    <t>$C$14</t>
  </si>
  <si>
    <t>$C$15</t>
  </si>
  <si>
    <t>$C$16</t>
  </si>
  <si>
    <t>$C$17</t>
  </si>
  <si>
    <t>$C$18</t>
  </si>
  <si>
    <t>$C$19</t>
  </si>
  <si>
    <t>$C$20</t>
  </si>
  <si>
    <t>$C$21</t>
  </si>
  <si>
    <t>$C$22</t>
  </si>
  <si>
    <t>$C$23</t>
  </si>
  <si>
    <t>$C$24</t>
  </si>
  <si>
    <t>$C$25</t>
  </si>
  <si>
    <t>$C$26</t>
  </si>
  <si>
    <t>$C$27</t>
  </si>
  <si>
    <t>$C$28</t>
  </si>
  <si>
    <t>$C$29</t>
  </si>
  <si>
    <t>$C$30</t>
  </si>
  <si>
    <t>$C$31</t>
  </si>
  <si>
    <t>$C$33</t>
  </si>
  <si>
    <t>$C$34</t>
  </si>
  <si>
    <t>$C$35</t>
  </si>
  <si>
    <t>$C$37</t>
  </si>
  <si>
    <t>$C$38</t>
  </si>
  <si>
    <t>$C$39</t>
  </si>
  <si>
    <t>$C$40</t>
  </si>
  <si>
    <t>$C$41</t>
  </si>
  <si>
    <t>$C$42</t>
  </si>
  <si>
    <t>$C$43</t>
  </si>
  <si>
    <t>$C$44</t>
  </si>
  <si>
    <t>$C$45</t>
  </si>
  <si>
    <t>$C$46</t>
  </si>
  <si>
    <t>$C$53</t>
  </si>
  <si>
    <t>$C$59</t>
  </si>
  <si>
    <t>$C$63</t>
  </si>
  <si>
    <t>$C$64</t>
  </si>
  <si>
    <t>$C$65</t>
  </si>
  <si>
    <t>$C$66</t>
  </si>
  <si>
    <t>$C$67</t>
  </si>
  <si>
    <t>Hlutabréf eftir geirum</t>
  </si>
  <si>
    <t>$C$32</t>
  </si>
  <si>
    <t>$D$30</t>
  </si>
  <si>
    <t>$D$31</t>
  </si>
  <si>
    <t>Efnahagur tímaröð</t>
  </si>
  <si>
    <t>$C$47</t>
  </si>
  <si>
    <t>$C$54</t>
  </si>
  <si>
    <t>$C$61</t>
  </si>
  <si>
    <t>$C$68</t>
  </si>
  <si>
    <t>lsum(TRY.$$$.SAM.M.EVL$$$$.XX.$$$.XXX.XXXX.SX.XXX.XXX.IS.N.M, -TRY.$$$.SAM.M.EVLENDT.XX.ERF.XXX.XXXX.SX.XXX.XXX.IS.N.M, -TRY.$$$.SAM.M.EVLOGID.XX.ERL.$$$.XXXX.SX.XXX.XXX.IS.N.M, -TRY.$$$.SAM.M.EVLIFER.XX.XXX.XXX.XXXX.SX.XXX.XXX.IS.N.M)</t>
  </si>
  <si>
    <t>Innlendar vátrygginga- og lífeyriseignir / Domestic insurance and pension entitlements</t>
  </si>
  <si>
    <t>Erlendar vátrygginga- og lífeyriseignir / Foreign insurance and pension entitlements</t>
  </si>
  <si>
    <t>lsum(TRY.$$$.SAM.M.EVLENDT.XX.ERF.XXX.XXXX.SX.XXX.XXX.IS.N.M, TRY.$$$.SAM.M.EVLOGID.XX.ERL.$$$.XXXX.SX.XXX.XXX.IS.N.M, TRY.$$$.SAM.M.EVLIFER.XX.XXX.XXX.XXXX.SX.XXX.XXX.IS.N.M)</t>
  </si>
  <si>
    <t>lsum(TRY.$$$.SAM.M.SVL$$$$.XX.$$$.XXX.XXXX.SX.XXX.XXX.IS.N.M, -TRY.$$$.SAM.M.SVLLIFT.XX.ERL.XXX.XXXX.SX.XXX.XXX.IS.N.M, -TRY.$$$.SAM.M.SVLHREI.XX.ERL.XXX.XXXX.SX.XXX.XXX.IS.N.M)</t>
  </si>
  <si>
    <t>LSUM(TRY.$$$.SAM.M.SVLLIFT.XX.ERL.XXX.XXXX.SX.XXX.XXX.IS.N.M, TRY.$$$.SAM.M.SVLHREI.XX.ERL.XXX.XXXX.SX.XXX.XXX.IS.N.M)</t>
  </si>
  <si>
    <t>$C$49</t>
  </si>
  <si>
    <t>$C$69</t>
  </si>
  <si>
    <t>$C$71</t>
  </si>
  <si>
    <t>$C$48</t>
  </si>
  <si>
    <t>$C$70</t>
  </si>
  <si>
    <t>TRY.$$$.SAM.M.E$$$$$$.XX.XXX.XXX.XXXX.SX.XXX.XXX.IS.N.M</t>
  </si>
  <si>
    <t>TRY.$$$.SAM.M.E$$$$$$.XX.INL.XXX.XXXX.SX.XXX.XXX.IS.N.M</t>
  </si>
  <si>
    <t>LSUM(TRY.$$$.SAM.M.ESBSI$$.XX.XXX.XXX.XXXX.SX.XXX.XXX.IS.N.M,-TRY.$$$.SAM.M.ESBSISM.XX.XXX.XXX.XXXX.SX.XXX.XXX.IS.N.M,TRY.$$$.SAM.M.ESBSISM.XX.XXX.XXX.XXXX.SX.XXX.ISK.IS.N.M)</t>
  </si>
  <si>
    <t>TRY.$$$.SAM.M.ESBSISM.XX.XXX.XXX.XXXX.SX.XXX.ISK.IS.N.M</t>
  </si>
  <si>
    <t>LSUM(TRY.$$$.SAM.M.ESBSIVR.XX.XXX.XXX.XXXX.SX.XXX.XXX.IS.N.M,TRY.$$$.SAM.M.ESBSIGR.XX.XXX.XXX.XXXX.SX.XXX.XXX.IS.N.M)</t>
  </si>
  <si>
    <t>LSUM(TRY.$$$.SAM.M.ESBSIIB.XX.XXX.XXX.XXXX.SX.XXX.XXX.IS.N.M,TRY.$$$.SAM.M.ESBSIBI.XX.XXX.XXX.XXXX.SX.XXX.XXX.IS.N.M,TRY.$$$.SAM.M.ESBSIAS.XX.XXX.XXX.XXXX.SX.XXX.XXX.IS.N.M)</t>
  </si>
  <si>
    <t>TRY.$$$.SAM.M.EUKITII.XX.XXX.XXX.XXXX.SX.XXX.XXX.IS.N.M</t>
  </si>
  <si>
    <t>LSUM(TRY.$$$.SAM.M.EUKUL$$.XX.$$$.$$$.XXXX.SX.XXX.XXX.IS.N.M,-TRY.$$$.SAM.M.EUKULVX.XX.ERL.$$$.XXXX.SX.XXX.XXX.IS.N.M,-TRY.$$$.SAM.M.EUKULVU.XX.ERL.$$$.XXXX.SV.XXX.XXX.IS.N.M,-TRY.$$$.SAM.M.EUKULOU.XX.ERL.$$$.XXXX.SX.XXX.XXX.IS.N.M,-TRY.$$$.SAM.M.EUKULEL.XX.ERL.$$$.XXXX.SX.XXX.XXX.IS.N.M)</t>
  </si>
  <si>
    <t>LSUM(TRY.$$$.SAM.M.EUKNF$$.XX.XXX.$$$.XXXX.SX.XXX.XXX.IS.N.M,-TRY.$$$.SAM.M.EUKNFER.XX.ERL.$$$.XXXX.SX.XXX.XXX.IS.N.M)</t>
  </si>
  <si>
    <t>LSUM(TRY.$$$.SAM.M.EVBSV$$.XX.$$$.$$$.XXXX.SX.XXX.XXX.IS.N.M,-TRY.$$$.SAM.M.EVBSVVM.XX.ERL.$$$.XXXX.SV.XXX.XXX.IS.N.M,-TRY.$$$.SAM.M.EVBSVOM.XX.ERL.$$$.XXXX.SX.LAT.XXX.IS.N.M,-TRY.$$$.SAM.M.EVBSVOM.XX.ERL.$$$.XXXX.SX.SKT.XXX.IS.N.M)</t>
  </si>
  <si>
    <t>LSUM(TRY.$$$.SAM.M.EVBSVOM.XX.$$$.$$$.XXXX.SX.LAT.XXX.IS.N.M,TRY.$$$.SAM.M.EVBSVOM.XX.$$$.$$$.XXXX.SX.SKT.XXX.IS.N.M,-TRY.$$$.SAM.M.EVBSVOM.XX.$$$.XXX.XXXX.SX.LAT.ISK.IS.N.M,-TRY.$$$.SAM.M.EVBSVOM.XX.$$$.XXX.XXXX.SX.SKT.ISK.IS.N.M,-TRY.$$$.SAM.M.EVBSVOM.XX.ERL.$$$.XXXX.SX.LAT.XXX.IS.N.M,-TRY.$$$.SAM.M.EVBSVOM.XX.ERL.$$$.XXXX.SX.SKT.XXX.IS.N.M)</t>
  </si>
  <si>
    <t>LSUM(TRY.$$$.SAM.M.EVBSVOM.XX.$$$.XXX.XXXX.SX.LAT.ISK.IS.N.M,TRY.$$$.SAM.M.EVBSVOM.XX.$$$.XXX.XXXX.SX.SKT.ISK.IS.N.M)</t>
  </si>
  <si>
    <t>LSUM(TRY.$$$.SAM.M.EVBHB$$.XX.$$$.$$$.XXXX.SX.XXX.XXX.IS.N.M,-TRY.$$$.SAM.M.EVBHBHB.XX.ERL.$$$.XXXX.SX.XXX.XXX.IS.N.M)</t>
  </si>
  <si>
    <t>LSUM(TRY.$$$.SAM.M.EHHDSHF.XX.$$$.$$$.HLFT.SX.XXX.XXX.IS.N.M,-TRY.$$$.SAM.M.EHHDSHF.XX.ERL.$$$.HLFT.SX.XXX.XXX.IS.N.M)</t>
  </si>
  <si>
    <t>LSUM(TRY.$$$.SAM.M.EHHDSTF.XX.$$$.$$$.TEFT.SX.XXX.XXX.IS.N.M,-TRY.$$$.SAM.M.EHHDSTF.XX.ERL.$$$.TEFT.SX.XXX.XXX.IS.N.M)</t>
  </si>
  <si>
    <t>LSUM(TRY.$$$.SAM.M.EAF$$$$.XX.$$$.$$$.XXXX.SX.XXX.XXX.IS.N.M,-TRY.$$$.SAM.M.EAFVR$$.XX.ERL.$$$.XXXX.SX.XXX.XXX.IS.N.M,-TRY.$$$.SAM.M.EAFFS$$.XX.ERL.$$$.XXXX.SX.XXX.XXX.IS.N.M,-TRY.$$$.SAM.M.EAFSS$$.XX.ERL.$$$.XXXX.SX.XXX.XXX.IS.N.M)</t>
  </si>
  <si>
    <t>TRY.$$$.SAM.M.E$$$$$$.XX.ERL.XXX.XXXX.SX.XXX.XXX.IS.N.M</t>
  </si>
  <si>
    <t>TRY.$$$.SAM.M.EUKITIE.XX.XXX.XXX.XXXX.SX.XXX.XXX.IS.N.M</t>
  </si>
  <si>
    <t>LSUM(TRY.$$$.SAM.M.EUKUL$$.XX.ERL.$$$.XXXX.SX.XXX.XXX.IS.N.M,TRY.$$$.SAM.M.EVBSV$$.XX.ERL.$$$.XXXX.SX.XXX.XXX.IS.N.M,TRY.$$$.SAM.M.EVBHBHB.XX.ERL.$$$.XXXX.SX.XXX.XXX.IS.N.M,-TRY.$$$.SAM.M.EUKNFER.XX.ERL.$$$.XXXX.SX.XXX.XXX.IS.N.M)</t>
  </si>
  <si>
    <t>LSUM(TRY.$$$.SAM.M.EUKUL$$.XX.ERL.$$$.XXXX.SX.XXX.XXX.IS.N.M,TRY.$$$.SAM.M.EVBSV$$.XX.ERL.$$$.XXXX.SX.XXX.XXX.IS.N.M,-TRY.$$$.SAM.M.EUKNFER.XX.ERL.$$$.XXXX.SX.XXX.XXX.IS.N.M)</t>
  </si>
  <si>
    <t>TRY.$$$.SAM.M.EUKUL$$.XX.ERL.$$$.XXXX.SX.XXX.XXX.IS.N.M</t>
  </si>
  <si>
    <t>TRY.$$$.SAM.M.EUKNFER.XX.ERL.$$$.XXXX.SX.XXX.XXX.IS.N.M</t>
  </si>
  <si>
    <t>LSUM(TRY.$$$.SAM.M.EVBSVVM.XX.ERL.$$$.XXXX.SV.XXX.XXX.IS.N.M,TRY.$$$.SAM.M.EVBSVOM.XX.ERL.$$$.XXXX.SX.LAT.XXX.IS.N.M,TRY.$$$.SAM.M.EVBSVOM.XX.ERL.$$$.XXXX.SX.SKT.XXX.IS.N.M)</t>
  </si>
  <si>
    <t>TRY.$$$.SAM.M.EVBHBHB.XX.ERL.$$$.XXXX.SX.XXX.XXX.IS.N.M</t>
  </si>
  <si>
    <t>LSUM(TRY.$$$.SAM.M.EVBHBHB.XX.ERL.$$$.XXXX.SX.XXX.XXX.IS.N.M,-TRY.$$$.SAM.M.EVBHBHB.XX.ERP.$$$.XXXX.SX.XXX.XXX.IS.N.M,-TRY.$$$.SAM.M.EVBHBHB.XX.ERV.$$$.XXXX.SX.XXX.XXX.IS.N.M)</t>
  </si>
  <si>
    <t>LSUM(TRY.$$$.SAM.M.EVBHBHB.XX.ERP.$$$.XXXX.SX.XXX.XXX.IS.N.M,TRY.$$$.SAM.M.EVBHBHB.XX.ERV.$$$.XXXX.SX.XXX.XXX.IS.N.M)</t>
  </si>
  <si>
    <t>TRY.$$$.SAM.M.EHHDSHF.XX.ERL.$$$.HLFT.SX.XXX.XXX.IS.N.M</t>
  </si>
  <si>
    <t>TRY.$$$.SAM.M.EHHDSTF.XX.ERL.$$$.TEFT.SX.XXX.XXX.IS.N.M</t>
  </si>
  <si>
    <t>LSUM(TRY.$$$.SAM.M.EAFVR$$.XX.ERL.$$$.XXXX.SX.XXX.XXX.IS.N.M,TRY.$$$.SAM.M.EAFFS$$.XX.ERL.$$$.XXXX.SX.XXX.XXX.IS.N.M,TRY.$$$.SAM.M.EAFSS$$.XX.ERL.$$$.XXXX.SX.XXX.XXX.IS.N.M)</t>
  </si>
  <si>
    <t>LSUM(TRY.$$$.SAM.M.S$$$$$$.XX.XXX.XXX.XXXX.SX.XXX.XXX.IS.N.M,TRY.$$$.SAM.M.SEF$$$$.XX.XXX.XXX.XXXX.SX.XXX.XXX.IS.N.M)</t>
  </si>
  <si>
    <t>TRY.$$$.SAM.M.S$$$$$$.XX.INL.XXX.XXXX.SX.XXX.XXX.IS.N.M</t>
  </si>
  <si>
    <t>TRY.$$$.SAM.M.SSBIS$$.XX.XXX.XXX.XXXX.SX.XXX.XXX.IS.N.M</t>
  </si>
  <si>
    <t>TRY.$$$.SAM.M.SVUIN$$.XX.XXX.$$$.XXXX.SX.XXX.XXX.IS.N.M</t>
  </si>
  <si>
    <t>LSUM(TRY.$$$.SAM.M.SLTVL$$.XX.SAM.$$$.XXXX.SX.XXX.XXX.IS.N.M,-TRY.$$$.SAM.M.SLTVLER.XX.ERL.$$$.XXXX.SX.XXX.XXX.IS.N.M)</t>
  </si>
  <si>
    <t>LSUM(TRY.$$$.SAM.M.SLTBL$$.XX.$$$.$$$.XXXX.SX.XXX.XXX.IS.N.M,-TRY.$$$.SAM.M.SLTBOER.XX.ERL.$$$.XXXX.SX.SKT.XXX.IS.N.M,-TRY.$$$.SAM.M.SLTBOER.XX.ERL.$$$.XXXX.SX.LAT.XXX.IS.N.M,-TRY.$$$.SAM.M.SLTBVER.XX.ERL.$$$.XXXX.SV.XXX.XXX.IS.N.M)</t>
  </si>
  <si>
    <t>LSUM(TRY.$$$.SAM.M.SAF$$$$.XX.$$$.$$$.XXXX.SX.XXX.XXX.IS.N.M,-TRY.$$$.SAM.M.SAFVAER.XX.ERL.$$$.XXXX.SX.XXX.XXX.IS.N.M,-TRY.$$$.SAM.M.SAFFRER.XX.ERL.$$$.XXXX.SX.XXX.XXX.IS.N.M,-TRY.$$$.SAM.M.SAFSKER.XX.ERL.$$$.XXXX.SX.XXX.XXX.IS.N.M,-TRY.$$$.SAM.M.SAFSSER.XX.ERL.$$$.XXXX.SX.XXX.XXX.IS.N.M)</t>
  </si>
  <si>
    <t>LSUM(TRY.$$$.SAM.M.SAS$$$$.XX.XXX.XXX.XXXX.SX.XXX.XXX.IS.N.M,-TRY.$$$.SAM.M.SASAESK.XX.XXX.XXX.XXXX.SX.XXX.XXX.IS.N.M)</t>
  </si>
  <si>
    <t>TRY.$$$.SAM.M.S$$$$$$.XX.ERL.XXX.XXXX.SX.XXX.XXX.IS.N.M</t>
  </si>
  <si>
    <t>TRY.$$$.SAM.M.SVUER$$.XX.XXX.$$$.XXXX.SX.XXX.XXX.IS.N.M</t>
  </si>
  <si>
    <t>TRY.$$$.SAM.M.SLTVLER.XX.ERL.$$$.XXXX.SX.XXX.XXX.IS.N.M</t>
  </si>
  <si>
    <t>LSUM(TRY.$$$.SAM.M.SLTBOER.XX.ERL.$$$.XXXX.SX.SKT.XXX.IS.N.M,TRY.$$$.SAM.M.SLTBOER.XX.ERL.$$$.XXXX.SX.LAT.XXX.IS.N.M,TRY.$$$.SAM.M.SLTBVER.XX.ERL.$$$.XXXX.SV.XXX.XXX.IS.N.M)</t>
  </si>
  <si>
    <t>LSUM(TRY.$$$.SAM.M.SAFVAER.XX.ERL.$$$.XXXX.SX.XXX.XXX.IS.N.M,TRY.$$$.SAM.M.SAFFRER.XX.ERL.$$$.XXXX.SX.XXX.XXX.IS.N.M,TRY.$$$.SAM.M.SAFSKER.XX.ERL.$$$.XXXX.SX.XXX.XXX.IS.N.M,TRY.$$$.SAM.M.SAFSSER.XX.ERL.$$$.XXXX.SX.XXX.XXX.IS.N.M)</t>
  </si>
  <si>
    <t>TRY.$$$.SAM.M.SASAESK.XX.XXX.XXX.XXXX.SX.XXX.XXX.IS.N.M</t>
  </si>
  <si>
    <t>TRY.$$$.SAM.M.SEF$$$$.XX.XXX.XXX.XXXX.SX.XXX.XXX.IS.N.M</t>
  </si>
  <si>
    <t>LSUM(TRY.$$$.SAM.M.EAEAE$$.XX.$$$.XXX.XXXX.SX.XXX.XXX.IS.N.M,TRY.$$$.SAM.M.ESBSISM.XX.XXX.XXX.XXXX.SX.XXX.XXX.IS.N.M,-TRY.$$$.SAM.M.ESBSISM.XX.XXX.XXX.XXXX.SX.XXX.ISK.IS.N.M)</t>
  </si>
  <si>
    <t>LSUM(TRY.$$$.SAM.M.EAE$$$$.XX.XXX.XXX.XXXX.SX.XXX.XXX.IS.N.M,-TRY.$$$.SAM.M.EAEAE$$.XX.$$$.XXX.XXXX.SX.XXX.XXX.IS.N.M)</t>
  </si>
  <si>
    <t>LSUM(TRY.$$$.SAM.M.EVBHB$$.XX.$$$.$$$.XXXX.SX.XXX.XXX.IS.N.M,-TRY.$$$.SAM.M.EVBHBHB.XX.ERL.$$$.XXXX.SX.XXX.XXX.IS.N.M,-TRY.$$$.SAM.M.EVBHBHB.XX.PEN.$$$.XXXX.SX.XXX.XXX.IS.N.M,-TRY.$$$.SAM.M.EVBHBHB.XX.SJO.$$$.XXXX.SX.XXX.XXX.IS.N.M)</t>
  </si>
  <si>
    <t>LSUM(TRY.$$$.SAM.M.EVBHBHB.XX.PEN.$$$.XXXX.SX.XXX.XXX.IS.N.M,TRY.$$$.SAM.M.EVBHBHB.XX.SJO.$$$.XXXX.SX.XXX.XXX.IS.N.M)</t>
  </si>
  <si>
    <t>LSUM(TRY.$$$.SAM.M.EVBSVVM.XX.$$$.$$$.XXXX.SV.XXX.XXX.IS.N.M,-TRY.$$$.SAM.M.EVBSVVM.XX.ERL.$$$.XXXX.SV.XXX.XXX.IS.N.M,TRY.$$$.SAM.M.EVBSVHB.XX.YFT.$$$.XXXX.SV.XXX.XXX.IS.N.M,TRY.$$$.SAM.M.EVBSVHN.XX.YFT.$$$.XXXX.SV.XXX.XXX.IS.N.M,TRY.$$$.SAM.M.EVBSVIB.XX.YFT.$$$.XXXX.SV.XXX.XXX.IS.N.M)</t>
  </si>
  <si>
    <t>TRY.$$$.SAM.M.EVBSV$$.XX.$$$.$$$.XXXX.SX.XXX.XXX.IS.N.M</t>
  </si>
  <si>
    <t>TRY.$$$.SAM.M.EVBSV$$.XX.INA.$$$.XXXX.SX.XXX.XXX.IS.N.M</t>
  </si>
  <si>
    <t>TRY.$$$.SAM.M.EVBSV$$.XX.ATV.$$$.XXXX.SX.XXX.XXX.IS.N.M</t>
  </si>
  <si>
    <t>TRY.$$$.SAM.M.EVBSV$$.XX.FJA.$$$.XXXX.SX.XXX.XXX.IS.N.M</t>
  </si>
  <si>
    <t>TRY.$$$.SAM.M.EVBSV$$.XX.INN.$$$.XXXX.SX.XXX.XXX.IS.N.M</t>
  </si>
  <si>
    <t>TRY.$$$.SAM.M.EVBSV$$.XX.PEN.$$$.XXXX.SX.XXX.XXX.IS.N.M</t>
  </si>
  <si>
    <t>TRY.$$$.SAM.M.EVBSV$$.XX.SJO.$$$.XXXX.SX.XXX.XXX.IS.N.M</t>
  </si>
  <si>
    <t>TRY.$$$.SAM.M.EVBSV$$.XX.YFT.$$$.XXXX.SX.XXX.XXX.IS.N.M</t>
  </si>
  <si>
    <t>LSUM(TRY.$$$.SAM.M.EVBSV$$.XX.SLY.$$$.XXXX.SX.XXX.XXX.IS.N.M, TRY.$$$.SAM.M.EVBSV$$.XX.SLI.$$$.XXXX.SX.XXX.XXX.IS.N.M)</t>
  </si>
  <si>
    <t>TRY.$$$.SAM.M.EVBSV$$.XX.FHL.$$$.XXXX.SX.XXX.XXX.IS.N.M</t>
  </si>
  <si>
    <t>TRY.$$$.SAM.M.EVBSV$$.XX.INF.$$$.XXXX.SX.XXX.XXX.IS.N.M</t>
  </si>
  <si>
    <t>TRY.$$$.SAM.M.EVBSV$$.XX.TRY.$$$.XXXX.SX.XXX.XXX.IS.N.M</t>
  </si>
  <si>
    <t>TRY.$$$.SAM.M.EVBSV$$.XX.LIF.$$$.XXXX.SX.XXX.XXX.IS.N.M</t>
  </si>
  <si>
    <t>TRY.$$$.SAM.M.EVBSV$$.XX.OPI.$$$.XXXX.SX.XXX.XXX.IS.N.M</t>
  </si>
  <si>
    <t>TRY.$$$.SAM.M.EVBSV$$.XX.RSS.$$$.XXXX.SX.XXX.XXX.IS.N.M</t>
  </si>
  <si>
    <t>TRY.$$$.SAM.M.EVBSV$$.XX.BAJ.$$$.XXXX.SX.XXX.XXX.IS.N.M</t>
  </si>
  <si>
    <t>TRY.$$$.SAM.M.EVBSV$$.XX.NPH.$$$.XXXX.SX.XXX.XXX.IS.N.M</t>
  </si>
  <si>
    <t>TRY.$$$.SAM.M.EVBSV$$.XX.ERL.$$$.XXXX.SX.XXX.XXX.IS.N.M</t>
  </si>
  <si>
    <t>LSUM(TRY.$$$.SAM.M.EVBSVVM.XX.$$$.$$$.XXXX.SV.XXX.XXX.IS.N.M,TRY.$$$.SAM.M.EVBSVHB.XX.YFT.$$$.XXXX.SV.XXX.XXX.IS.N.M,TRY.$$$.SAM.M.EVBSVHN.XX.YFT.$$$.XXXX.SV.XXX.XXX.IS.N.M,TRY.$$$.SAM.M.EVBSVIB.XX.YFT.$$$.XXXX.SV.XXX.XXX.IS.N.M)</t>
  </si>
  <si>
    <t>TRY.$$$.SAM.M.EVBSVHB.XX.YFT.$$$.XXXX.SV.XXX.XXX.IS.N.M</t>
  </si>
  <si>
    <t>TRY.$$$.SAM.M.EVBSVHN.XX.YFT.$$$.XXXX.SV.XXX.XXX.IS.N.M</t>
  </si>
  <si>
    <t>TRY.$$$.SAM.M.EVBSVIB.XX.YFT.$$$.XXXX.SV.XXX.XXX.IS.N.M</t>
  </si>
  <si>
    <t>TRY.$$$.SAM.M.EVBSVVM.XX.$$$.$$$.XXXX.SV.XXX.XXX.IS.N.M</t>
  </si>
  <si>
    <t>LSUM(TRY.$$$.SAM.M.EVBSVOM.XX.$$$.XXX.XXXX.SX.LAT.ISK.IS.N.M, TRY.$$$.SAM.M.EVBSVOM.XX.$$$.XXX.XXXX.SX.SKT.ISK.IS.N.M)</t>
  </si>
  <si>
    <t>LSUM(TRY.$$$.SAM.M.EVBSVOM.XX.$$$.$$$.XXXX.SX.LAT.XXX.IS.N.M,-TRY.$$$.SAM.M.EVBSVOM.XX.$$$.XXX.XXXX.SX.LAT.ISK.IS.N.M,TRY.$$$.SAM.M.EVBSVOM.XX.$$$.$$$.XXXX.SX.SKT.XXX.IS.N.M,-TRY.$$$.SAM.M.EVBSVOM.XX.$$$.XXX.XXXX.SX.SKT.ISK.IS.N.M)</t>
  </si>
  <si>
    <t>TRY.$$$.SAM.M.EVBSVOM.XX.$$$.$$$.XXXX.SX.SKT.XXX.IS.N.M</t>
  </si>
  <si>
    <t>TRY.$$$.SAM.M.EUKUL$$.XX.$$$.$$$.XXXX.SX.XXX.XXX.IS.N.M</t>
  </si>
  <si>
    <t>TRY.$$$.SAM.M.EUKUL$$.XX.INA.$$$.XXXX.SX.XXX.XXX.IS.N.M</t>
  </si>
  <si>
    <t>TRY.$$$.SAM.M.EUKUL$$.XX.ATV.$$$.XXXX.SX.XXX.XXX.IS.N.M</t>
  </si>
  <si>
    <t>TRY.$$$.SAM.M.EUKUL$$.XX.FJA.$$$.XXXX.SX.XXX.XXX.IS.N.M</t>
  </si>
  <si>
    <t>TRY.$$$.SAM.M.EUKUL$$.XX.INN.$$$.XXXX.SX.XXX.XXX.IS.N.M</t>
  </si>
  <si>
    <t>TRY.$$$.SAM.M.EUKUL$$.XX.PEN.$$$.XXXX.SX.XXX.XXX.IS.N.M</t>
  </si>
  <si>
    <t>TRY.$$$.SAM.M.EUKUL$$.XX.VSJ.$$$.XXXX.SX.XXX.XXX.IS.N.M</t>
  </si>
  <si>
    <t>TRY.$$$.SAM.M.EUKUL$$.XX.YFT.$$$.XXXX.SX.XXX.XXX.IS.N.M</t>
  </si>
  <si>
    <t>TRY.$$$.SAM.M.EUKUL$$.XX.SLY.$$$.XXXX.SX.XXX.XXX.IS.N.M</t>
  </si>
  <si>
    <t>TRY.$$$.SAM.M.EUKUL$$.XX.FHL.$$$.XXXX.SX.XXX.XXX.IS.N.M</t>
  </si>
  <si>
    <t>TRY.$$$.SAM.M.EUKUL$$.XX.INF.$$$.XXXX.SX.XXX.XXX.IS.N.M</t>
  </si>
  <si>
    <t>TRY.$$$.SAM.M.EUKUL$$.XX.TRY.$$$.XXXX.SX.XXX.XXX.IS.N.M</t>
  </si>
  <si>
    <t>TRY.$$$.SAM.M.EUKUL$$.XX.LIF.$$$.XXXX.SX.XXX.XXX.IS.N.M</t>
  </si>
  <si>
    <t>TRY.$$$.SAM.M.EUKUL$$.XX.OPI.$$$.XXXX.SX.XXX.XXX.IS.N.M</t>
  </si>
  <si>
    <t>TRY.$$$.SAM.M.EUKUL$$.XX.RSS.$$$.XXXX.SX.XXX.XXX.IS.N.M</t>
  </si>
  <si>
    <t>TRY.$$$.SAM.M.EUKUL$$.XX.BAJ.$$$.XXXX.SX.XXX.XXX.IS.N.M</t>
  </si>
  <si>
    <t>TRY.$$$.SAM.M.EUKUL$$.XX.EIN.$$$.XXXX.SX.XXX.XXX.IS.N.M</t>
  </si>
  <si>
    <t>TRY.$$$.SAM.M.EUKUL$$.XX.NPH.$$$.XXXX.SX.XXX.XXX.IS.N.M</t>
  </si>
  <si>
    <t>LSUM(TRY.$$$.SAM.M.EUKULVX.XX.$$$.$$$.XXXX.SX.XXX.XXX.IS.N.M,-TRY.$$$.SAM.M.EUKULVX.XX.ERL.$$$.XXXX.SX.XXX.XXX.IS.N.M)</t>
  </si>
  <si>
    <t>LSUM(TRY.$$$.SAM.M.EUKULVU.XX.$$$.$$$.XXXX.SV.XXX.XXX.IS.N.M,-TRY.$$$.SAM.M.EUKULVU.XX.ERL.$$$.XXXX.SV.XXX.XXX.IS.N.M)</t>
  </si>
  <si>
    <t>LSUM(TRY.$$$.SAM.M.EUKULOU.XX.$$$.$$$.XXXX.SX.XXX.XXX.IS.N.M,-TRY.$$$.SAM.M.EUKULOU.XX.ERL.$$$.XXXX.SX.XXX.XXX.IS.N.M)</t>
  </si>
  <si>
    <t>LSUM(TRY.$$$.SAM.M.EUKULEL.XX.$$$.$$$.XXXX.SX.XXX.XXX.IS.N.M,-TRY.$$$.SAM.M.EUKULEL.XX.ERL.$$$.XXXX.SX.XXX.XXX.IS.N.M)</t>
  </si>
  <si>
    <t>LSUM(TRY.$$$.SAM.M.EUKULVX.XX.ERL.$$$.XXXX.SX.XXX.XXX.IS.N.M,TRY.$$$.SAM.M.EUKULVU.XX.ERL.$$$.XXXX.SV.XXX.XXX.IS.N.M,TRY.$$$.SAM.M.EUKULOU.XX.ERL.$$$.XXXX.SX.XXX.XXX.IS.N.M,TRY.$$$.SAM.M.EUKULEL.XX.ERL.$$$.XXXX.SX.XXX.XXX.IS.N.M)</t>
  </si>
  <si>
    <t>TRY.$$$.SAM.M.EUKULVX.XX.ERL.$$$.XXXX.SX.XXX.XXX.IS.N.M</t>
  </si>
  <si>
    <t>TRY.$$$.SAM.M.EUKULVU.XX.ERL.$$$.XXXX.SV.XXX.XXX.IS.N.M</t>
  </si>
  <si>
    <t>TRY.$$$.SAM.M.EUKULOU.XX.ERL.$$$.XXXX.SX.XXX.XXX.IS.N.M</t>
  </si>
  <si>
    <t>TRY.$$$.SAM.M.EUKULEL.XX.ERL.$$$.XXXX.SX.XXX.XXX.IS.N.M</t>
  </si>
  <si>
    <t>TRY.$$$.SAM.M.EVBHB$$.XX.$$$.$$$.XXXX.SX.XXX.XXX.IS.N.M</t>
  </si>
  <si>
    <t>lSUM(TRY.$$$.SAM.M.EVBHB$$.XX.$$$.$$$.XXXX.SX.XXX.XXX.IS.N.M,-TRY.$$$.SAM.M.EVBHBHB.XX.ERL.$$$.XXXX.SX.XXX.XXX.IS.N.M)</t>
  </si>
  <si>
    <t>TRY.$$$.SAM.M.EVBHBHB.XX.ATV.$$$.XXXX.SX.XXX.XXX.IS.N.M</t>
  </si>
  <si>
    <t>TRY.$$$.SAM.M.EVBHBHB.XX.FJA.$$$.XXXX.SX.XXX.XXX.IS.N.M</t>
  </si>
  <si>
    <t>TRY.$$$.SAM.M.EVBHBHB.XX.INN.$$$.XXXX.SX.XXX.XXX.IS.N.M</t>
  </si>
  <si>
    <t>TRY.$$$.SAM.M.EVBHBHB.XX.PEN.$$$.XXXX.SX.XXX.XXX.IS.N.M</t>
  </si>
  <si>
    <t>TRY.$$$.SAM.M.EVBHBHB.XX.SJO.$$$.XXXX.SX.XXX.XXX.IS.N.M</t>
  </si>
  <si>
    <t>TRY.$$$.SAM.M.EVBHBHB.XX.YFT.$$$.XXXX.SX.XXX.XXX.IS.N.M</t>
  </si>
  <si>
    <t>TRY.$$$.SAM.M.EVBHBHB.XX.SLY.$$$.XXXX.SX.XXX.XXX.IS.N.M</t>
  </si>
  <si>
    <t>TRY.$$$.SAM.M.EVBHBHB.XX.FHL.$$$.XXXX.SX.XXX.XXX.IS.N.M</t>
  </si>
  <si>
    <t>TRY.$$$.SAM.M.EVBHBHB.XX.INF.$$$.XXXX.SX.XXX.XXX.IS.N.M</t>
  </si>
  <si>
    <t>TRY.$$$.SAM.M.EVBHBHB.XX.TRY.$$$.XXXX.SX.XXX.XXX.IS.N.M</t>
  </si>
  <si>
    <t>TRY.$$$.SAM.M.EVBHBHB.XX.LIF.$$$.XXXX.SX.XXX.XXX.IS.N.M</t>
  </si>
  <si>
    <t>TRY.$$$.SAM.M.EVBHBHB.XX.NPH.$$$.XXXX.SX.XXX.XXX.IS.N.M</t>
  </si>
  <si>
    <t>TRY.$$$.SAM.M.EVBHBHB.XX.ERP.$$$.XXXX.SX.XXX.XXX.IS.N.M</t>
  </si>
  <si>
    <t>TRY.$$$.SAM.M.EVBHBHB.XX.ERV.$$$.XXXX.SX.XXX.XXX.IS.N.M</t>
  </si>
  <si>
    <t>LSUM(TRY.$$$.SAM.M.EVBHBHB.XX.ERI.$$$.XXXX.SX.XXX.XXX.IS.N.M, TRY.$$$.SAM.M.EVBHBHB.XX.ERF.$$$.XXXX.SX.XXX.XXX.IS.N.M, TRY.$$$.SAM.M.EVBHBHB.XX.ERA.$$$.XXXX.SX.XXX.XXX.IS.N.M)</t>
  </si>
  <si>
    <t>TRY.LIF.SAM.M.E$$$$$$.XX.XXX.XXX.XXXX.SX.XXX.XXX.IS.N.M</t>
  </si>
  <si>
    <t>TRY.LIF.SAM.M.E$$$$$$.XX.INL.XXX.XXXX.SX.XXX.XXX.IS.N.M</t>
  </si>
  <si>
    <t>LSUM(TRY.LIF.SAM.M.ESBSI$$.XX.XXX.XXX.XXXX.SX.XXX.XXX.IS.N.M,-TRY.LIF.SAM.M.ESBSISM.XX.XXX.XXX.XXXX.SX.XXX.XXX.IS.N.M,TRY.LIF.SAM.M.ESBSISM.XX.XXX.XXX.XXXX.SX.XXX.ISK.IS.N.M)</t>
  </si>
  <si>
    <t>TRY.LIF.SAM.M.ESBSISM.XX.XXX.XXX.XXXX.SX.XXX.ISK.IS.N.M</t>
  </si>
  <si>
    <t>LSUM(TRY.LIF.SAM.M.ESBSIVR.XX.XXX.XXX.XXXX.SX.XXX.XXX.IS.N.M,TRY.LIF.SAM.M.ESBSIGR.XX.XXX.XXX.XXXX.SX.XXX.XXX.IS.N.M)</t>
  </si>
  <si>
    <t>LSUM(TRY.LIF.SAM.M.ESBSIIB.XX.XXX.XXX.XXXX.SX.XXX.XXX.IS.N.M,TRY.LIF.SAM.M.ESBSIBI.XX.XXX.XXX.XXXX.SX.XXX.XXX.IS.N.M,TRY.LIF.SAM.M.ESBSIAS.XX.XXX.XXX.XXXX.SX.XXX.XXX.IS.N.M)</t>
  </si>
  <si>
    <t>TRY.LIF.SAM.M.EUKITII.XX.XXX.XXX.XXXX.SX.XXX.XXX.IS.N.M</t>
  </si>
  <si>
    <t>LSUM(TRY.LIF.SAM.M.EUKUL$$.XX.$$$.$$$.XXXX.SX.XXX.XXX.IS.N.M,-TRY.LIF.SAM.M.EUKULVX.XX.ERL.$$$.XXXX.SX.XXX.XXX.IS.N.M,-TRY.LIF.SAM.M.EUKULVU.XX.ERL.$$$.XXXX.SV.XXX.XXX.IS.N.M,-TRY.LIF.SAM.M.EUKULOU.XX.ERL.$$$.XXXX.SX.XXX.XXX.IS.N.M,-TRY.LIF.SAM.M.EUKULEL.XX.ERL.$$$.XXXX.SX.XXX.XXX.IS.N.M)</t>
  </si>
  <si>
    <t>LSUM(TRY.LIF.SAM.M.EUKNF$$.XX.XXX.$$$.XXXX.SX.XXX.XXX.IS.N.M,-TRY.LIF.SAM.M.EUKNFER.XX.ERL.$$$.XXXX.SX.XXX.XXX.IS.N.M)</t>
  </si>
  <si>
    <t>LSUM(TRY.LIF.SAM.M.EVBSV$$.XX.$$$.$$$.XXXX.SX.XXX.XXX.IS.N.M,-TRY.LIF.SAM.M.EVBSVVM.XX.ERL.$$$.XXXX.SV.XXX.XXX.IS.N.M,-TRY.LIF.SAM.M.EVBSVOM.XX.ERL.$$$.XXXX.SX.LAT.XXX.IS.N.M,-TRY.LIF.SAM.M.EVBSVOM.XX.ERL.$$$.XXXX.SX.SKT.XXX.IS.N.M)</t>
  </si>
  <si>
    <t>LSUM(TRY.LIF.SAM.M.EVBSVVM.XX.$$$.$$$.XXXX.SV.XXX.XXX.IS.N.M,-TRY.LIF.SAM.M.EVBSVVM.XX.ERL.$$$.XXXX.SV.XXX.XXX.IS.N.M,TRY.LIF.SAM.M.EVBSVHB.XX.YFT.$$$.XXXX.SV.XXX.XXX.IS.N.M,TRY.LIF.SAM.M.EVBSVHN.XX.YFT.$$$.XXXX.SV.XXX.XXX.IS.N.M,TRY.LIF.SAM.M.EVBSVIB.XX.YFT.$$$.XXXX.SV.XXX.XXX.IS.N.M)</t>
  </si>
  <si>
    <t>LSUM(TRY.LIF.SAM.M.EVBSVOM.XX.$$$.$$$.XXXX.SX.LAT.XXX.IS.N.M,TRY.LIF.SAM.M.EVBSVOM.XX.$$$.$$$.XXXX.SX.SKT.XXX.IS.N.M,-TRY.LIF.SAM.M.EVBSVOM.XX.$$$.XXX.XXXX.SX.LAT.ISK.IS.N.M,-TRY.LIF.SAM.M.EVBSVOM.XX.$$$.XXX.XXXX.SX.SKT.ISK.IS.N.M,-TRY.LIF.SAM.M.EVBSVOM.XX.ERL.$$$.XXXX.SX.LAT.XXX.IS.N.M,-TRY.LIF.SAM.M.EVBSVOM.XX.ERL.$$$.XXXX.SX.SKT.XXX.IS.N.M)</t>
  </si>
  <si>
    <t>LSUM(TRY.LIF.SAM.M.EVBSVOM.XX.$$$.XXX.XXXX.SX.LAT.ISK.IS.N.M,TRY.LIF.SAM.M.EVBSVOM.XX.$$$.XXX.XXXX.SX.SKT.ISK.IS.N.M)</t>
  </si>
  <si>
    <t>LSUM(TRY.LIF.SAM.M.EVBHB$$.XX.$$$.$$$.XXXX.SX.XXX.XXX.IS.N.M,-TRY.LIF.SAM.M.EVBHBHB.XX.ERL.$$$.XXXX.SX.XXX.XXX.IS.N.M)</t>
  </si>
  <si>
    <t>LSUM(TRY.LIF.SAM.M.EVBHB$$.XX.$$$.$$$.XXXX.SX.XXX.XXX.IS.N.M,-TRY.LIF.SAM.M.EVBHBHB.XX.ERL.$$$.XXXX.SX.XXX.XXX.IS.N.M,-TRY.LIF.SAM.M.EVBHBHB.XX.PEN.$$$.XXXX.SX.XXX.XXX.IS.N.M,-TRY.LIF.SAM.M.EVBHBHB.XX.SJO.$$$.XXXX.SX.XXX.XXX.IS.N.M)</t>
  </si>
  <si>
    <t>LSUM(TRY.LIF.SAM.M.EVBHBHB.XX.PEN.$$$.XXXX.SX.XXX.XXX.IS.N.M,TRY.LIF.SAM.M.EVBHBHB.XX.SJO.$$$.XXXX.SX.XXX.XXX.IS.N.M)</t>
  </si>
  <si>
    <t>LSUM(TRY.LIF.SAM.M.EHHDSHF.XX.$$$.$$$.HLFT.SX.XXX.XXX.IS.N.M,-TRY.LIF.SAM.M.EHHDSHF.XX.ERL.$$$.HLFT.SX.XXX.XXX.IS.N.M)</t>
  </si>
  <si>
    <t>LSUM(TRY.LIF.SAM.M.EHHDSTF.XX.$$$.$$$.TEFT.SX.XXX.XXX.IS.N.M,-TRY.LIF.SAM.M.EHHDSTF.XX.ERL.$$$.TEFT.SX.XXX.XXX.IS.N.M)</t>
  </si>
  <si>
    <t>LSUM(TRY.LIF.SAM.M.EAF$$$$.XX.$$$.$$$.XXXX.SX.XXX.XXX.IS.N.M,-TRY.LIF.SAM.M.EAFVR$$.XX.ERL.$$$.XXXX.SX.XXX.XXX.IS.N.M,-TRY.LIF.SAM.M.EAFFS$$.XX.ERL.$$$.XXXX.SX.XXX.XXX.IS.N.M,-TRY.LIF.SAM.M.EAFSS$$.XX.ERL.$$$.XXXX.SX.XXX.XXX.IS.N.M)</t>
  </si>
  <si>
    <t>lsum(TRY.LIF.SAM.M.EVL$$$$.XX.$$$.XXX.XXXX.SX.XXX.XXX.IS.N.M, -TRY.LIF.SAM.M.EVLENDT.XX.ERF.XXX.XXXX.SX.XXX.XXX.IS.N.M, -TRY.LIF.SAM.M.EVLOGID.XX.ERL.$$$.XXXX.SX.XXX.XXX.IS.N.M, -TRY.LIF.SAM.M.EVLIFER.XX.XXX.XXX.XXXX.SX.XXX.XXX.IS.N.M)</t>
  </si>
  <si>
    <t>LSUM(TRY.LIF.SAM.M.EAE$$$$.XX.XXX.XXX.XXXX.SX.XXX.XXX.IS.N.M,-TRY.LIF.SAM.M.EAEAE$$.XX.$$$.XXX.XXXX.SX.XXX.XXX.IS.N.M)</t>
  </si>
  <si>
    <t>TRY.LIF.SAM.M.E$$$$$$.XX.ERL.XXX.XXXX.SX.XXX.XXX.IS.N.M</t>
  </si>
  <si>
    <t>TRY.LIF.SAM.M.EUKITIE.XX.XXX.XXX.XXXX.SX.XXX.XXX.IS.N.M</t>
  </si>
  <si>
    <t>LSUM(TRY.LIF.SAM.M.EUKUL$$.XX.ERL.$$$.XXXX.SX.XXX.XXX.IS.N.M,TRY.LIF.SAM.M.EVBSV$$.XX.ERL.$$$.XXXX.SX.XXX.XXX.IS.N.M,TRY.LIF.SAM.M.EVBHBHB.XX.ERL.$$$.XXXX.SX.XXX.XXX.IS.N.M,-TRY.LIF.SAM.M.EUKNFER.XX.ERL.$$$.XXXX.SX.XXX.XXX.IS.N.M)</t>
  </si>
  <si>
    <t>LSUM(TRY.LIF.SAM.M.EUKUL$$.XX.ERL.$$$.XXXX.SX.XXX.XXX.IS.N.M,TRY.LIF.SAM.M.EVBSV$$.XX.ERL.$$$.XXXX.SX.XXX.XXX.IS.N.M,-TRY.LIF.SAM.M.EUKNFER.XX.ERL.$$$.XXXX.SX.XXX.XXX.IS.N.M)</t>
  </si>
  <si>
    <t>TRY.LIF.SAM.M.EUKUL$$.XX.ERL.$$$.XXXX.SX.XXX.XXX.IS.N.M</t>
  </si>
  <si>
    <t>TRY.LIF.SAM.M.EUKNFER.XX.ERL.$$$.XXXX.SX.XXX.XXX.IS.N.M</t>
  </si>
  <si>
    <t>LSUM(TRY.LIF.SAM.M.EVBSVVM.XX.ERL.$$$.XXXX.SV.XXX.XXX.IS.N.M,TRY.LIF.SAM.M.EVBSVOM.XX.ERL.$$$.XXXX.SX.LAT.XXX.IS.N.M,TRY.LIF.SAM.M.EVBSVOM.XX.ERL.$$$.XXXX.SX.SKT.XXX.IS.N.M)</t>
  </si>
  <si>
    <t>TRY.LIF.SAM.M.EVBHBHB.XX.ERL.$$$.XXXX.SX.XXX.XXX.IS.N.M</t>
  </si>
  <si>
    <t>LSUM(TRY.LIF.SAM.M.EVBHBHB.XX.ERL.$$$.XXXX.SX.XXX.XXX.IS.N.M,-TRY.LIF.SAM.M.EVBHBHB.XX.ERP.$$$.XXXX.SX.XXX.XXX.IS.N.M,-TRY.LIF.SAM.M.EVBHBHB.XX.ERV.$$$.XXXX.SX.XXX.XXX.IS.N.M)</t>
  </si>
  <si>
    <t>LSUM(TRY.LIF.SAM.M.EVBHBHB.XX.ERP.$$$.XXXX.SX.XXX.XXX.IS.N.M,TRY.LIF.SAM.M.EVBHBHB.XX.ERV.$$$.XXXX.SX.XXX.XXX.IS.N.M)</t>
  </si>
  <si>
    <t>TRY.LIF.SAM.M.EHHDSHF.XX.ERL.$$$.HLFT.SX.XXX.XXX.IS.N.M</t>
  </si>
  <si>
    <t>TRY.LIF.SAM.M.EHHDSTF.XX.ERL.$$$.TEFT.SX.XXX.XXX.IS.N.M</t>
  </si>
  <si>
    <t>LSUM(TRY.LIF.SAM.M.EAFVR$$.XX.ERL.$$$.XXXX.SX.XXX.XXX.IS.N.M,TRY.LIF.SAM.M.EAFFS$$.XX.ERL.$$$.XXXX.SX.XXX.XXX.IS.N.M,TRY.LIF.SAM.M.EAFSS$$.XX.ERL.$$$.XXXX.SX.XXX.XXX.IS.N.M)</t>
  </si>
  <si>
    <t>lsum(TRY.LIF.SAM.M.EVLENDT.XX.ERF.XXX.XXXX.SX.XXX.XXX.IS.N.M, TRY.LIF.SAM.M.EVLOGID.XX.ERL.$$$.XXXX.SX.XXX.XXX.IS.N.M, TRY.LIF.SAM.M.EVLIFER.XX.XXX.XXX.XXXX.SX.XXX.XXX.IS.N.M)</t>
  </si>
  <si>
    <t>LSUM(TRY.LIF.SAM.M.EAEAE$$.XX.$$$.XXX.XXXX.SX.XXX.XXX.IS.N.M,TRY.LIF.SAM.M.ESBSISM.XX.XXX.XXX.XXXX.SX.XXX.XXX.IS.N.M,-TRY.LIF.SAM.M.ESBSISM.XX.XXX.XXX.XXXX.SX.XXX.ISK.IS.N.M)</t>
  </si>
  <si>
    <t>LSUM(TRY.LIF.SAM.M.S$$$$$$.XX.XXX.XXX.XXXX.SX.XXX.XXX.IS.N.M,TRY.LIF.SAM.M.SEF$$$$.XX.XXX.XXX.XXXX.SX.XXX.XXX.IS.N.M)</t>
  </si>
  <si>
    <t>TRY.LIF.SAM.M.S$$$$$$.XX.INL.XXX.XXXX.SX.XXX.XXX.IS.N.M</t>
  </si>
  <si>
    <t>TRY.LIF.SAM.M.SSBIS$$.XX.XXX.XXX.XXXX.SX.XXX.XXX.IS.N.M</t>
  </si>
  <si>
    <t>TRY.LIF.SAM.M.SVUIN$$.XX.XXX.$$$.XXXX.SX.XXX.XXX.IS.N.M</t>
  </si>
  <si>
    <t>LSUM(TRY.LIF.SAM.M.SLTVL$$.XX.SAM.$$$.XXXX.SX.XXX.XXX.IS.N.M,-TRY.LIF.SAM.M.SLTVLER.XX.ERL.$$$.XXXX.SX.XXX.XXX.IS.N.M)</t>
  </si>
  <si>
    <t>LSUM(TRY.LIF.SAM.M.SLTBL$$.XX.$$$.$$$.XXXX.SX.XXX.XXX.IS.N.M,-TRY.LIF.SAM.M.SLTBOER.XX.ERL.$$$.XXXX.SX.SKT.XXX.IS.N.M,-TRY.LIF.SAM.M.SLTBOER.XX.ERL.$$$.XXXX.SX.LAT.XXX.IS.N.M,-TRY.LIF.SAM.M.SLTBVER.XX.ERL.$$$.XXXX.SV.XXX.XXX.IS.N.M)</t>
  </si>
  <si>
    <t>LSUM(TRY.LIF.SAM.M.SAF$$$$.XX.$$$.$$$.XXXX.SX.XXX.XXX.IS.N.M,-TRY.LIF.SAM.M.SAFVAER.XX.ERL.$$$.XXXX.SX.XXX.XXX.IS.N.M,-TRY.LIF.SAM.M.SAFFRER.XX.ERL.$$$.XXXX.SX.XXX.XXX.IS.N.M,-TRY.LIF.SAM.M.SAFSKER.XX.ERL.$$$.XXXX.SX.XXX.XXX.IS.N.M,-TRY.LIF.SAM.M.SAFSSER.XX.ERL.$$$.XXXX.SX.XXX.XXX.IS.N.M)</t>
  </si>
  <si>
    <t>lsum(TRY.LIF.SAM.M.SVL$$$$.XX.$$$.XXX.XXXX.SX.XXX.XXX.IS.N.M, -TRY.LIF.SAM.M.SVLLIFT.XX.ERL.XXX.XXXX.SX.XXX.XXX.IS.N.M, -TRY.LIF.SAM.M.SVLHREI.XX.ERL.XXX.XXXX.SX.XXX.XXX.IS.N.M)</t>
  </si>
  <si>
    <t>LSUM(TRY.LIF.SAM.M.SAS$$$$.XX.XXX.XXX.XXXX.SX.XXX.XXX.IS.N.M,-TRY.LIF.SAM.M.SASAESK.XX.XXX.XXX.XXXX.SX.XXX.XXX.IS.N.M)</t>
  </si>
  <si>
    <t>TRY.LIF.SAM.M.S$$$$$$.XX.ERL.XXX.XXXX.SX.XXX.XXX.IS.N.M</t>
  </si>
  <si>
    <t>TRY.LIF.SAM.M.SVUER$$.XX.XXX.$$$.XXXX.SX.XXX.XXX.IS.N.M</t>
  </si>
  <si>
    <t>TRY.LIF.SAM.M.SLTVLER.XX.ERL.$$$.XXXX.SX.XXX.XXX.IS.N.M</t>
  </si>
  <si>
    <t>LSUM(TRY.LIF.SAM.M.SLTBOER.XX.ERL.$$$.XXXX.SX.SKT.XXX.IS.N.M,TRY.LIF.SAM.M.SLTBOER.XX.ERL.$$$.XXXX.SX.LAT.XXX.IS.N.M,TRY.LIF.SAM.M.SLTBVER.XX.ERL.$$$.XXXX.SV.XXX.XXX.IS.N.M)</t>
  </si>
  <si>
    <t>LSUM(TRY.LIF.SAM.M.SAFVAER.XX.ERL.$$$.XXXX.SX.XXX.XXX.IS.N.M,TRY.LIF.SAM.M.SAFFRER.XX.ERL.$$$.XXXX.SX.XXX.XXX.IS.N.M,TRY.LIF.SAM.M.SAFSKER.XX.ERL.$$$.XXXX.SX.XXX.XXX.IS.N.M,TRY.LIF.SAM.M.SAFSSER.XX.ERL.$$$.XXXX.SX.XXX.XXX.IS.N.M)</t>
  </si>
  <si>
    <t>LSUM(TRY.LIF.SAM.M.SVLLIFT.XX.ERL.XXX.XXXX.SX.XXX.XXX.IS.N.M, TRY.LIF.SAM.M.SVLHREI.XX.ERL.XXX.XXXX.SX.XXX.XXX.IS.N.M)</t>
  </si>
  <si>
    <t>TRY.LIF.SAM.M.SASAESK.XX.XXX.XXX.XXXX.SX.XXX.XXX.IS.N.M</t>
  </si>
  <si>
    <t>TRY.LIF.SAM.M.SEF$$$$.XX.XXX.XXX.XXXX.SX.XXX.XXX.IS.N.M</t>
  </si>
  <si>
    <t>TRY.SKA.SAM.M.E$$$$$$.XX.XXX.XXX.XXXX.SX.XXX.XXX.IS.N.M</t>
  </si>
  <si>
    <t>TRY.SKA.SAM.M.E$$$$$$.XX.INL.XXX.XXXX.SX.XXX.XXX.IS.N.M</t>
  </si>
  <si>
    <t>LSUM(TRY.SKA.SAM.M.ESBSI$$.XX.XXX.XXX.XXXX.SX.XXX.XXX.IS.N.M,-TRY.SKA.SAM.M.ESBSISM.XX.XXX.XXX.XXXX.SX.XXX.XXX.IS.N.M,TRY.SKA.SAM.M.ESBSISM.XX.XXX.XXX.XXXX.SX.XXX.ISK.IS.N.M)</t>
  </si>
  <si>
    <t>TRY.SKA.SAM.M.ESBSISM.XX.XXX.XXX.XXXX.SX.XXX.ISK.IS.N.M</t>
  </si>
  <si>
    <t>LSUM(TRY.SKA.SAM.M.ESBSIVR.XX.XXX.XXX.XXXX.SX.XXX.XXX.IS.N.M,TRY.SKA.SAM.M.ESBSIGR.XX.XXX.XXX.XXXX.SX.XXX.XXX.IS.N.M)</t>
  </si>
  <si>
    <t>LSUM(TRY.SKA.SAM.M.ESBSIIB.XX.XXX.XXX.XXXX.SX.XXX.XXX.IS.N.M,TRY.SKA.SAM.M.ESBSIBI.XX.XXX.XXX.XXXX.SX.XXX.XXX.IS.N.M,TRY.SKA.SAM.M.ESBSIAS.XX.XXX.XXX.XXXX.SX.XXX.XXX.IS.N.M)</t>
  </si>
  <si>
    <t>TRY.SKA.SAM.M.EUKITII.XX.XXX.XXX.XXXX.SX.XXX.XXX.IS.N.M</t>
  </si>
  <si>
    <t>LSUM(TRY.SKA.SAM.M.EUKUL$$.XX.$$$.$$$.XXXX.SX.XXX.XXX.IS.N.M,-TRY.SKA.SAM.M.EUKULVX.XX.ERL.$$$.XXXX.SX.XXX.XXX.IS.N.M,-TRY.SKA.SAM.M.EUKULVU.XX.ERL.$$$.XXXX.SV.XXX.XXX.IS.N.M,-TRY.SKA.SAM.M.EUKULOU.XX.ERL.$$$.XXXX.SX.XXX.XXX.IS.N.M,-TRY.SKA.SAM.M.EUKULEL.XX.ERL.$$$.XXXX.SX.XXX.XXX.IS.N.M)</t>
  </si>
  <si>
    <t>LSUM(TRY.SKA.SAM.M.EUKNF$$.XX.XXX.$$$.XXXX.SX.XXX.XXX.IS.N.M,-TRY.SKA.SAM.M.EUKNFER.XX.ERL.$$$.XXXX.SX.XXX.XXX.IS.N.M)</t>
  </si>
  <si>
    <t>LSUM(TRY.SKA.SAM.M.EVBSV$$.XX.$$$.$$$.XXXX.SX.XXX.XXX.IS.N.M,-TRY.SKA.SAM.M.EVBSVVM.XX.ERL.$$$.XXXX.SV.XXX.XXX.IS.N.M,-TRY.SKA.SAM.M.EVBSVOM.XX.ERL.$$$.XXXX.SX.LAT.XXX.IS.N.M,-TRY.SKA.SAM.M.EVBSVOM.XX.ERL.$$$.XXXX.SX.SKT.XXX.IS.N.M)</t>
  </si>
  <si>
    <t>LSUM(TRY.SKA.SAM.M.EVBSVVM.XX.$$$.$$$.XXXX.SV.XXX.XXX.IS.N.M,-TRY.SKA.SAM.M.EVBSVVM.XX.ERL.$$$.XXXX.SV.XXX.XXX.IS.N.M,TRY.SKA.SAM.M.EVBSVHB.XX.YFT.$$$.XXXX.SV.XXX.XXX.IS.N.M,TRY.SKA.SAM.M.EVBSVHN.XX.YFT.$$$.XXXX.SV.XXX.XXX.IS.N.M,TRY.SKA.SAM.M.EVBSVIB.XX.YFT.$$$.XXXX.SV.XXX.XXX.IS.N.M)</t>
  </si>
  <si>
    <t>LSUM(TRY.SKA.SAM.M.EVBSVOM.XX.$$$.$$$.XXXX.SX.LAT.XXX.IS.N.M,TRY.SKA.SAM.M.EVBSVOM.XX.$$$.$$$.XXXX.SX.SKT.XXX.IS.N.M,-TRY.SKA.SAM.M.EVBSVOM.XX.$$$.XXX.XXXX.SX.LAT.ISK.IS.N.M,-TRY.SKA.SAM.M.EVBSVOM.XX.$$$.XXX.XXXX.SX.SKT.ISK.IS.N.M,-TRY.SKA.SAM.M.EVBSVOM.XX.ERL.$$$.XXXX.SX.LAT.XXX.IS.N.M,-TRY.SKA.SAM.M.EVBSVOM.XX.ERL.$$$.XXXX.SX.SKT.XXX.IS.N.M)</t>
  </si>
  <si>
    <t>LSUM(TRY.SKA.SAM.M.EVBSVOM.XX.$$$.XXX.XXXX.SX.LAT.ISK.IS.N.M,TRY.SKA.SAM.M.EVBSVOM.XX.$$$.XXX.XXXX.SX.SKT.ISK.IS.N.M)</t>
  </si>
  <si>
    <t>LSUM(TRY.SKA.SAM.M.EVBHB$$.XX.$$$.$$$.XXXX.SX.XXX.XXX.IS.N.M,-TRY.SKA.SAM.M.EVBHBHB.XX.ERL.$$$.XXXX.SX.XXX.XXX.IS.N.M)</t>
  </si>
  <si>
    <t>LSUM(TRY.SKA.SAM.M.EVBHB$$.XX.$$$.$$$.XXXX.SX.XXX.XXX.IS.N.M,-TRY.SKA.SAM.M.EVBHBHB.XX.ERL.$$$.XXXX.SX.XXX.XXX.IS.N.M,-TRY.SKA.SAM.M.EVBHBHB.XX.PEN.$$$.XXXX.SX.XXX.XXX.IS.N.M,-TRY.SKA.SAM.M.EVBHBHB.XX.SJO.$$$.XXXX.SX.XXX.XXX.IS.N.M)</t>
  </si>
  <si>
    <t>LSUM(TRY.SKA.SAM.M.EVBHBHB.XX.PEN.$$$.XXXX.SX.XXX.XXX.IS.N.M,TRY.SKA.SAM.M.EVBHBHB.XX.SJO.$$$.XXXX.SX.XXX.XXX.IS.N.M)</t>
  </si>
  <si>
    <t>LSUM(TRY.SKA.SAM.M.EHHDSHF.XX.$$$.$$$.HLFT.SX.XXX.XXX.IS.N.M,-TRY.SKA.SAM.M.EHHDSHF.XX.ERL.$$$.HLFT.SX.XXX.XXX.IS.N.M)</t>
  </si>
  <si>
    <t>LSUM(TRY.SKA.SAM.M.EHHDSTF.XX.$$$.$$$.TEFT.SX.XXX.XXX.IS.N.M,-TRY.SKA.SAM.M.EHHDSTF.XX.ERL.$$$.TEFT.SX.XXX.XXX.IS.N.M)</t>
  </si>
  <si>
    <t>LSUM(TRY.SKA.SAM.M.EAF$$$$.XX.$$$.$$$.XXXX.SX.XXX.XXX.IS.N.M,-TRY.SKA.SAM.M.EAFVR$$.XX.ERL.$$$.XXXX.SX.XXX.XXX.IS.N.M,-TRY.SKA.SAM.M.EAFFS$$.XX.ERL.$$$.XXXX.SX.XXX.XXX.IS.N.M,-TRY.SKA.SAM.M.EAFSS$$.XX.ERL.$$$.XXXX.SX.XXX.XXX.IS.N.M)</t>
  </si>
  <si>
    <t>lsum(TRY.SKA.SAM.M.EVL$$$$.XX.$$$.XXX.XXXX.SX.XXX.XXX.IS.N.M, -TRY.SKA.SAM.M.EVLENDT.XX.ERF.XXX.XXXX.SX.XXX.XXX.IS.N.M, -TRY.SKA.SAM.M.EVLOGID.XX.ERL.$$$.XXXX.SX.XXX.XXX.IS.N.M, -TRY.SKA.SAM.M.EVLIFER.XX.XXX.XXX.XXXX.SX.XXX.XXX.IS.N.M)</t>
  </si>
  <si>
    <t>LSUM(TRY.SKA.SAM.M.EAE$$$$.XX.XXX.XXX.XXXX.SX.XXX.XXX.IS.N.M,-TRY.SKA.SAM.M.EAEAE$$.XX.$$$.XXX.XXXX.SX.XXX.XXX.IS.N.M)</t>
  </si>
  <si>
    <t>TRY.SKA.SAM.M.E$$$$$$.XX.ERL.XXX.XXXX.SX.XXX.XXX.IS.N.M</t>
  </si>
  <si>
    <t>TRY.SKA.SAM.M.EUKITIE.XX.XXX.XXX.XXXX.SX.XXX.XXX.IS.N.M</t>
  </si>
  <si>
    <t>LSUM(TRY.SKA.SAM.M.EUKUL$$.XX.ERL.$$$.XXXX.SX.XXX.XXX.IS.N.M,TRY.SKA.SAM.M.EVBSV$$.XX.ERL.$$$.XXXX.SX.XXX.XXX.IS.N.M,TRY.SKA.SAM.M.EVBHBHB.XX.ERL.$$$.XXXX.SX.XXX.XXX.IS.N.M,-TRY.SKA.SAM.M.EUKNFER.XX.ERL.$$$.XXXX.SX.XXX.XXX.IS.N.M)</t>
  </si>
  <si>
    <t>LSUM(TRY.SKA.SAM.M.EUKUL$$.XX.ERL.$$$.XXXX.SX.XXX.XXX.IS.N.M,TRY.SKA.SAM.M.EVBSV$$.XX.ERL.$$$.XXXX.SX.XXX.XXX.IS.N.M,-TRY.SKA.SAM.M.EUKNFER.XX.ERL.$$$.XXXX.SX.XXX.XXX.IS.N.M)</t>
  </si>
  <si>
    <t>TRY.SKA.SAM.M.EUKUL$$.XX.ERL.$$$.XXXX.SX.XXX.XXX.IS.N.M</t>
  </si>
  <si>
    <t>TRY.SKA.SAM.M.EUKNFER.XX.ERL.$$$.XXXX.SX.XXX.XXX.IS.N.M</t>
  </si>
  <si>
    <t>LSUM(TRY.SKA.SAM.M.EVBSVVM.XX.ERL.$$$.XXXX.SV.XXX.XXX.IS.N.M,TRY.SKA.SAM.M.EVBSVOM.XX.ERL.$$$.XXXX.SX.LAT.XXX.IS.N.M,TRY.SKA.SAM.M.EVBSVOM.XX.ERL.$$$.XXXX.SX.SKT.XXX.IS.N.M)</t>
  </si>
  <si>
    <t>TRY.SKA.SAM.M.EVBHBHB.XX.ERL.$$$.XXXX.SX.XXX.XXX.IS.N.M</t>
  </si>
  <si>
    <t>LSUM(TRY.SKA.SAM.M.EVBHBHB.XX.ERL.$$$.XXXX.SX.XXX.XXX.IS.N.M,-TRY.SKA.SAM.M.EVBHBHB.XX.ERP.$$$.XXXX.SX.XXX.XXX.IS.N.M,-TRY.SKA.SAM.M.EVBHBHB.XX.ERV.$$$.XXXX.SX.XXX.XXX.IS.N.M)</t>
  </si>
  <si>
    <t>LSUM(TRY.SKA.SAM.M.EVBHBHB.XX.ERP.$$$.XXXX.SX.XXX.XXX.IS.N.M,TRY.SKA.SAM.M.EVBHBHB.XX.ERV.$$$.XXXX.SX.XXX.XXX.IS.N.M)</t>
  </si>
  <si>
    <t>TRY.SKA.SAM.M.EHHDSHF.XX.ERL.$$$.HLFT.SX.XXX.XXX.IS.N.M</t>
  </si>
  <si>
    <t>TRY.SKA.SAM.M.EHHDSTF.XX.ERL.$$$.TEFT.SX.XXX.XXX.IS.N.M</t>
  </si>
  <si>
    <t>LSUM(TRY.SKA.SAM.M.EAFVR$$.XX.ERL.$$$.XXXX.SX.XXX.XXX.IS.N.M,TRY.SKA.SAM.M.EAFFS$$.XX.ERL.$$$.XXXX.SX.XXX.XXX.IS.N.M,TRY.SKA.SAM.M.EAFSS$$.XX.ERL.$$$.XXXX.SX.XXX.XXX.IS.N.M)</t>
  </si>
  <si>
    <t>lsum(TRY.SKA.SAM.M.EVLENDT.XX.ERF.XXX.XXXX.SX.XXX.XXX.IS.N.M, TRY.SKA.SAM.M.EVLOGID.XX.ERL.$$$.XXXX.SX.XXX.XXX.IS.N.M, TRY.SKA.SAM.M.EVLIFER.XX.XXX.XXX.XXXX.SX.XXX.XXX.IS.N.M)</t>
  </si>
  <si>
    <t>LSUM(TRY.SKA.SAM.M.EAEAE$$.XX.$$$.XXX.XXXX.SX.XXX.XXX.IS.N.M,TRY.SKA.SAM.M.ESBSISM.XX.XXX.XXX.XXXX.SX.XXX.XXX.IS.N.M,-TRY.SKA.SAM.M.ESBSISM.XX.XXX.XXX.XXXX.SX.XXX.ISK.IS.N.M)</t>
  </si>
  <si>
    <t>LSUM(TRY.SKA.SAM.M.S$$$$$$.XX.XXX.XXX.XXXX.SX.XXX.XXX.IS.N.M,TRY.SKA.SAM.M.SEF$$$$.XX.XXX.XXX.XXXX.SX.XXX.XXX.IS.N.M)</t>
  </si>
  <si>
    <t>TRY.SKA.SAM.M.S$$$$$$.XX.INL.XXX.XXXX.SX.XXX.XXX.IS.N.M</t>
  </si>
  <si>
    <t>TRY.SKA.SAM.M.SSBIS$$.XX.XXX.XXX.XXXX.SX.XXX.XXX.IS.N.M</t>
  </si>
  <si>
    <t>TRY.SKA.SAM.M.SVUIN$$.XX.XXX.$$$.XXXX.SX.XXX.XXX.IS.N.M</t>
  </si>
  <si>
    <t>LSUM(TRY.SKA.SAM.M.SLTVL$$.XX.SAM.$$$.XXXX.SX.XXX.XXX.IS.N.M,-TRY.SKA.SAM.M.SLTVLER.XX.ERL.$$$.XXXX.SX.XXX.XXX.IS.N.M)</t>
  </si>
  <si>
    <t>LSUM(TRY.SKA.SAM.M.SLTBL$$.XX.$$$.$$$.XXXX.SX.XXX.XXX.IS.N.M,-TRY.SKA.SAM.M.SLTBOER.XX.ERL.$$$.XXXX.SX.SKT.XXX.IS.N.M,-TRY.SKA.SAM.M.SLTBOER.XX.ERL.$$$.XXXX.SX.LAT.XXX.IS.N.M,-TRY.SKA.SAM.M.SLTBVER.XX.ERL.$$$.XXXX.SV.XXX.XXX.IS.N.M)</t>
  </si>
  <si>
    <t>LSUM(TRY.SKA.SAM.M.SAF$$$$.XX.$$$.$$$.XXXX.SX.XXX.XXX.IS.N.M,-TRY.SKA.SAM.M.SAFVAER.XX.ERL.$$$.XXXX.SX.XXX.XXX.IS.N.M,-TRY.SKA.SAM.M.SAFFRER.XX.ERL.$$$.XXXX.SX.XXX.XXX.IS.N.M,-TRY.SKA.SAM.M.SAFSKER.XX.ERL.$$$.XXXX.SX.XXX.XXX.IS.N.M,-TRY.SKA.SAM.M.SAFSSER.XX.ERL.$$$.XXXX.SX.XXX.XXX.IS.N.M)</t>
  </si>
  <si>
    <t>lsum(TRY.SKA.SAM.M.SVL$$$$.XX.$$$.XXX.XXXX.SX.XXX.XXX.IS.N.M, -TRY.SKA.SAM.M.SVLLIFT.XX.ERL.XXX.XXXX.SX.XXX.XXX.IS.N.M, -TRY.SKA.SAM.M.SVLHREI.XX.ERL.XXX.XXXX.SX.XXX.XXX.IS.N.M)</t>
  </si>
  <si>
    <t>LSUM(TRY.SKA.SAM.M.SAS$$$$.XX.XXX.XXX.XXXX.SX.XXX.XXX.IS.N.M,-TRY.SKA.SAM.M.SASAESK.XX.XXX.XXX.XXXX.SX.XXX.XXX.IS.N.M)</t>
  </si>
  <si>
    <t>TRY.SKA.SAM.M.S$$$$$$.XX.ERL.XXX.XXXX.SX.XXX.XXX.IS.N.M</t>
  </si>
  <si>
    <t>TRY.SKA.SAM.M.SVUER$$.XX.XXX.$$$.XXXX.SX.XXX.XXX.IS.N.M</t>
  </si>
  <si>
    <t>TRY.SKA.SAM.M.SLTVLER.XX.ERL.$$$.XXXX.SX.XXX.XXX.IS.N.M</t>
  </si>
  <si>
    <t>LSUM(TRY.SKA.SAM.M.SLTBOER.XX.ERL.$$$.XXXX.SX.SKT.XXX.IS.N.M,TRY.SKA.SAM.M.SLTBOER.XX.ERL.$$$.XXXX.SX.LAT.XXX.IS.N.M,TRY.SKA.SAM.M.SLTBVER.XX.ERL.$$$.XXXX.SV.XXX.XXX.IS.N.M)</t>
  </si>
  <si>
    <t>LSUM(TRY.SKA.SAM.M.SAFVAER.XX.ERL.$$$.XXXX.SX.XXX.XXX.IS.N.M,TRY.SKA.SAM.M.SAFFRER.XX.ERL.$$$.XXXX.SX.XXX.XXX.IS.N.M,TRY.SKA.SAM.M.SAFSKER.XX.ERL.$$$.XXXX.SX.XXX.XXX.IS.N.M,TRY.SKA.SAM.M.SAFSSER.XX.ERL.$$$.XXXX.SX.XXX.XXX.IS.N.M)</t>
  </si>
  <si>
    <t>LSUM(TRY.SKA.SAM.M.SVLLIFT.XX.ERL.XXX.XXXX.SX.XXX.XXX.IS.N.M, TRY.SKA.SAM.M.SVLHREI.XX.ERL.XXX.XXXX.SX.XXX.XXX.IS.N.M)</t>
  </si>
  <si>
    <t>TRY.SKA.SAM.M.SASAESK.XX.XXX.XXX.XXXX.SX.XXX.XXX.IS.N.M</t>
  </si>
  <si>
    <t>TRY.SKA.SAM.M.SEF$$$$.XX.XXX.XXX.XXXX.SX.XXX.XXX.IS.N.M</t>
  </si>
  <si>
    <t>Reikningar skaðatryggingafélaga / Accounts of non-life insurance companies</t>
  </si>
  <si>
    <t>Reikningar líftryggingafélaga / Accounts of life insurance companies</t>
  </si>
  <si>
    <t>Efnahagur tímaröð skaðatrygg</t>
  </si>
  <si>
    <t>Efnahagur tímaröð líftrygg</t>
  </si>
  <si>
    <t>TRY.$$$.SAM.M.EVLENDT.XX.ERF.XXX.XXXX.SX.XXX.XXX.IS.N.M</t>
  </si>
  <si>
    <t>TRY.$$$.SAM.M.EVLOGID.XX.ERL.$$$.XXXX.SX.XXX.XXX.IS.N.M</t>
  </si>
  <si>
    <t>TRY.$$$.SAM.M.EVLIFER.XX.XXX.XXX.XXXX.SX.XXX.XXX.IS.N.M</t>
  </si>
  <si>
    <t>LSUM(TRY.$$$.SAM.M.EVLEN$$.XX.$$$.XXX.XXXX.SX.XXX.XXX.IS.N.M, -TRY.$$$.SAM.M.EVLENDT.XX.ERF.XXX.XXXX.SX.XXX.XXX.IS.N.M)</t>
  </si>
  <si>
    <t>lsum(TRY.$$$.SAM.M.EVLIF$$.XX.$$$.XXX.XXXX.SX.XXX.XXX.IS.N.M, -TRY.$$$.SAM.M.EVLIFER.XX.XXX.XXX.XXXX.SX.XXX.XXX.IS.N.M)</t>
  </si>
  <si>
    <t>TRY.$$$.SAM.M.SVLIDGJ.XX.$$$.XXX.XXXX.SX.XXX.XXX.IS.N.M</t>
  </si>
  <si>
    <t>TRY.$$$.SAM.M.SVLTJLI.XX.$$$.XXX.XXXX.SX.XXX.XXX.IS.N.M</t>
  </si>
  <si>
    <t>TRY.$$$.SAM.M.SVLADRA.XX.$$$.XXX.XXXX.SX.XXX.XXX.IS.N.M</t>
  </si>
  <si>
    <t>TRY.$$$.SAM.M.SVLLIFT.XX.ERL.XXX.XXXX.SX.XXX.XXX.IS.N.M</t>
  </si>
  <si>
    <t>LSUM(TRY.$$$.SAM.M.SVLLIFT.XX.$$$.XXX.XXXX.SX.XXX.XXX.IS.N.M, -TRY.$$$.SAM.M.SVLLIFT.XX.ERL.XXX.XXXX.SX.XXX.XXX.IS.N.M)</t>
  </si>
  <si>
    <t>Ekki til</t>
  </si>
  <si>
    <t>$C$50</t>
  </si>
  <si>
    <t>$C$51</t>
  </si>
  <si>
    <t>$C$52</t>
  </si>
  <si>
    <t>$C$73</t>
  </si>
  <si>
    <t>$C$75</t>
  </si>
  <si>
    <t>$C$76</t>
  </si>
  <si>
    <t>$C$77</t>
  </si>
  <si>
    <t>$C$78</t>
  </si>
  <si>
    <t>$C$80</t>
  </si>
  <si>
    <t>$C$81</t>
  </si>
  <si>
    <t>$C$82</t>
  </si>
  <si>
    <t>$C$83</t>
  </si>
  <si>
    <t>$C$79</t>
  </si>
  <si>
    <t>LSUM(TRY.SKA.SAM.M.EVLEN$$.XX.$$$.XXX.XXXX.SX.XXX.XXX.IS.N.M, -TRY.SKA.SAM.M.EVLENDT.XX.ERF.XXX.XXXX.SX.XXX.XXX.IS.N.M)</t>
  </si>
  <si>
    <t>lsum(TRY.SKA.SAM.M.EVLIF$$.XX.$$$.XXX.XXXX.SX.XXX.XXX.IS.N.M, -TRY.SKA.SAM.M.EVLIFER.XX.XXX.XXX.XXXX.SX.XXX.XXX.IS.N.M)</t>
  </si>
  <si>
    <t>TRY.SKA.SAM.M.EVLENDT.XX.ERF.XXX.XXXX.SX.XXX.XXX.IS.N.M</t>
  </si>
  <si>
    <t>TRY.SKA.SAM.M.EVLOGID.XX.ERL.$$$.XXXX.SX.XXX.XXX.IS.N.M</t>
  </si>
  <si>
    <t>TRY.SKA.SAM.M.EVLIFER.XX.XXX.XXX.XXXX.SX.XXX.XXX.IS.N.M</t>
  </si>
  <si>
    <t>TRY.SKA.SAM.M.SVLIDGJ.XX.$$$.XXX.XXXX.SX.XXX.XXX.IS.N.M</t>
  </si>
  <si>
    <t>TRY.SKA.SAM.M.SVLTJLI.XX.$$$.XXX.XXXX.SX.XXX.XXX.IS.N.M</t>
  </si>
  <si>
    <t>TRY.SKA.SAM.M.SVLADRA.XX.$$$.XXX.XXXX.SX.XXX.XXX.IS.N.M</t>
  </si>
  <si>
    <t>LSUM(TRY.SKA.SAM.M.SVLLIFT.XX.$$$.XXX.XXXX.SX.XXX.XXX.IS.N.M, -TRY.SKA.SAM.M.SVLLIFT.XX.ERL.XXX.XXXX.SX.XXX.XXX.IS.N.M)</t>
  </si>
  <si>
    <t>TRY.SKA.SAM.M.SVLLIFT.XX.ERL.XXX.XXXX.SX.XXX.XXX.IS.N.M</t>
  </si>
  <si>
    <t>TRY.LIF.SAM.M.SVLLIFT.XX.ERL.XXX.XXXX.SX.XXX.XXX.IS.N.M</t>
  </si>
  <si>
    <t>TRY.LIF.SAM.M.SVLIDGJ.XX.$$$.XXX.XXXX.SX.XXX.XXX.IS.N.M</t>
  </si>
  <si>
    <t>TRY.LIF.SAM.M.SVLTJLI.XX.$$$.XXX.XXXX.SX.XXX.XXX.IS.N.M</t>
  </si>
  <si>
    <t>TRY.LIF.SAM.M.SVLADRA.XX.$$$.XXX.XXXX.SX.XXX.XXX.IS.N.M</t>
  </si>
  <si>
    <t>LSUM(TRY.LIF.SAM.M.SVLLIFT.XX.$$$.XXX.XXXX.SX.XXX.XXX.IS.N.M, -TRY.LIF.SAM.M.SVLLIFT.XX.ERL.XXX.XXXX.SX.XXX.XXX.IS.N.M)</t>
  </si>
  <si>
    <t>TRY.LIF.SAM.M.EVLENDT.XX.ERF.XXX.XXXX.SX.XXX.XXX.IS.N.M</t>
  </si>
  <si>
    <t>TRY.LIF.SAM.M.EVLOGID.XX.ERL.$$$.XXXX.SX.XXX.XXX.IS.N.M</t>
  </si>
  <si>
    <t>TRY.LIF.SAM.M.EVLIFER.XX.XXX.XXX.XXXX.SX.XXX.XXX.IS.N.M</t>
  </si>
  <si>
    <t>LSUM(TRY.LIF.SAM.M.EVLEN$$.XX.$$$.XXX.XXXX.SX.XXX.XXX.IS.N.M, -TRY.LIF.SAM.M.EVLENDT.XX.ERF.XXX.XXXX.SX.XXX.XXX.IS.N.M)</t>
  </si>
  <si>
    <t>lsum(TRY.LIF.SAM.M.EVLIF$$.XX.$$$.XXX.XXXX.SX.XXX.XXX.IS.N.M, -TRY.LIF.SAM.M.EVLIFER.XX.XXX.XXX.XXXX.SX.XXX.XXX.IS.N.M)</t>
  </si>
  <si>
    <t>LSUM(TRY.$$$.SAM.M.EVLOGID.XX.$$$.$$$.XXXX.SX.XXX.XXX.IS.N.M, -TRY.$$$.SAM.M.EVLOGID.XX.ERL.$$$.XXXX.SX.XXX.XXX.IS.N.M)</t>
  </si>
  <si>
    <t>LSUM(TRY.SKA.SAM.M.EVLOGID.XX.$$$.$$$.XXXX.SX.XXX.XXX.IS.N.M, -TRY.SKA.SAM.M.EVLOGID.XX.ERL.$$$.XXXX.SX.XXX.XXX.IS.N.M)</t>
  </si>
  <si>
    <t>LSUM(TRY.LIF.SAM.M.EVLOGID.XX.$$$.$$$.XXXX.SX.XXX.XXX.IS.N.M, -TRY.LIF.SAM.M.EVLOGID.XX.ERL.$$$.XXXX.SX.XXX.XXX.IS.N.M)</t>
  </si>
  <si>
    <r>
      <t xml:space="preserve">Innlendar vátrygginga og lífeyrisskuldir / Domestic insurance and pension entitlements </t>
    </r>
    <r>
      <rPr>
        <vertAlign val="superscript"/>
        <sz val="9"/>
        <rFont val="Arial"/>
        <family val="2"/>
      </rPr>
      <t>1)</t>
    </r>
  </si>
  <si>
    <t>LSUM(TRY.$$$.SAM.M.EVBSVVM.XX.$$$.$$$.XXXX.SV.XXX.XXX.IS.N.M, TRY.$$$.SAM.M.EVBSVOM.XX.$$$.$$$.XXXX.SX.LAT.XXX.IS.N.M,TRY.$$$.SAM.M.EVBSVHB.XX.YFT.$$$.XXXX.SV.XXX.XXX.IS.N.M,TRY.$$$.SAM.M.EVBSVHN.XX.YFT.$$$.XXXX.SV.XXX.XXX.IS.N.M,TRY.$$$.SAM.M.EVBSVIB.XX.YFT.$$$.XXXX.SV.XXX.XXX.IS.N.M)</t>
  </si>
  <si>
    <t>1999M12</t>
  </si>
  <si>
    <t>Hlutur innlendra endurtryggjenda í vátryggingarskuld / Reinsurance with domestic insurance comanies</t>
  </si>
  <si>
    <t>Iðgjaldakröfur / Domestic claims for unpaid premiums</t>
  </si>
  <si>
    <t>Hlutur erlendra endurtryggjenda í vátryggingarskuld / Reinsurance with foreign insurance comanies</t>
  </si>
  <si>
    <t>Iðgjaldakröfur / Foreign claims for unpaid premiums</t>
  </si>
  <si>
    <t>Iðgjaldaskuld / Provisions for unearned premiums</t>
  </si>
  <si>
    <t>Tjónaskuld og lífeyrisskuldir / Provisions for outstanding claims</t>
  </si>
  <si>
    <t>Aðrar vátrygginga- og lífeyrisskuldir / Other technical provisions</t>
  </si>
  <si>
    <t>Líftryggingarskuld með fjárfestingaráhættu tryggingartaka / Life assurance reserve, investment risk born by policyholders</t>
  </si>
  <si>
    <t>TRY.$$$.SAM.M.EVBHB$$.SX.$$$.XXX.XXXX.SX.XXX.XXX.IS.N.M</t>
  </si>
  <si>
    <t>TRY.$$$.SAM.M.EVBHB$$.OX.$$$.XXX.XXXX.SX.XXX.XXX.IS.N.M</t>
  </si>
  <si>
    <t>Fjárfestingar v/líftrygginga með fjárfestingaráhættu líftryggingingartaka / Domestic investments for the benefits of life insurance policyholders who bear the investm. risk</t>
  </si>
  <si>
    <t>Fjárfestingar v/líftrygginga með fjárfestingaráhættu líftryggingingartaka / Foreign investments for the benefits of life insurance policyholders who bear the investm. risk</t>
  </si>
  <si>
    <r>
      <t>Iðgjaldakröfur / Foreign claims for unpaid premiums</t>
    </r>
    <r>
      <rPr>
        <vertAlign val="superscript"/>
        <sz val="9"/>
        <rFont val="Arial"/>
        <family val="2"/>
      </rPr>
      <t xml:space="preserve"> 1)</t>
    </r>
  </si>
  <si>
    <t>Erlendar skuldir, alls / Foreign liabilities, total</t>
  </si>
  <si>
    <r>
      <t xml:space="preserve">Erlendar vátrygginga- og lífeyrisskuldir / Foreign insurance and pension entitlements </t>
    </r>
    <r>
      <rPr>
        <vertAlign val="superscript"/>
        <sz val="9"/>
        <rFont val="Arial"/>
        <family val="2"/>
      </rPr>
      <t>1)</t>
    </r>
  </si>
  <si>
    <t>$C$74</t>
  </si>
  <si>
    <t>$C$57</t>
  </si>
  <si>
    <t>$C$58</t>
  </si>
  <si>
    <t>$C$62</t>
  </si>
  <si>
    <t>Reikningar vátryggingafélaga / Accounts of insurance companies</t>
  </si>
  <si>
    <r>
      <rPr>
        <vertAlign val="superscript"/>
        <sz val="9"/>
        <color theme="1"/>
        <rFont val="Arial"/>
        <family val="2"/>
      </rPr>
      <t>1)</t>
    </r>
    <r>
      <rPr>
        <sz val="9"/>
        <color theme="1"/>
        <rFont val="Arial"/>
        <family val="2"/>
      </rPr>
      <t xml:space="preserve"> Ekki er hægt að skipta vátryggingaskuld upp milli innlendra og erlendra aðila. / A division between domestic and foreign insurance entitlement is not possible</t>
    </r>
  </si>
  <si>
    <r>
      <rPr>
        <vertAlign val="superscript"/>
        <sz val="9"/>
        <rFont val="Arial"/>
        <family val="2"/>
      </rPr>
      <t>1)</t>
    </r>
    <r>
      <rPr>
        <sz val="9"/>
        <rFont val="Arial"/>
        <family val="2"/>
      </rPr>
      <t xml:space="preserve"> Ekki er hægt að skipta vátryggingaskuld upp milli innlendra og erlendra aðila. / A division between domestic and foreign insurance entitlements is not possible</t>
    </r>
  </si>
  <si>
    <t>Innlend útlán og markaðsskuldabréf / Domestic loans and marketable bonds</t>
  </si>
  <si>
    <t>Innlend útlán og eignarleigusamningar / Domestic loans and leasing contracts</t>
  </si>
  <si>
    <t>Erlend útlán og markaðsskuldabréf / Foreign loans and marketable bonds</t>
  </si>
  <si>
    <t>Erlend útlán og eignarleigusamningar / Foreign loans and leasing contracts</t>
  </si>
  <si>
    <t>LSUM(TRY.$$$.SAM.M.EUKUL$$.XX.$$$.$$$.XXXX.SX.XXX.XXX.IS.N.M,-TRY.$$$.SAM.M.EUKULVX.XX.ERL.$$$.XXXX.SX.XXX.XXX.IS.N.M,-TRY.$$$.SAM.M.EUKULVU.XX.ERL.$$$.XXXX.SV.XXX.XXX.IS.N.M,-TRY.$$$.SAM.M.EUKULOU.XX.ERL.$$$.XXXX.SX.XXX.XXX.IS.N.M,-TRY.$$$.SAM.M.EUKULEL.XX.ERL.$$$.XXXX.SX.XXX.XXX.IS.N.M,-TRY.$$$.SAM.M.EUKNF$$.XX.XXX.$$$.XXXX.SX.XXX.XXX.IS.N.M,-TRY.$$$.SAM.M.EUKNFER.XX.ERL.$$$.XXXX.SX.XXX.XXX.IS.N.M, TRY.$$$.SAM.M.EVBSV$$.XX.$$$.$$$.XXXX.SX.XXX.XXX.IS.N.M,-TRY.$$$.SAM.M.EVBSVVM.XX.ERL.$$$.XXXX.SV.XXX.XXX.IS.N.M, -TRY.$$$.SAM.M.EVBSVOM.XX.ERL.$$$.XXXX.SX.LAT.XXX.IS.N.M,-TRY.$$$.SAM.M.EVBSVOM.XX.ERL.$$$.XXXX.SX.SKT.XXX.IS.N.M)</t>
  </si>
  <si>
    <t>LSUM(TRY.$$$.SAM.M.EUKUL$$.XX.$$$.$$$.XXXX.SX.XXX.XXX.IS.N.M,-TRY.$$$.SAM.M.EUKULVX.XX.ERL.$$$.XXXX.SX.XXX.XXX.IS.N.M,-TRY.$$$.SAM.M.EUKULVU.XX.ERL.$$$.XXXX.SV.XXX.XXX.IS.N.M,-TRY.$$$.SAM.M.EUKULOU.XX.ERL.$$$.XXXX.SX.XXX.XXX.IS.N.M,-TRY.$$$.SAM.M.EUKULEL.XX.ERL.$$$.XXXX.SX.XXX.XXX.IS.N.M,-TRY.$$$.SAM.M.EUKNF$$.XX.XXX.$$$.XXXX.SX.XXX.XXX.IS.N.M,-TRY.$$$.SAM.M.EUKNFER.XX.ERL.$$$.XXXX.SX.XXX.XXX.IS.N.M, TRY.$$$.SAM.M.EVBSV$$.XX.$$$.$$$.XXXX.SX.XXX.XXX.IS.N.M,-TRY.$$$.SAM.M.EVBSVVM.XX.ERL.$$$.XXXX.SV.XXX.XXX.IS.N.M, -TRY.$$$.SAM.M.EVBSVOM.XX.ERL.$$$.XXXX.SX.LAT.XXX.IS.N.M,-TRY.$$$.SAM.M.EVBSVOM.XX.ERL.$$$.XXXX.SX.SKT.XXX.IS.N.M, TRY.$$$.SAM.M.EVBHB$$.XX.$$$.$$$.XXXX.SX.XXX.XXX.IS.N.M,-TRY.$$$.SAM.M.EVBHBHB.XX.ERL.$$$.XXXX.SX.XXX.XXX.IS.N.M)</t>
  </si>
  <si>
    <t>LSUM(TRY.SKA.SAM.M.EUKUL$$.XX.$$$.$$$.XXXX.SX.XXX.XXX.IS.N.M,-TRY.SKA.SAM.M.EUKULVX.XX.ERL.$$$.XXXX.SX.XXX.XXX.IS.N.M,-TRY.SKA.SAM.M.EUKULVU.XX.ERL.$$$.XXXX.SV.XXX.XXX.IS.N.M,-TRY.SKA.SAM.M.EUKULOU.XX.ERL.$$$.XXXX.SX.XXX.XXX.IS.N.M,-TRY.SKA.SAM.M.EUKULEL.XX.ERL.$$$.XXXX.SX.XXX.XXX.IS.N.M,-TRY.SKA.SAM.M.EUKNF$$.XX.XXX.$$$.XXXX.SX.XXX.XXX.IS.N.M,-TRY.SKA.SAM.M.EUKNFER.XX.ERL.$$$.XXXX.SX.XXX.XXX.IS.N.M, TRY.SKA.SAM.M.EVBSV$$.XX.$$$.$$$.XXXX.SX.XXX.XXX.IS.N.M,-TRY.SKA.SAM.M.EVBSVVM.XX.ERL.$$$.XXXX.SV.XXX.XXX.IS.N.M, -TRY.SKA.SAM.M.EVBSVOM.XX.ERL.$$$.XXXX.SX.LAT.XXX.IS.N.M,-TRY.SKA.SAM.M.EVBSVOM.XX.ERL.$$$.XXXX.SX.SKT.XXX.IS.N.M, TRY.SKA.SAM.M.EVBHB$$.XX.$$$.$$$.XXXX.SX.XXX.XXX.IS.N.M,-TRY.SKA.SAM.M.EVBHBHB.XX.ERL.$$$.XXXX.SX.XXX.XXX.IS.N.M)</t>
  </si>
  <si>
    <t>LSUM(TRY.SKA.SAM.M.EUKUL$$.XX.$$$.$$$.XXXX.SX.XXX.XXX.IS.N.M,-TRY.SKA.SAM.M.EUKULVX.XX.ERL.$$$.XXXX.SX.XXX.XXX.IS.N.M,-TRY.SKA.SAM.M.EUKULVU.XX.ERL.$$$.XXXX.SV.XXX.XXX.IS.N.M,-TRY.SKA.SAM.M.EUKULOU.XX.ERL.$$$.XXXX.SX.XXX.XXX.IS.N.M,-TRY.SKA.SAM.M.EUKULEL.XX.ERL.$$$.XXXX.SX.XXX.XXX.IS.N.M,-TRY.SKA.SAM.M.EUKNF$$.XX.XXX.$$$.XXXX.SX.XXX.XXX.IS.N.M,-TRY.SKA.SAM.M.EUKNFER.XX.ERL.$$$.XXXX.SX.XXX.XXX.IS.N.M, TRY.SKA.SAM.M.EVBSV$$.XX.$$$.$$$.XXXX.SX.XXX.XXX.IS.N.M,-TRY.SKA.SAM.M.EVBSVVM.XX.ERL.$$$.XXXX.SV.XXX.XXX.IS.N.M, -TRY.SKA.SAM.M.EVBSVOM.XX.ERL.$$$.XXXX.SX.LAT.XXX.IS.N.M,-TRY.SKA.SAM.M.EVBSVOM.XX.ERL.$$$.XXXX.SX.SKT.XXX.IS.N.M)</t>
  </si>
  <si>
    <t>LSUM(TRY.LIF.SAM.M.EUKUL$$.XX.$$$.$$$.XXXX.SX.XXX.XXX.IS.N.M,-TRY.LIF.SAM.M.EUKULVX.XX.ERL.$$$.XXXX.SX.XXX.XXX.IS.N.M,-TRY.LIF.SAM.M.EUKULVU.XX.ERL.$$$.XXXX.SV.XXX.XXX.IS.N.M,-TRY.LIF.SAM.M.EUKULOU.XX.ERL.$$$.XXXX.SX.XXX.XXX.IS.N.M,-TRY.LIF.SAM.M.EUKULEL.XX.ERL.$$$.XXXX.SX.XXX.XXX.IS.N.M,-TRY.LIF.SAM.M.EUKNF$$.XX.XXX.$$$.XXXX.SX.XXX.XXX.IS.N.M,-TRY.LIF.SAM.M.EUKNFER.XX.ERL.$$$.XXXX.SX.XXX.XXX.IS.N.M, TRY.LIF.SAM.M.EVBSV$$.XX.$$$.$$$.XXXX.SX.XXX.XXX.IS.N.M,-TRY.LIF.SAM.M.EVBSVVM.XX.ERL.$$$.XXXX.SV.XXX.XXX.IS.N.M, -TRY.LIF.SAM.M.EVBSVOM.XX.ERL.$$$.XXXX.SX.LAT.XXX.IS.N.M,-TRY.LIF.SAM.M.EVBSVOM.XX.ERL.$$$.XXXX.SX.SKT.XXX.IS.N.M, TRY.LIF.SAM.M.EVBHB$$.XX.$$$.$$$.XXXX.SX.XXX.XXX.IS.N.M,-TRY.LIF.SAM.M.EVBHBHB.XX.ERL.$$$.XXXX.SX.XXX.XXX.IS.N.M)</t>
  </si>
  <si>
    <t>LSUM(TRY.LIF.SAM.M.EUKUL$$.XX.$$$.$$$.XXXX.SX.XXX.XXX.IS.N.M,-TRY.LIF.SAM.M.EUKULVX.XX.ERL.$$$.XXXX.SX.XXX.XXX.IS.N.M,-TRY.LIF.SAM.M.EUKULVU.XX.ERL.$$$.XXXX.SV.XXX.XXX.IS.N.M,-TRY.LIF.SAM.M.EUKULOU.XX.ERL.$$$.XXXX.SX.XXX.XXX.IS.N.M,-TRY.LIF.SAM.M.EUKULEL.XX.ERL.$$$.XXXX.SX.XXX.XXX.IS.N.M,-TRY.LIF.SAM.M.EUKNF$$.XX.XXX.$$$.XXXX.SX.XXX.XXX.IS.N.M,-TRY.LIF.SAM.M.EUKNFER.XX.ERL.$$$.XXXX.SX.XXX.XXX.IS.N.M, TRY.LIF.SAM.M.EVBSV$$.XX.$$$.$$$.XXXX.SX.XXX.XXX.IS.N.M,-TRY.LIF.SAM.M.EVBSVVM.XX.ERL.$$$.XXXX.SV.XXX.XXX.IS.N.M, -TRY.LIF.SAM.M.EVBSVOM.XX.ERL.$$$.XXXX.SX.LAT.XXX.IS.N.M,-TRY.LIF.SAM.M.EVBSVOM.XX.ERL.$$$.XXXX.SX.SKT.XXX.IS.N.M)</t>
  </si>
  <si>
    <t>2016M5</t>
  </si>
  <si>
    <t>$D$41</t>
  </si>
  <si>
    <t>$D$42</t>
  </si>
  <si>
    <t>$D$43</t>
  </si>
  <si>
    <t>$D$44</t>
  </si>
  <si>
    <t>$D$45</t>
  </si>
  <si>
    <t>A1:GP1</t>
  </si>
  <si>
    <t>Birtingardagur / Date of publication 15/8/2016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</si>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</sst>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k_r_._-;\-* #,##0.00\ _k_r_._-;_-* &quot;-&quot;??\ _k_r_._-;_-@_-"/>
  </numFmts>
  <fonts count="18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</font>
    <font>
      <sz val="9"/>
      <color theme="1"/>
      <name val="Arial"/>
      <family val="2"/>
    </font>
    <font>
      <b/>
      <vertAlign val="superscript"/>
      <sz val="9"/>
      <name val="Arial"/>
      <family val="2"/>
    </font>
    <font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Times New Roman"/>
      <family val="1"/>
    </font>
    <font>
      <sz val="11"/>
      <color rgb="FFFF0000"/>
      <name val="Arial"/>
      <family val="2"/>
    </font>
    <font>
      <vertAlign val="superscript"/>
      <sz val="9"/>
      <name val="Arial"/>
      <family val="2"/>
    </font>
    <font>
      <vertAlign val="superscript"/>
      <sz val="9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9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8">
    <xf numFmtId="0" fontId="0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12" fillId="0" borderId="0"/>
    <xf numFmtId="0" fontId="4" fillId="0" borderId="0"/>
    <xf numFmtId="0" fontId="4" fillId="0" borderId="0"/>
    <xf numFmtId="0" fontId="4" fillId="0" borderId="0"/>
  </cellStyleXfs>
  <cellXfs count="50">
    <xf numFmtId="0" fontId="0" fillId="0" borderId="0" xfId="0"/>
    <xf numFmtId="0" fontId="1" fillId="0" borderId="0" xfId="0" applyFont="1" applyFill="1" applyAlignment="1">
      <alignment horizontal="left"/>
    </xf>
    <xf numFmtId="0" fontId="2" fillId="0" borderId="0" xfId="0" applyFont="1"/>
    <xf numFmtId="0" fontId="1" fillId="0" borderId="0" xfId="0" applyFont="1"/>
    <xf numFmtId="0" fontId="1" fillId="0" borderId="0" xfId="0" applyFont="1" applyFill="1"/>
    <xf numFmtId="0" fontId="3" fillId="0" borderId="0" xfId="0" applyFont="1" applyFill="1" applyAlignment="1">
      <alignment horizontal="left" vertical="center" readingOrder="1"/>
    </xf>
    <xf numFmtId="0" fontId="3" fillId="0" borderId="0" xfId="1" applyFont="1" applyFill="1" applyAlignment="1">
      <alignment readingOrder="1"/>
    </xf>
    <xf numFmtId="0" fontId="5" fillId="0" borderId="1" xfId="0" applyFont="1" applyBorder="1"/>
    <xf numFmtId="14" fontId="5" fillId="0" borderId="1" xfId="0" applyNumberFormat="1" applyFont="1" applyBorder="1"/>
    <xf numFmtId="0" fontId="6" fillId="0" borderId="0" xfId="0" applyFont="1" applyFill="1" applyBorder="1" applyProtection="1"/>
    <xf numFmtId="3" fontId="5" fillId="0" borderId="0" xfId="0" applyNumberFormat="1" applyFont="1"/>
    <xf numFmtId="3" fontId="6" fillId="0" borderId="0" xfId="0" applyNumberFormat="1" applyFont="1" applyFill="1" applyAlignment="1">
      <alignment horizontal="left"/>
    </xf>
    <xf numFmtId="3" fontId="5" fillId="0" borderId="0" xfId="0" applyNumberFormat="1" applyFont="1" applyFill="1"/>
    <xf numFmtId="0" fontId="1" fillId="0" borderId="0" xfId="0" applyFont="1" applyFill="1" applyBorder="1" applyAlignment="1" applyProtection="1">
      <alignment horizontal="left" indent="2"/>
    </xf>
    <xf numFmtId="3" fontId="7" fillId="0" borderId="0" xfId="0" applyNumberFormat="1" applyFont="1" applyFill="1"/>
    <xf numFmtId="49" fontId="1" fillId="0" borderId="0" xfId="0" applyNumberFormat="1" applyFont="1" applyAlignment="1" applyProtection="1">
      <alignment horizontal="left" indent="2"/>
    </xf>
    <xf numFmtId="49" fontId="1" fillId="0" borderId="0" xfId="0" applyNumberFormat="1" applyFont="1" applyFill="1" applyAlignment="1" applyProtection="1">
      <alignment horizontal="left" indent="2"/>
    </xf>
    <xf numFmtId="49" fontId="1" fillId="0" borderId="0" xfId="0" applyNumberFormat="1" applyFont="1" applyFill="1" applyAlignment="1" applyProtection="1">
      <alignment horizontal="left" indent="3"/>
    </xf>
    <xf numFmtId="49" fontId="1" fillId="0" borderId="0" xfId="0" applyNumberFormat="1" applyFont="1" applyAlignment="1" applyProtection="1">
      <alignment horizontal="left" indent="1"/>
    </xf>
    <xf numFmtId="49" fontId="6" fillId="0" borderId="0" xfId="0" applyNumberFormat="1" applyFont="1" applyFill="1" applyProtection="1"/>
    <xf numFmtId="0" fontId="6" fillId="0" borderId="0" xfId="0" applyFont="1" applyFill="1" applyProtection="1"/>
    <xf numFmtId="0" fontId="1" fillId="0" borderId="0" xfId="0" applyFont="1" applyFill="1" applyProtection="1"/>
    <xf numFmtId="3" fontId="6" fillId="0" borderId="0" xfId="2" applyNumberFormat="1" applyFont="1" applyFill="1" applyAlignment="1">
      <alignment horizontal="left"/>
    </xf>
    <xf numFmtId="0" fontId="6" fillId="0" borderId="0" xfId="0" applyFont="1" applyFill="1" applyAlignment="1" applyProtection="1"/>
    <xf numFmtId="0" fontId="1" fillId="0" borderId="0" xfId="0" applyFont="1" applyProtection="1"/>
    <xf numFmtId="3" fontId="1" fillId="0" borderId="0" xfId="2" applyNumberFormat="1" applyFont="1" applyFill="1" applyBorder="1" applyAlignment="1" applyProtection="1">
      <alignment horizontal="left"/>
    </xf>
    <xf numFmtId="3" fontId="6" fillId="0" borderId="0" xfId="2" applyNumberFormat="1" applyFont="1" applyFill="1" applyBorder="1" applyAlignment="1" applyProtection="1">
      <alignment horizontal="left"/>
    </xf>
    <xf numFmtId="3" fontId="6" fillId="0" borderId="1" xfId="2" applyNumberFormat="1" applyFont="1" applyFill="1" applyBorder="1" applyAlignment="1" applyProtection="1">
      <alignment horizontal="left"/>
    </xf>
    <xf numFmtId="3" fontId="7" fillId="0" borderId="0" xfId="0" applyNumberFormat="1" applyFont="1"/>
    <xf numFmtId="0" fontId="0" fillId="0" borderId="0" xfId="0" quotePrefix="1"/>
    <xf numFmtId="3" fontId="0" fillId="0" borderId="0" xfId="0" applyNumberFormat="1"/>
    <xf numFmtId="0" fontId="9" fillId="0" borderId="0" xfId="0" applyFont="1" applyFill="1"/>
    <xf numFmtId="0" fontId="11" fillId="0" borderId="0" xfId="0" applyFont="1"/>
    <xf numFmtId="3" fontId="2" fillId="0" borderId="0" xfId="0" applyNumberFormat="1" applyFont="1"/>
    <xf numFmtId="14" fontId="10" fillId="0" borderId="0" xfId="0" applyNumberFormat="1" applyFont="1"/>
    <xf numFmtId="0" fontId="2" fillId="0" borderId="0" xfId="0" applyFont="1" applyFill="1"/>
    <xf numFmtId="0" fontId="13" fillId="0" borderId="0" xfId="0" applyFont="1"/>
    <xf numFmtId="0" fontId="0" fillId="0" borderId="0" xfId="0" applyFill="1"/>
    <xf numFmtId="0" fontId="6" fillId="0" borderId="0" xfId="0" applyFont="1" applyFill="1" applyBorder="1" applyAlignment="1" applyProtection="1">
      <alignment horizontal="left"/>
    </xf>
    <xf numFmtId="0" fontId="1" fillId="0" borderId="0" xfId="0" applyFont="1" applyFill="1" applyBorder="1" applyAlignment="1" applyProtection="1">
      <alignment horizontal="left" indent="1"/>
    </xf>
    <xf numFmtId="0" fontId="1" fillId="0" borderId="0" xfId="0" applyFont="1" applyFill="1" applyAlignment="1">
      <alignment horizontal="right"/>
    </xf>
    <xf numFmtId="19" fontId="0" fillId="0" borderId="0" xfId="0" applyNumberFormat="1"/>
    <xf numFmtId="0" fontId="0" fillId="0" borderId="0" xfId="0" applyFont="1"/>
    <xf numFmtId="22" fontId="0" fillId="0" borderId="0" xfId="0" applyNumberFormat="1"/>
    <xf numFmtId="3" fontId="17" fillId="0" borderId="0" xfId="0" applyNumberFormat="1" applyFont="1" applyFill="1"/>
    <xf numFmtId="0" fontId="16" fillId="0" borderId="0" xfId="0" applyFont="1"/>
    <xf numFmtId="3" fontId="16" fillId="0" borderId="0" xfId="0" applyNumberFormat="1" applyFont="1"/>
    <xf numFmtId="0" fontId="7" fillId="0" borderId="0" xfId="0" applyFont="1" applyFill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Alignment="1">
      <alignment horizontal="left"/>
    </xf>
  </cellXfs>
  <cellStyles count="8">
    <cellStyle name="Comma 2" xfId="2"/>
    <cellStyle name="Normal" xfId="0" builtinId="0"/>
    <cellStyle name="Normal 2" xfId="1"/>
    <cellStyle name="Normal 3 2" xfId="7"/>
    <cellStyle name="Normal 5" xfId="6"/>
    <cellStyle name="Normal 6" xfId="3"/>
    <cellStyle name="Normal 7" xfId="4"/>
    <cellStyle name="Normal 903" xfId="5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'Efnahagur tímaröð skaðatrygg'!$B$9:$HB$9</c:f>
              <c:strCache>
                <c:ptCount val="209"/>
                <c:pt idx="0">
                  <c:v>31/12/99</c:v>
                </c:pt>
                <c:pt idx="1">
                  <c:v>30/06/00</c:v>
                </c:pt>
                <c:pt idx="2">
                  <c:v>31/07/00</c:v>
                </c:pt>
                <c:pt idx="3">
                  <c:v>31/08/00</c:v>
                </c:pt>
                <c:pt idx="4">
                  <c:v>30/09/00</c:v>
                </c:pt>
                <c:pt idx="5">
                  <c:v>31/10/00</c:v>
                </c:pt>
                <c:pt idx="6">
                  <c:v>30/11/00</c:v>
                </c:pt>
                <c:pt idx="7">
                  <c:v>31/12/00</c:v>
                </c:pt>
                <c:pt idx="8">
                  <c:v>31/01/01</c:v>
                </c:pt>
                <c:pt idx="9">
                  <c:v>28/02/01</c:v>
                </c:pt>
                <c:pt idx="10">
                  <c:v>31/03/01</c:v>
                </c:pt>
                <c:pt idx="11">
                  <c:v>30/04/01</c:v>
                </c:pt>
                <c:pt idx="12">
                  <c:v>31/05/01</c:v>
                </c:pt>
                <c:pt idx="13">
                  <c:v>30/06/01</c:v>
                </c:pt>
                <c:pt idx="14">
                  <c:v>31/07/01</c:v>
                </c:pt>
                <c:pt idx="15">
                  <c:v>31/08/01</c:v>
                </c:pt>
                <c:pt idx="16">
                  <c:v>30/09/01</c:v>
                </c:pt>
                <c:pt idx="17">
                  <c:v>31/10/01</c:v>
                </c:pt>
                <c:pt idx="18">
                  <c:v>30/11/01</c:v>
                </c:pt>
                <c:pt idx="19">
                  <c:v>31/12/01</c:v>
                </c:pt>
                <c:pt idx="20">
                  <c:v>31/01/02</c:v>
                </c:pt>
                <c:pt idx="21">
                  <c:v>28/02/02</c:v>
                </c:pt>
                <c:pt idx="22">
                  <c:v>31/03/02</c:v>
                </c:pt>
                <c:pt idx="23">
                  <c:v>30/04/02</c:v>
                </c:pt>
                <c:pt idx="24">
                  <c:v>31/05/02</c:v>
                </c:pt>
                <c:pt idx="25">
                  <c:v>30/06/02</c:v>
                </c:pt>
                <c:pt idx="26">
                  <c:v>31/07/02</c:v>
                </c:pt>
                <c:pt idx="27">
                  <c:v>31/08/02</c:v>
                </c:pt>
                <c:pt idx="28">
                  <c:v>30/09/02</c:v>
                </c:pt>
                <c:pt idx="29">
                  <c:v>31/10/02</c:v>
                </c:pt>
                <c:pt idx="30">
                  <c:v>30/11/02</c:v>
                </c:pt>
                <c:pt idx="31">
                  <c:v>31/12/02</c:v>
                </c:pt>
                <c:pt idx="32">
                  <c:v>31/01/03</c:v>
                </c:pt>
                <c:pt idx="33">
                  <c:v>28/02/03</c:v>
                </c:pt>
                <c:pt idx="34">
                  <c:v>31/03/03</c:v>
                </c:pt>
                <c:pt idx="35">
                  <c:v>30/04/03</c:v>
                </c:pt>
                <c:pt idx="36">
                  <c:v>31/05/03</c:v>
                </c:pt>
                <c:pt idx="37">
                  <c:v>30/06/03</c:v>
                </c:pt>
                <c:pt idx="38">
                  <c:v>31/07/03</c:v>
                </c:pt>
                <c:pt idx="39">
                  <c:v>31/08/03</c:v>
                </c:pt>
                <c:pt idx="40">
                  <c:v>30/09/03</c:v>
                </c:pt>
                <c:pt idx="41">
                  <c:v>31/10/03</c:v>
                </c:pt>
                <c:pt idx="42">
                  <c:v>30/11/03</c:v>
                </c:pt>
                <c:pt idx="43">
                  <c:v>31/12/03</c:v>
                </c:pt>
                <c:pt idx="44">
                  <c:v>31/01/04</c:v>
                </c:pt>
                <c:pt idx="45">
                  <c:v>29/02/04</c:v>
                </c:pt>
                <c:pt idx="46">
                  <c:v>31/03/04</c:v>
                </c:pt>
                <c:pt idx="47">
                  <c:v>30/04/04</c:v>
                </c:pt>
                <c:pt idx="48">
                  <c:v>31/05/04</c:v>
                </c:pt>
                <c:pt idx="49">
                  <c:v>30/06/04</c:v>
                </c:pt>
                <c:pt idx="50">
                  <c:v>31/07/04</c:v>
                </c:pt>
                <c:pt idx="51">
                  <c:v>31/08/04</c:v>
                </c:pt>
                <c:pt idx="52">
                  <c:v>30/09/04</c:v>
                </c:pt>
                <c:pt idx="53">
                  <c:v>31/10/04</c:v>
                </c:pt>
                <c:pt idx="54">
                  <c:v>30/11/04</c:v>
                </c:pt>
                <c:pt idx="55">
                  <c:v>31/12/04</c:v>
                </c:pt>
                <c:pt idx="56">
                  <c:v>31/01/05</c:v>
                </c:pt>
                <c:pt idx="57">
                  <c:v>28/02/05</c:v>
                </c:pt>
                <c:pt idx="58">
                  <c:v>31/03/05</c:v>
                </c:pt>
                <c:pt idx="59">
                  <c:v>30/04/05</c:v>
                </c:pt>
                <c:pt idx="60">
                  <c:v>31/05/05</c:v>
                </c:pt>
                <c:pt idx="61">
                  <c:v>30/06/05</c:v>
                </c:pt>
                <c:pt idx="62">
                  <c:v>31/07/05</c:v>
                </c:pt>
                <c:pt idx="63">
                  <c:v>31/08/05</c:v>
                </c:pt>
                <c:pt idx="64">
                  <c:v>30/09/05</c:v>
                </c:pt>
                <c:pt idx="65">
                  <c:v>31/10/05</c:v>
                </c:pt>
                <c:pt idx="66">
                  <c:v>30/11/05</c:v>
                </c:pt>
                <c:pt idx="67">
                  <c:v>31/12/05</c:v>
                </c:pt>
                <c:pt idx="68">
                  <c:v>31/01/06</c:v>
                </c:pt>
                <c:pt idx="69">
                  <c:v>28/02/06</c:v>
                </c:pt>
                <c:pt idx="70">
                  <c:v>31/03/06</c:v>
                </c:pt>
                <c:pt idx="71">
                  <c:v>30/04/06</c:v>
                </c:pt>
                <c:pt idx="72">
                  <c:v>31/05/06</c:v>
                </c:pt>
                <c:pt idx="73">
                  <c:v>30/06/06</c:v>
                </c:pt>
                <c:pt idx="74">
                  <c:v>31/07/06</c:v>
                </c:pt>
                <c:pt idx="75">
                  <c:v>31/08/06</c:v>
                </c:pt>
                <c:pt idx="76">
                  <c:v>30/09/06</c:v>
                </c:pt>
                <c:pt idx="77">
                  <c:v>31/10/06</c:v>
                </c:pt>
                <c:pt idx="78">
                  <c:v>30/11/06</c:v>
                </c:pt>
                <c:pt idx="79">
                  <c:v>31/12/06</c:v>
                </c:pt>
                <c:pt idx="80">
                  <c:v>31/01/07</c:v>
                </c:pt>
                <c:pt idx="81">
                  <c:v>28/02/07</c:v>
                </c:pt>
                <c:pt idx="82">
                  <c:v>31/03/07</c:v>
                </c:pt>
                <c:pt idx="83">
                  <c:v>30/04/07</c:v>
                </c:pt>
                <c:pt idx="84">
                  <c:v>31/05/07</c:v>
                </c:pt>
                <c:pt idx="85">
                  <c:v>30/06/07</c:v>
                </c:pt>
                <c:pt idx="86">
                  <c:v>31/07/07</c:v>
                </c:pt>
                <c:pt idx="87">
                  <c:v>31/08/07</c:v>
                </c:pt>
                <c:pt idx="88">
                  <c:v>30/09/07</c:v>
                </c:pt>
                <c:pt idx="89">
                  <c:v>31/10/07</c:v>
                </c:pt>
                <c:pt idx="90">
                  <c:v>30/11/07</c:v>
                </c:pt>
                <c:pt idx="91">
                  <c:v>31/12/07</c:v>
                </c:pt>
                <c:pt idx="92">
                  <c:v>31/01/08</c:v>
                </c:pt>
                <c:pt idx="93">
                  <c:v>29/02/08</c:v>
                </c:pt>
                <c:pt idx="94">
                  <c:v>31/03/08</c:v>
                </c:pt>
                <c:pt idx="95">
                  <c:v>30/04/08</c:v>
                </c:pt>
                <c:pt idx="96">
                  <c:v>31/05/08</c:v>
                </c:pt>
                <c:pt idx="97">
                  <c:v>30/06/08</c:v>
                </c:pt>
                <c:pt idx="98">
                  <c:v>31/07/08</c:v>
                </c:pt>
                <c:pt idx="99">
                  <c:v>31/08/08</c:v>
                </c:pt>
                <c:pt idx="100">
                  <c:v>30/09/08</c:v>
                </c:pt>
                <c:pt idx="101">
                  <c:v>31/10/08</c:v>
                </c:pt>
                <c:pt idx="102">
                  <c:v>30/11/08</c:v>
                </c:pt>
                <c:pt idx="103">
                  <c:v>31/12/08</c:v>
                </c:pt>
                <c:pt idx="104">
                  <c:v>31/01/09</c:v>
                </c:pt>
                <c:pt idx="105">
                  <c:v>28/02/09</c:v>
                </c:pt>
                <c:pt idx="106">
                  <c:v>31/03/09</c:v>
                </c:pt>
                <c:pt idx="107">
                  <c:v>30/04/09</c:v>
                </c:pt>
                <c:pt idx="108">
                  <c:v>31/05/09</c:v>
                </c:pt>
                <c:pt idx="109">
                  <c:v>30/06/09</c:v>
                </c:pt>
                <c:pt idx="110">
                  <c:v>31/07/09</c:v>
                </c:pt>
                <c:pt idx="111">
                  <c:v>31/08/09</c:v>
                </c:pt>
                <c:pt idx="112">
                  <c:v>30/09/09</c:v>
                </c:pt>
                <c:pt idx="113">
                  <c:v>31/10/09</c:v>
                </c:pt>
                <c:pt idx="114">
                  <c:v>30/11/09</c:v>
                </c:pt>
                <c:pt idx="115">
                  <c:v>31/12/09</c:v>
                </c:pt>
                <c:pt idx="116">
                  <c:v>31/01/10</c:v>
                </c:pt>
                <c:pt idx="117">
                  <c:v>28/02/10</c:v>
                </c:pt>
                <c:pt idx="118">
                  <c:v>31/03/10</c:v>
                </c:pt>
                <c:pt idx="119">
                  <c:v>30/04/10</c:v>
                </c:pt>
                <c:pt idx="120">
                  <c:v>31/05/10</c:v>
                </c:pt>
                <c:pt idx="121">
                  <c:v>30/06/10</c:v>
                </c:pt>
                <c:pt idx="122">
                  <c:v>31/07/10</c:v>
                </c:pt>
                <c:pt idx="123">
                  <c:v>31/08/10</c:v>
                </c:pt>
                <c:pt idx="124">
                  <c:v>30/09/10</c:v>
                </c:pt>
                <c:pt idx="125">
                  <c:v>31/10/10</c:v>
                </c:pt>
                <c:pt idx="126">
                  <c:v>30/11/10</c:v>
                </c:pt>
                <c:pt idx="127">
                  <c:v>31/12/10</c:v>
                </c:pt>
                <c:pt idx="128">
                  <c:v>31/01/11</c:v>
                </c:pt>
                <c:pt idx="129">
                  <c:v>28/02/11</c:v>
                </c:pt>
                <c:pt idx="130">
                  <c:v>31/03/11</c:v>
                </c:pt>
                <c:pt idx="131">
                  <c:v>30/04/11</c:v>
                </c:pt>
                <c:pt idx="132">
                  <c:v>31/05/11</c:v>
                </c:pt>
                <c:pt idx="133">
                  <c:v>30/06/11</c:v>
                </c:pt>
                <c:pt idx="134">
                  <c:v>31/07/11</c:v>
                </c:pt>
                <c:pt idx="135">
                  <c:v>31/08/11</c:v>
                </c:pt>
                <c:pt idx="136">
                  <c:v>30/09/11</c:v>
                </c:pt>
                <c:pt idx="137">
                  <c:v>31/10/11</c:v>
                </c:pt>
                <c:pt idx="138">
                  <c:v>30/11/11</c:v>
                </c:pt>
                <c:pt idx="139">
                  <c:v>31/12/11</c:v>
                </c:pt>
                <c:pt idx="140">
                  <c:v>31/01/12</c:v>
                </c:pt>
                <c:pt idx="141">
                  <c:v>29/02/12</c:v>
                </c:pt>
                <c:pt idx="142">
                  <c:v>31/03/12</c:v>
                </c:pt>
                <c:pt idx="143">
                  <c:v>30/04/12</c:v>
                </c:pt>
                <c:pt idx="144">
                  <c:v>31/05/12</c:v>
                </c:pt>
                <c:pt idx="145">
                  <c:v>30/06/12</c:v>
                </c:pt>
                <c:pt idx="146">
                  <c:v>31/07/12</c:v>
                </c:pt>
                <c:pt idx="147">
                  <c:v>31/08/12</c:v>
                </c:pt>
                <c:pt idx="148">
                  <c:v>30/09/12</c:v>
                </c:pt>
                <c:pt idx="149">
                  <c:v>31/10/12</c:v>
                </c:pt>
                <c:pt idx="150">
                  <c:v>30/11/12</c:v>
                </c:pt>
                <c:pt idx="151">
                  <c:v>31/12/12</c:v>
                </c:pt>
                <c:pt idx="152">
                  <c:v>31/01/13</c:v>
                </c:pt>
                <c:pt idx="153">
                  <c:v>28/02/13</c:v>
                </c:pt>
                <c:pt idx="154">
                  <c:v>31/03/13</c:v>
                </c:pt>
                <c:pt idx="155">
                  <c:v>30/04/13</c:v>
                </c:pt>
                <c:pt idx="156">
                  <c:v>31/05/13</c:v>
                </c:pt>
                <c:pt idx="157">
                  <c:v>30/06/13</c:v>
                </c:pt>
                <c:pt idx="158">
                  <c:v>31/07/13</c:v>
                </c:pt>
                <c:pt idx="159">
                  <c:v>31/08/13</c:v>
                </c:pt>
                <c:pt idx="160">
                  <c:v>30/09/13</c:v>
                </c:pt>
                <c:pt idx="161">
                  <c:v>31/10/13</c:v>
                </c:pt>
                <c:pt idx="162">
                  <c:v>30/11/13</c:v>
                </c:pt>
                <c:pt idx="163">
                  <c:v>31/12/13</c:v>
                </c:pt>
                <c:pt idx="164">
                  <c:v>31/01/14</c:v>
                </c:pt>
                <c:pt idx="165">
                  <c:v>28/02/14</c:v>
                </c:pt>
                <c:pt idx="166">
                  <c:v>31/03/14</c:v>
                </c:pt>
                <c:pt idx="167">
                  <c:v>30/04/14</c:v>
                </c:pt>
                <c:pt idx="168">
                  <c:v>31/05/14</c:v>
                </c:pt>
                <c:pt idx="169">
                  <c:v>30/06/14</c:v>
                </c:pt>
                <c:pt idx="170">
                  <c:v>31/07/14</c:v>
                </c:pt>
                <c:pt idx="171">
                  <c:v>31/08/14</c:v>
                </c:pt>
                <c:pt idx="172">
                  <c:v>30/09/14</c:v>
                </c:pt>
                <c:pt idx="173">
                  <c:v>31/10/14</c:v>
                </c:pt>
                <c:pt idx="174">
                  <c:v>30/11/14</c:v>
                </c:pt>
                <c:pt idx="175">
                  <c:v>31/12/14</c:v>
                </c:pt>
                <c:pt idx="176">
                  <c:v>31/01/15</c:v>
                </c:pt>
                <c:pt idx="177">
                  <c:v>28/02/15</c:v>
                </c:pt>
                <c:pt idx="178">
                  <c:v>31/03/15</c:v>
                </c:pt>
                <c:pt idx="179">
                  <c:v>30/04/15</c:v>
                </c:pt>
                <c:pt idx="180">
                  <c:v>31/05/15</c:v>
                </c:pt>
                <c:pt idx="181">
                  <c:v>30/06/15</c:v>
                </c:pt>
                <c:pt idx="182">
                  <c:v>31/07/15</c:v>
                </c:pt>
                <c:pt idx="183">
                  <c:v>31/08/15</c:v>
                </c:pt>
                <c:pt idx="184">
                  <c:v>30/09/15</c:v>
                </c:pt>
                <c:pt idx="185">
                  <c:v>31/10/15</c:v>
                </c:pt>
                <c:pt idx="186">
                  <c:v>30/11/15</c:v>
                </c:pt>
                <c:pt idx="187">
                  <c:v>31/12/15</c:v>
                </c:pt>
                <c:pt idx="188">
                  <c:v>31/01/16</c:v>
                </c:pt>
                <c:pt idx="189">
                  <c:v>29/02/16</c:v>
                </c:pt>
                <c:pt idx="190">
                  <c:v>31/03/16</c:v>
                </c:pt>
                <c:pt idx="191">
                  <c:v>30/04/16</c:v>
                </c:pt>
                <c:pt idx="192">
                  <c:v>31/05/16</c:v>
                </c:pt>
                <c:pt idx="193">
                  <c:v>30/06/16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'Efnahagur tímaröð'!$B$9:$HB$9</c:f>
              <c:numCache>
                <c:formatCode>m/d/yy</c:formatCode>
                <c:ptCount val="209"/>
                <c:pt idx="0">
                  <c:v>36525.0</c:v>
                </c:pt>
                <c:pt idx="1">
                  <c:v>36707.0</c:v>
                </c:pt>
                <c:pt idx="2">
                  <c:v>36738.0</c:v>
                </c:pt>
                <c:pt idx="3">
                  <c:v>36769.0</c:v>
                </c:pt>
                <c:pt idx="4">
                  <c:v>36799.0</c:v>
                </c:pt>
                <c:pt idx="5">
                  <c:v>36830.0</c:v>
                </c:pt>
                <c:pt idx="6">
                  <c:v>36860.0</c:v>
                </c:pt>
                <c:pt idx="7">
                  <c:v>36891.0</c:v>
                </c:pt>
                <c:pt idx="8">
                  <c:v>36922.0</c:v>
                </c:pt>
                <c:pt idx="9">
                  <c:v>36950.0</c:v>
                </c:pt>
                <c:pt idx="10">
                  <c:v>36981.0</c:v>
                </c:pt>
                <c:pt idx="11">
                  <c:v>37011.0</c:v>
                </c:pt>
                <c:pt idx="12">
                  <c:v>37042.0</c:v>
                </c:pt>
                <c:pt idx="13">
                  <c:v>37072.0</c:v>
                </c:pt>
                <c:pt idx="14">
                  <c:v>37103.0</c:v>
                </c:pt>
                <c:pt idx="15">
                  <c:v>37134.0</c:v>
                </c:pt>
                <c:pt idx="16">
                  <c:v>37164.0</c:v>
                </c:pt>
                <c:pt idx="17">
                  <c:v>37195.0</c:v>
                </c:pt>
                <c:pt idx="18">
                  <c:v>37225.0</c:v>
                </c:pt>
                <c:pt idx="19">
                  <c:v>37256.0</c:v>
                </c:pt>
                <c:pt idx="20">
                  <c:v>37287.0</c:v>
                </c:pt>
                <c:pt idx="21">
                  <c:v>37315.0</c:v>
                </c:pt>
                <c:pt idx="22">
                  <c:v>37346.0</c:v>
                </c:pt>
                <c:pt idx="23">
                  <c:v>37376.0</c:v>
                </c:pt>
                <c:pt idx="24">
                  <c:v>37407.0</c:v>
                </c:pt>
                <c:pt idx="25">
                  <c:v>37437.0</c:v>
                </c:pt>
                <c:pt idx="26">
                  <c:v>37468.0</c:v>
                </c:pt>
                <c:pt idx="27">
                  <c:v>37499.0</c:v>
                </c:pt>
                <c:pt idx="28">
                  <c:v>37529.0</c:v>
                </c:pt>
                <c:pt idx="29">
                  <c:v>37560.0</c:v>
                </c:pt>
                <c:pt idx="30">
                  <c:v>37590.0</c:v>
                </c:pt>
                <c:pt idx="31">
                  <c:v>37621.0</c:v>
                </c:pt>
                <c:pt idx="32">
                  <c:v>37652.0</c:v>
                </c:pt>
                <c:pt idx="33">
                  <c:v>37680.0</c:v>
                </c:pt>
                <c:pt idx="34">
                  <c:v>37711.0</c:v>
                </c:pt>
                <c:pt idx="35">
                  <c:v>37741.0</c:v>
                </c:pt>
                <c:pt idx="36">
                  <c:v>37772.0</c:v>
                </c:pt>
                <c:pt idx="37">
                  <c:v>37802.0</c:v>
                </c:pt>
                <c:pt idx="38">
                  <c:v>37833.0</c:v>
                </c:pt>
                <c:pt idx="39">
                  <c:v>37864.0</c:v>
                </c:pt>
                <c:pt idx="40">
                  <c:v>37894.0</c:v>
                </c:pt>
                <c:pt idx="41">
                  <c:v>37925.0</c:v>
                </c:pt>
                <c:pt idx="42">
                  <c:v>37955.0</c:v>
                </c:pt>
                <c:pt idx="43">
                  <c:v>37986.0</c:v>
                </c:pt>
                <c:pt idx="44">
                  <c:v>38017.0</c:v>
                </c:pt>
                <c:pt idx="45">
                  <c:v>38046.0</c:v>
                </c:pt>
                <c:pt idx="46">
                  <c:v>38077.0</c:v>
                </c:pt>
                <c:pt idx="47">
                  <c:v>38107.0</c:v>
                </c:pt>
                <c:pt idx="48">
                  <c:v>38138.0</c:v>
                </c:pt>
                <c:pt idx="49">
                  <c:v>38168.0</c:v>
                </c:pt>
                <c:pt idx="50">
                  <c:v>38199.0</c:v>
                </c:pt>
                <c:pt idx="51">
                  <c:v>38230.0</c:v>
                </c:pt>
                <c:pt idx="52">
                  <c:v>38260.0</c:v>
                </c:pt>
                <c:pt idx="53">
                  <c:v>38291.0</c:v>
                </c:pt>
                <c:pt idx="54">
                  <c:v>38321.0</c:v>
                </c:pt>
                <c:pt idx="55">
                  <c:v>38352.0</c:v>
                </c:pt>
                <c:pt idx="56">
                  <c:v>38383.0</c:v>
                </c:pt>
                <c:pt idx="57">
                  <c:v>38411.0</c:v>
                </c:pt>
                <c:pt idx="58">
                  <c:v>38442.0</c:v>
                </c:pt>
                <c:pt idx="59">
                  <c:v>38472.0</c:v>
                </c:pt>
                <c:pt idx="60">
                  <c:v>38503.0</c:v>
                </c:pt>
                <c:pt idx="61">
                  <c:v>38533.0</c:v>
                </c:pt>
                <c:pt idx="62">
                  <c:v>38564.0</c:v>
                </c:pt>
                <c:pt idx="63">
                  <c:v>38595.0</c:v>
                </c:pt>
                <c:pt idx="64">
                  <c:v>38625.0</c:v>
                </c:pt>
                <c:pt idx="65">
                  <c:v>38656.0</c:v>
                </c:pt>
                <c:pt idx="66">
                  <c:v>38686.0</c:v>
                </c:pt>
                <c:pt idx="67">
                  <c:v>38717.0</c:v>
                </c:pt>
                <c:pt idx="68">
                  <c:v>38748.0</c:v>
                </c:pt>
                <c:pt idx="69">
                  <c:v>38776.0</c:v>
                </c:pt>
                <c:pt idx="70">
                  <c:v>38807.0</c:v>
                </c:pt>
                <c:pt idx="71">
                  <c:v>38837.0</c:v>
                </c:pt>
                <c:pt idx="72">
                  <c:v>38868.0</c:v>
                </c:pt>
                <c:pt idx="73">
                  <c:v>38898.0</c:v>
                </c:pt>
                <c:pt idx="74">
                  <c:v>38929.0</c:v>
                </c:pt>
                <c:pt idx="75">
                  <c:v>38960.0</c:v>
                </c:pt>
                <c:pt idx="76">
                  <c:v>38990.0</c:v>
                </c:pt>
                <c:pt idx="77">
                  <c:v>39021.0</c:v>
                </c:pt>
                <c:pt idx="78">
                  <c:v>39051.0</c:v>
                </c:pt>
                <c:pt idx="79">
                  <c:v>39082.0</c:v>
                </c:pt>
                <c:pt idx="80">
                  <c:v>39113.0</c:v>
                </c:pt>
                <c:pt idx="81">
                  <c:v>39141.0</c:v>
                </c:pt>
                <c:pt idx="82">
                  <c:v>39172.0</c:v>
                </c:pt>
                <c:pt idx="83">
                  <c:v>39202.0</c:v>
                </c:pt>
                <c:pt idx="84">
                  <c:v>39233.0</c:v>
                </c:pt>
                <c:pt idx="85">
                  <c:v>39263.0</c:v>
                </c:pt>
                <c:pt idx="86">
                  <c:v>39294.0</c:v>
                </c:pt>
                <c:pt idx="87">
                  <c:v>39325.0</c:v>
                </c:pt>
                <c:pt idx="88">
                  <c:v>39355.0</c:v>
                </c:pt>
                <c:pt idx="89">
                  <c:v>39386.0</c:v>
                </c:pt>
                <c:pt idx="90">
                  <c:v>39416.0</c:v>
                </c:pt>
                <c:pt idx="91">
                  <c:v>39447.0</c:v>
                </c:pt>
                <c:pt idx="92">
                  <c:v>39478.0</c:v>
                </c:pt>
                <c:pt idx="93">
                  <c:v>39507.0</c:v>
                </c:pt>
                <c:pt idx="94">
                  <c:v>39538.0</c:v>
                </c:pt>
                <c:pt idx="95">
                  <c:v>39568.0</c:v>
                </c:pt>
                <c:pt idx="96">
                  <c:v>39599.0</c:v>
                </c:pt>
                <c:pt idx="97">
                  <c:v>39629.0</c:v>
                </c:pt>
                <c:pt idx="98">
                  <c:v>39660.0</c:v>
                </c:pt>
                <c:pt idx="99">
                  <c:v>39691.0</c:v>
                </c:pt>
                <c:pt idx="100">
                  <c:v>39721.0</c:v>
                </c:pt>
                <c:pt idx="101">
                  <c:v>39752.0</c:v>
                </c:pt>
                <c:pt idx="102">
                  <c:v>39782.0</c:v>
                </c:pt>
                <c:pt idx="103">
                  <c:v>39813.0</c:v>
                </c:pt>
                <c:pt idx="104">
                  <c:v>39844.0</c:v>
                </c:pt>
                <c:pt idx="105">
                  <c:v>39872.0</c:v>
                </c:pt>
                <c:pt idx="106">
                  <c:v>39903.0</c:v>
                </c:pt>
                <c:pt idx="107">
                  <c:v>39933.0</c:v>
                </c:pt>
                <c:pt idx="108">
                  <c:v>39964.0</c:v>
                </c:pt>
                <c:pt idx="109">
                  <c:v>39994.0</c:v>
                </c:pt>
                <c:pt idx="110">
                  <c:v>40025.0</c:v>
                </c:pt>
                <c:pt idx="111">
                  <c:v>40056.0</c:v>
                </c:pt>
                <c:pt idx="112">
                  <c:v>40086.0</c:v>
                </c:pt>
                <c:pt idx="113">
                  <c:v>40117.0</c:v>
                </c:pt>
                <c:pt idx="114">
                  <c:v>40147.0</c:v>
                </c:pt>
                <c:pt idx="115">
                  <c:v>40178.0</c:v>
                </c:pt>
                <c:pt idx="116">
                  <c:v>40209.0</c:v>
                </c:pt>
                <c:pt idx="117">
                  <c:v>40237.0</c:v>
                </c:pt>
                <c:pt idx="118">
                  <c:v>40268.0</c:v>
                </c:pt>
                <c:pt idx="119">
                  <c:v>40298.0</c:v>
                </c:pt>
                <c:pt idx="120">
                  <c:v>40329.0</c:v>
                </c:pt>
                <c:pt idx="121">
                  <c:v>40359.0</c:v>
                </c:pt>
                <c:pt idx="122">
                  <c:v>40390.0</c:v>
                </c:pt>
                <c:pt idx="123">
                  <c:v>40421.0</c:v>
                </c:pt>
                <c:pt idx="124">
                  <c:v>40451.0</c:v>
                </c:pt>
                <c:pt idx="125">
                  <c:v>40482.0</c:v>
                </c:pt>
                <c:pt idx="126">
                  <c:v>40512.0</c:v>
                </c:pt>
                <c:pt idx="127">
                  <c:v>40543.0</c:v>
                </c:pt>
                <c:pt idx="128">
                  <c:v>40574.0</c:v>
                </c:pt>
                <c:pt idx="129">
                  <c:v>40602.0</c:v>
                </c:pt>
                <c:pt idx="130">
                  <c:v>40633.0</c:v>
                </c:pt>
                <c:pt idx="131">
                  <c:v>40663.0</c:v>
                </c:pt>
                <c:pt idx="132">
                  <c:v>40694.0</c:v>
                </c:pt>
                <c:pt idx="133">
                  <c:v>40724.0</c:v>
                </c:pt>
                <c:pt idx="134">
                  <c:v>40755.0</c:v>
                </c:pt>
                <c:pt idx="135">
                  <c:v>40786.0</c:v>
                </c:pt>
                <c:pt idx="136">
                  <c:v>40816.0</c:v>
                </c:pt>
                <c:pt idx="137">
                  <c:v>40847.0</c:v>
                </c:pt>
                <c:pt idx="138">
                  <c:v>40877.0</c:v>
                </c:pt>
                <c:pt idx="139">
                  <c:v>40908.0</c:v>
                </c:pt>
                <c:pt idx="140">
                  <c:v>40939.0</c:v>
                </c:pt>
                <c:pt idx="141">
                  <c:v>40968.0</c:v>
                </c:pt>
                <c:pt idx="142">
                  <c:v>40999.0</c:v>
                </c:pt>
                <c:pt idx="143">
                  <c:v>41029.0</c:v>
                </c:pt>
                <c:pt idx="144">
                  <c:v>41060.0</c:v>
                </c:pt>
                <c:pt idx="145">
                  <c:v>41090.0</c:v>
                </c:pt>
                <c:pt idx="146">
                  <c:v>41121.0</c:v>
                </c:pt>
                <c:pt idx="147">
                  <c:v>41152.0</c:v>
                </c:pt>
                <c:pt idx="148">
                  <c:v>41182.0</c:v>
                </c:pt>
                <c:pt idx="149">
                  <c:v>41213.0</c:v>
                </c:pt>
                <c:pt idx="150">
                  <c:v>41243.0</c:v>
                </c:pt>
                <c:pt idx="151">
                  <c:v>41274.0</c:v>
                </c:pt>
                <c:pt idx="152">
                  <c:v>41305.0</c:v>
                </c:pt>
                <c:pt idx="153">
                  <c:v>41333.0</c:v>
                </c:pt>
                <c:pt idx="154">
                  <c:v>41364.0</c:v>
                </c:pt>
                <c:pt idx="155">
                  <c:v>41394.0</c:v>
                </c:pt>
                <c:pt idx="156">
                  <c:v>41425.0</c:v>
                </c:pt>
                <c:pt idx="157">
                  <c:v>41455.0</c:v>
                </c:pt>
                <c:pt idx="158">
                  <c:v>41486.0</c:v>
                </c:pt>
                <c:pt idx="159">
                  <c:v>41517.0</c:v>
                </c:pt>
                <c:pt idx="160">
                  <c:v>41547.0</c:v>
                </c:pt>
                <c:pt idx="161">
                  <c:v>41578.0</c:v>
                </c:pt>
                <c:pt idx="162">
                  <c:v>41608.0</c:v>
                </c:pt>
                <c:pt idx="163">
                  <c:v>41639.0</c:v>
                </c:pt>
                <c:pt idx="164">
                  <c:v>41670.0</c:v>
                </c:pt>
                <c:pt idx="165">
                  <c:v>41698.0</c:v>
                </c:pt>
                <c:pt idx="166">
                  <c:v>41729.0</c:v>
                </c:pt>
                <c:pt idx="167">
                  <c:v>41759.0</c:v>
                </c:pt>
                <c:pt idx="168">
                  <c:v>41790.0</c:v>
                </c:pt>
                <c:pt idx="169">
                  <c:v>41820.0</c:v>
                </c:pt>
                <c:pt idx="170">
                  <c:v>41851.0</c:v>
                </c:pt>
                <c:pt idx="171">
                  <c:v>41882.0</c:v>
                </c:pt>
                <c:pt idx="172">
                  <c:v>41912.0</c:v>
                </c:pt>
                <c:pt idx="173">
                  <c:v>41943.0</c:v>
                </c:pt>
                <c:pt idx="174">
                  <c:v>41973.0</c:v>
                </c:pt>
                <c:pt idx="175">
                  <c:v>42004.0</c:v>
                </c:pt>
                <c:pt idx="176">
                  <c:v>42035.0</c:v>
                </c:pt>
                <c:pt idx="177">
                  <c:v>42063.0</c:v>
                </c:pt>
                <c:pt idx="178">
                  <c:v>42094.0</c:v>
                </c:pt>
                <c:pt idx="179">
                  <c:v>42124.0</c:v>
                </c:pt>
                <c:pt idx="180">
                  <c:v>42155.0</c:v>
                </c:pt>
                <c:pt idx="181">
                  <c:v>42185.0</c:v>
                </c:pt>
                <c:pt idx="182">
                  <c:v>42216.0</c:v>
                </c:pt>
                <c:pt idx="183">
                  <c:v>42247.0</c:v>
                </c:pt>
                <c:pt idx="184">
                  <c:v>42277.0</c:v>
                </c:pt>
                <c:pt idx="185">
                  <c:v>42308.0</c:v>
                </c:pt>
                <c:pt idx="186">
                  <c:v>42338.0</c:v>
                </c:pt>
                <c:pt idx="187">
                  <c:v>42369.0</c:v>
                </c:pt>
                <c:pt idx="188">
                  <c:v>42400.0</c:v>
                </c:pt>
                <c:pt idx="189">
                  <c:v>42429.0</c:v>
                </c:pt>
                <c:pt idx="190">
                  <c:v>42460.0</c:v>
                </c:pt>
                <c:pt idx="191">
                  <c:v>42490.0</c:v>
                </c:pt>
                <c:pt idx="192">
                  <c:v>42521.0</c:v>
                </c:pt>
                <c:pt idx="193">
                  <c:v>42551.0</c:v>
                </c:pt>
              </c:numCache>
            </c:numRef>
          </c:cat>
          <c:val>
            <c:numRef>
              <c:f>'Efnahagur tímaröð skaðatrygg'!$B$83:$HB$83</c:f>
              <c:numCache>
                <c:formatCode>#,##0</c:formatCode>
                <c:ptCount val="209"/>
                <c:pt idx="0">
                  <c:v>16849.668</c:v>
                </c:pt>
                <c:pt idx="1">
                  <c:v>16506.739</c:v>
                </c:pt>
                <c:pt idx="2">
                  <c:v>16506.739</c:v>
                </c:pt>
                <c:pt idx="3">
                  <c:v>16633.015137</c:v>
                </c:pt>
                <c:pt idx="4">
                  <c:v>16764.246137</c:v>
                </c:pt>
                <c:pt idx="5">
                  <c:v>16362.587761</c:v>
                </c:pt>
                <c:pt idx="6">
                  <c:v>15867.024</c:v>
                </c:pt>
                <c:pt idx="7">
                  <c:v>17219.749</c:v>
                </c:pt>
                <c:pt idx="8">
                  <c:v>17219.749</c:v>
                </c:pt>
                <c:pt idx="9">
                  <c:v>18723.84</c:v>
                </c:pt>
                <c:pt idx="10">
                  <c:v>18586.29</c:v>
                </c:pt>
                <c:pt idx="11">
                  <c:v>18234.697</c:v>
                </c:pt>
                <c:pt idx="12">
                  <c:v>18383.226</c:v>
                </c:pt>
                <c:pt idx="13">
                  <c:v>18280.433231</c:v>
                </c:pt>
                <c:pt idx="14">
                  <c:v>18225.9451</c:v>
                </c:pt>
                <c:pt idx="15">
                  <c:v>18124.520714</c:v>
                </c:pt>
                <c:pt idx="16">
                  <c:v>18768.931718</c:v>
                </c:pt>
                <c:pt idx="17">
                  <c:v>18360.584172</c:v>
                </c:pt>
                <c:pt idx="18">
                  <c:v>17828.748095</c:v>
                </c:pt>
                <c:pt idx="19">
                  <c:v>20237.60753</c:v>
                </c:pt>
                <c:pt idx="20">
                  <c:v>22741.324</c:v>
                </c:pt>
                <c:pt idx="21">
                  <c:v>21951.565</c:v>
                </c:pt>
                <c:pt idx="22">
                  <c:v>20406.626</c:v>
                </c:pt>
                <c:pt idx="23">
                  <c:v>19791.567</c:v>
                </c:pt>
                <c:pt idx="24">
                  <c:v>19282.649</c:v>
                </c:pt>
                <c:pt idx="25">
                  <c:v>20158.379</c:v>
                </c:pt>
                <c:pt idx="26">
                  <c:v>19833.931</c:v>
                </c:pt>
                <c:pt idx="27">
                  <c:v>19718.169</c:v>
                </c:pt>
                <c:pt idx="28">
                  <c:v>19775.472</c:v>
                </c:pt>
                <c:pt idx="29">
                  <c:v>20916.97</c:v>
                </c:pt>
                <c:pt idx="30">
                  <c:v>21008.003</c:v>
                </c:pt>
                <c:pt idx="31">
                  <c:v>22790.311</c:v>
                </c:pt>
                <c:pt idx="32">
                  <c:v>24141.418</c:v>
                </c:pt>
                <c:pt idx="33">
                  <c:v>24082.342</c:v>
                </c:pt>
                <c:pt idx="34">
                  <c:v>23313.067</c:v>
                </c:pt>
                <c:pt idx="35">
                  <c:v>23360.54</c:v>
                </c:pt>
                <c:pt idx="36">
                  <c:v>23692.143</c:v>
                </c:pt>
                <c:pt idx="37">
                  <c:v>23922.54</c:v>
                </c:pt>
                <c:pt idx="38">
                  <c:v>24273.633</c:v>
                </c:pt>
                <c:pt idx="39">
                  <c:v>24584.197</c:v>
                </c:pt>
                <c:pt idx="40">
                  <c:v>24922.685</c:v>
                </c:pt>
                <c:pt idx="41">
                  <c:v>24700.473</c:v>
                </c:pt>
                <c:pt idx="42">
                  <c:v>24713.178</c:v>
                </c:pt>
                <c:pt idx="43">
                  <c:v>28719.488</c:v>
                </c:pt>
                <c:pt idx="44">
                  <c:v>28754.352</c:v>
                </c:pt>
                <c:pt idx="45">
                  <c:v>31278.939</c:v>
                </c:pt>
                <c:pt idx="46">
                  <c:v>27192.039</c:v>
                </c:pt>
                <c:pt idx="47">
                  <c:v>27537.577</c:v>
                </c:pt>
                <c:pt idx="48">
                  <c:v>28040.418</c:v>
                </c:pt>
                <c:pt idx="49">
                  <c:v>28474.892</c:v>
                </c:pt>
                <c:pt idx="50">
                  <c:v>28838.29</c:v>
                </c:pt>
                <c:pt idx="51">
                  <c:v>29574.636</c:v>
                </c:pt>
                <c:pt idx="52">
                  <c:v>30789.139</c:v>
                </c:pt>
                <c:pt idx="53">
                  <c:v>30464.435</c:v>
                </c:pt>
                <c:pt idx="54">
                  <c:v>30503.421</c:v>
                </c:pt>
                <c:pt idx="55">
                  <c:v>32620.641</c:v>
                </c:pt>
                <c:pt idx="56">
                  <c:v>33728.794</c:v>
                </c:pt>
                <c:pt idx="57">
                  <c:v>40201.474</c:v>
                </c:pt>
                <c:pt idx="58">
                  <c:v>53077.674</c:v>
                </c:pt>
                <c:pt idx="59">
                  <c:v>55418.507</c:v>
                </c:pt>
                <c:pt idx="60">
                  <c:v>52824.988</c:v>
                </c:pt>
                <c:pt idx="61">
                  <c:v>53228.54</c:v>
                </c:pt>
                <c:pt idx="62">
                  <c:v>51920.61</c:v>
                </c:pt>
                <c:pt idx="63">
                  <c:v>55404.622</c:v>
                </c:pt>
                <c:pt idx="64">
                  <c:v>55612.762</c:v>
                </c:pt>
                <c:pt idx="65">
                  <c:v>58386.296</c:v>
                </c:pt>
                <c:pt idx="66">
                  <c:v>58429.007</c:v>
                </c:pt>
                <c:pt idx="67">
                  <c:v>61476.417</c:v>
                </c:pt>
                <c:pt idx="68">
                  <c:v>64527.749</c:v>
                </c:pt>
                <c:pt idx="69">
                  <c:v>67314.71000000001</c:v>
                </c:pt>
                <c:pt idx="70">
                  <c:v>53837.16</c:v>
                </c:pt>
                <c:pt idx="71">
                  <c:v>52568.295</c:v>
                </c:pt>
                <c:pt idx="72">
                  <c:v>49337.169</c:v>
                </c:pt>
                <c:pt idx="73">
                  <c:v>51393.944</c:v>
                </c:pt>
                <c:pt idx="74">
                  <c:v>49932.961</c:v>
                </c:pt>
                <c:pt idx="75">
                  <c:v>56827.238</c:v>
                </c:pt>
                <c:pt idx="76">
                  <c:v>58078.763</c:v>
                </c:pt>
                <c:pt idx="77">
                  <c:v>59535.71157</c:v>
                </c:pt>
                <c:pt idx="78">
                  <c:v>61664.71</c:v>
                </c:pt>
                <c:pt idx="79">
                  <c:v>67977.986</c:v>
                </c:pt>
                <c:pt idx="80">
                  <c:v>64839.168</c:v>
                </c:pt>
                <c:pt idx="81">
                  <c:v>69699.608</c:v>
                </c:pt>
                <c:pt idx="82">
                  <c:v>78175.528</c:v>
                </c:pt>
                <c:pt idx="83">
                  <c:v>78751.645</c:v>
                </c:pt>
                <c:pt idx="84">
                  <c:v>80662.235</c:v>
                </c:pt>
                <c:pt idx="85">
                  <c:v>78870.38</c:v>
                </c:pt>
                <c:pt idx="86">
                  <c:v>79726.001</c:v>
                </c:pt>
                <c:pt idx="87">
                  <c:v>79130.785</c:v>
                </c:pt>
                <c:pt idx="88">
                  <c:v>60346.886</c:v>
                </c:pt>
                <c:pt idx="89">
                  <c:v>58929.925</c:v>
                </c:pt>
                <c:pt idx="90">
                  <c:v>57365.66</c:v>
                </c:pt>
                <c:pt idx="91">
                  <c:v>59473.575</c:v>
                </c:pt>
                <c:pt idx="92">
                  <c:v>58896.303</c:v>
                </c:pt>
                <c:pt idx="93">
                  <c:v>55696.445</c:v>
                </c:pt>
                <c:pt idx="94">
                  <c:v>57553.895</c:v>
                </c:pt>
                <c:pt idx="95">
                  <c:v>54331.109</c:v>
                </c:pt>
                <c:pt idx="96">
                  <c:v>54470.394</c:v>
                </c:pt>
                <c:pt idx="97">
                  <c:v>52496.062</c:v>
                </c:pt>
                <c:pt idx="98">
                  <c:v>47524.491</c:v>
                </c:pt>
                <c:pt idx="99">
                  <c:v>47674.273</c:v>
                </c:pt>
                <c:pt idx="100">
                  <c:v>53025.407</c:v>
                </c:pt>
                <c:pt idx="101">
                  <c:v>46320.261</c:v>
                </c:pt>
                <c:pt idx="102">
                  <c:v>49848.069</c:v>
                </c:pt>
                <c:pt idx="103">
                  <c:v>17495.221</c:v>
                </c:pt>
                <c:pt idx="104">
                  <c:v>16494.70299</c:v>
                </c:pt>
                <c:pt idx="105">
                  <c:v>13493.93185</c:v>
                </c:pt>
                <c:pt idx="106">
                  <c:v>13186.223</c:v>
                </c:pt>
                <c:pt idx="107">
                  <c:v>13744.717285</c:v>
                </c:pt>
                <c:pt idx="108">
                  <c:v>14376.287569</c:v>
                </c:pt>
                <c:pt idx="109">
                  <c:v>16701.608085</c:v>
                </c:pt>
                <c:pt idx="110">
                  <c:v>16892.630364</c:v>
                </c:pt>
                <c:pt idx="111">
                  <c:v>17583.617831</c:v>
                </c:pt>
                <c:pt idx="112">
                  <c:v>50885.95192100001</c:v>
                </c:pt>
                <c:pt idx="113">
                  <c:v>51199.4971643</c:v>
                </c:pt>
                <c:pt idx="114">
                  <c:v>52115.585242</c:v>
                </c:pt>
                <c:pt idx="115">
                  <c:v>47888.868911</c:v>
                </c:pt>
                <c:pt idx="116">
                  <c:v>48498.473102</c:v>
                </c:pt>
                <c:pt idx="117">
                  <c:v>47779.23412</c:v>
                </c:pt>
                <c:pt idx="118">
                  <c:v>48066.450754</c:v>
                </c:pt>
                <c:pt idx="119">
                  <c:v>48948.207294</c:v>
                </c:pt>
                <c:pt idx="120">
                  <c:v>49107.147831</c:v>
                </c:pt>
                <c:pt idx="121">
                  <c:v>49355.578894</c:v>
                </c:pt>
                <c:pt idx="122">
                  <c:v>48200.852929</c:v>
                </c:pt>
                <c:pt idx="123">
                  <c:v>50958.109823</c:v>
                </c:pt>
                <c:pt idx="124">
                  <c:v>50974.357923</c:v>
                </c:pt>
                <c:pt idx="125">
                  <c:v>50520.464289</c:v>
                </c:pt>
                <c:pt idx="126">
                  <c:v>51106.086033</c:v>
                </c:pt>
                <c:pt idx="127">
                  <c:v>51979.541129</c:v>
                </c:pt>
                <c:pt idx="128">
                  <c:v>51627.930579</c:v>
                </c:pt>
                <c:pt idx="129">
                  <c:v>51709.408003</c:v>
                </c:pt>
                <c:pt idx="130">
                  <c:v>52491.93564</c:v>
                </c:pt>
                <c:pt idx="131">
                  <c:v>53297.161002</c:v>
                </c:pt>
                <c:pt idx="132">
                  <c:v>53150.124077</c:v>
                </c:pt>
                <c:pt idx="133">
                  <c:v>53888.058003</c:v>
                </c:pt>
                <c:pt idx="134">
                  <c:v>56060.769161</c:v>
                </c:pt>
                <c:pt idx="135">
                  <c:v>56460.848711</c:v>
                </c:pt>
                <c:pt idx="136">
                  <c:v>57589.972581</c:v>
                </c:pt>
                <c:pt idx="137">
                  <c:v>58999.32728100001</c:v>
                </c:pt>
                <c:pt idx="138">
                  <c:v>60412.384071</c:v>
                </c:pt>
                <c:pt idx="139">
                  <c:v>58724.24302099999</c:v>
                </c:pt>
                <c:pt idx="140">
                  <c:v>59993.500281</c:v>
                </c:pt>
                <c:pt idx="141">
                  <c:v>60528.600271</c:v>
                </c:pt>
                <c:pt idx="142">
                  <c:v>61506.27801</c:v>
                </c:pt>
                <c:pt idx="143">
                  <c:v>62110.032</c:v>
                </c:pt>
                <c:pt idx="144">
                  <c:v>62282.1468</c:v>
                </c:pt>
                <c:pt idx="145">
                  <c:v>62337.261438</c:v>
                </c:pt>
                <c:pt idx="146">
                  <c:v>63324.480717</c:v>
                </c:pt>
                <c:pt idx="147">
                  <c:v>64941.102718</c:v>
                </c:pt>
                <c:pt idx="148">
                  <c:v>66102.043248</c:v>
                </c:pt>
                <c:pt idx="149">
                  <c:v>63003.240411</c:v>
                </c:pt>
                <c:pt idx="150">
                  <c:v>62438.111427</c:v>
                </c:pt>
                <c:pt idx="151">
                  <c:v>65782.829468</c:v>
                </c:pt>
                <c:pt idx="152">
                  <c:v>66763.324388</c:v>
                </c:pt>
                <c:pt idx="153">
                  <c:v>66426.466508</c:v>
                </c:pt>
                <c:pt idx="154">
                  <c:v>67597.07757100002</c:v>
                </c:pt>
                <c:pt idx="155">
                  <c:v>67006.832451</c:v>
                </c:pt>
                <c:pt idx="156">
                  <c:v>68358.521601</c:v>
                </c:pt>
                <c:pt idx="157">
                  <c:v>69198.34255099999</c:v>
                </c:pt>
                <c:pt idx="158">
                  <c:v>70670.077321</c:v>
                </c:pt>
                <c:pt idx="159">
                  <c:v>71345.491121</c:v>
                </c:pt>
                <c:pt idx="160">
                  <c:v>72127.79850999999</c:v>
                </c:pt>
                <c:pt idx="161">
                  <c:v>72632.48031</c:v>
                </c:pt>
                <c:pt idx="162">
                  <c:v>72438.98393</c:v>
                </c:pt>
                <c:pt idx="163">
                  <c:v>72985.55871</c:v>
                </c:pt>
                <c:pt idx="164">
                  <c:v>72714.30398</c:v>
                </c:pt>
                <c:pt idx="165">
                  <c:v>70951.29687000001</c:v>
                </c:pt>
                <c:pt idx="166">
                  <c:v>70585.05799000001</c:v>
                </c:pt>
                <c:pt idx="167">
                  <c:v>70845.89101</c:v>
                </c:pt>
                <c:pt idx="168">
                  <c:v>70725.00903999999</c:v>
                </c:pt>
                <c:pt idx="169">
                  <c:v>71266.75055</c:v>
                </c:pt>
                <c:pt idx="170">
                  <c:v>71418.87584</c:v>
                </c:pt>
                <c:pt idx="171">
                  <c:v>72504.34617</c:v>
                </c:pt>
                <c:pt idx="172">
                  <c:v>73097.51919</c:v>
                </c:pt>
                <c:pt idx="173">
                  <c:v>72990.26238</c:v>
                </c:pt>
                <c:pt idx="174">
                  <c:v>74633.467</c:v>
                </c:pt>
                <c:pt idx="175">
                  <c:v>77738.65861</c:v>
                </c:pt>
                <c:pt idx="176">
                  <c:v>78245.93760999999</c:v>
                </c:pt>
                <c:pt idx="177">
                  <c:v>78805.04077</c:v>
                </c:pt>
                <c:pt idx="178">
                  <c:v>71135.92497</c:v>
                </c:pt>
                <c:pt idx="179">
                  <c:v>70558.219463</c:v>
                </c:pt>
                <c:pt idx="180">
                  <c:v>71188.27345</c:v>
                </c:pt>
                <c:pt idx="181">
                  <c:v>72197.36622</c:v>
                </c:pt>
                <c:pt idx="182">
                  <c:v>74502.10441</c:v>
                </c:pt>
                <c:pt idx="183">
                  <c:v>74804.6085</c:v>
                </c:pt>
                <c:pt idx="184">
                  <c:v>75777.18741</c:v>
                </c:pt>
                <c:pt idx="185">
                  <c:v>78363.86693</c:v>
                </c:pt>
                <c:pt idx="186">
                  <c:v>76627.69252</c:v>
                </c:pt>
                <c:pt idx="187">
                  <c:v>79818.28019</c:v>
                </c:pt>
                <c:pt idx="188">
                  <c:v>78729.90924000001</c:v>
                </c:pt>
                <c:pt idx="189">
                  <c:v>78020.98687000001</c:v>
                </c:pt>
                <c:pt idx="190">
                  <c:v>77700.4598</c:v>
                </c:pt>
                <c:pt idx="191">
                  <c:v>76231.57111</c:v>
                </c:pt>
                <c:pt idx="192">
                  <c:v>75597.296522</c:v>
                </c:pt>
                <c:pt idx="193">
                  <c:v>75682.366522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0820736"/>
        <c:axId val="-2101292512"/>
      </c:lineChart>
      <c:dateAx>
        <c:axId val="-2100820736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292512"/>
        <c:crosses val="autoZero"/>
        <c:auto val="1"/>
        <c:lblOffset val="100"/>
        <c:baseTimeUnit val="months"/>
      </c:dateAx>
      <c:valAx>
        <c:axId val="-210129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8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736600</xdr:colOff>
      <xdr:row>23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JZ115"/>
  <sheetViews>
    <sheetView zoomScale="80" zoomScaleNormal="80" zoomScalePageLayoutView="80" workbookViewId="0">
      <pane xSplit="1" ySplit="9" topLeftCell="FD56" activePane="bottomRight" state="frozen"/>
      <selection activeCell="B32" sqref="B32"/>
      <selection pane="topRight" activeCell="B32" sqref="B32"/>
      <selection pane="bottomLeft" activeCell="B32" sqref="B32"/>
      <selection pane="bottomRight" activeCell="A57" sqref="A57"/>
    </sheetView>
  </sheetViews>
  <sheetFormatPr baseColWidth="10" defaultColWidth="8.83203125" defaultRowHeight="15" x14ac:dyDescent="0.2"/>
  <cols>
    <col min="1" max="1" width="77.33203125" bestFit="1" customWidth="1"/>
    <col min="2" max="2" width="11.83203125" customWidth="1"/>
    <col min="3" max="4" width="9.83203125" bestFit="1" customWidth="1"/>
    <col min="5" max="6" width="9.1640625" bestFit="1" customWidth="1"/>
    <col min="7" max="8" width="10.33203125" bestFit="1" customWidth="1"/>
    <col min="9" max="9" width="10.1640625" bestFit="1" customWidth="1"/>
    <col min="10" max="15" width="9.33203125" bestFit="1" customWidth="1"/>
    <col min="16" max="21" width="10.1640625" bestFit="1" customWidth="1"/>
    <col min="22" max="27" width="9.33203125" bestFit="1" customWidth="1"/>
    <col min="28" max="33" width="10.1640625" bestFit="1" customWidth="1"/>
    <col min="34" max="39" width="9.33203125" bestFit="1" customWidth="1"/>
    <col min="40" max="45" width="10.1640625" bestFit="1" customWidth="1"/>
    <col min="46" max="51" width="9.33203125" bestFit="1" customWidth="1"/>
    <col min="52" max="57" width="10.1640625" bestFit="1" customWidth="1"/>
    <col min="58" max="63" width="9.33203125" bestFit="1" customWidth="1"/>
    <col min="64" max="69" width="10.1640625" bestFit="1" customWidth="1"/>
    <col min="70" max="75" width="9.33203125" bestFit="1" customWidth="1"/>
    <col min="76" max="81" width="10.1640625" bestFit="1" customWidth="1"/>
    <col min="82" max="87" width="9.33203125" bestFit="1" customWidth="1"/>
    <col min="88" max="92" width="10.1640625" bestFit="1" customWidth="1"/>
    <col min="93" max="93" width="9.83203125" customWidth="1"/>
    <col min="94" max="99" width="9.33203125" bestFit="1" customWidth="1"/>
    <col min="100" max="105" width="10.1640625" bestFit="1" customWidth="1"/>
    <col min="106" max="111" width="9.33203125" bestFit="1" customWidth="1"/>
    <col min="112" max="117" width="10.1640625" bestFit="1" customWidth="1"/>
    <col min="118" max="123" width="9.33203125" bestFit="1" customWidth="1"/>
    <col min="124" max="129" width="10.1640625" bestFit="1" customWidth="1"/>
    <col min="130" max="135" width="9.33203125" bestFit="1" customWidth="1"/>
    <col min="136" max="141" width="10.1640625" bestFit="1" customWidth="1"/>
    <col min="142" max="147" width="9.33203125" bestFit="1" customWidth="1"/>
    <col min="148" max="153" width="10.1640625" bestFit="1" customWidth="1"/>
    <col min="154" max="159" width="9.33203125" bestFit="1" customWidth="1"/>
    <col min="160" max="164" width="10.1640625" bestFit="1" customWidth="1"/>
    <col min="165" max="165" width="10.5" customWidth="1"/>
    <col min="166" max="171" width="9.33203125" bestFit="1" customWidth="1"/>
    <col min="172" max="174" width="10.1640625" bestFit="1" customWidth="1"/>
    <col min="175" max="183" width="9.33203125" bestFit="1" customWidth="1"/>
    <col min="184" max="189" width="10.1640625" bestFit="1" customWidth="1"/>
    <col min="190" max="191" width="9.33203125" bestFit="1" customWidth="1"/>
    <col min="192" max="192" width="9.83203125" bestFit="1" customWidth="1"/>
    <col min="193" max="193" width="9.33203125" bestFit="1" customWidth="1"/>
    <col min="194" max="194" width="9.6640625" customWidth="1"/>
    <col min="195" max="195" width="9.83203125" bestFit="1" customWidth="1"/>
    <col min="196" max="198" width="10.1640625" bestFit="1" customWidth="1"/>
    <col min="199" max="207" width="9.33203125" bestFit="1" customWidth="1"/>
    <col min="208" max="210" width="10.1640625" bestFit="1" customWidth="1"/>
    <col min="211" max="219" width="9.33203125" bestFit="1" customWidth="1"/>
    <col min="220" max="222" width="10.1640625" bestFit="1" customWidth="1"/>
    <col min="223" max="231" width="9.33203125" bestFit="1" customWidth="1"/>
    <col min="232" max="234" width="10.1640625" bestFit="1" customWidth="1"/>
    <col min="235" max="243" width="9.33203125" bestFit="1" customWidth="1"/>
    <col min="244" max="246" width="10.1640625" bestFit="1" customWidth="1"/>
    <col min="247" max="255" width="9.33203125" bestFit="1" customWidth="1"/>
    <col min="256" max="258" width="10.1640625" bestFit="1" customWidth="1"/>
    <col min="259" max="267" width="9.33203125" bestFit="1" customWidth="1"/>
    <col min="268" max="268" width="10.1640625" bestFit="1" customWidth="1"/>
    <col min="269" max="269" width="10.33203125" bestFit="1" customWidth="1"/>
    <col min="270" max="270" width="10.1640625" bestFit="1" customWidth="1"/>
    <col min="271" max="279" width="9.33203125" bestFit="1" customWidth="1"/>
    <col min="280" max="280" width="10.1640625" bestFit="1" customWidth="1"/>
    <col min="282" max="282" width="10.83203125" bestFit="1" customWidth="1"/>
    <col min="283" max="283" width="13" bestFit="1" customWidth="1"/>
  </cols>
  <sheetData>
    <row r="1" spans="1:286" x14ac:dyDescent="0.2">
      <c r="A1" s="1" t="s">
        <v>0</v>
      </c>
      <c r="GI1" s="32"/>
      <c r="GJ1" s="32"/>
      <c r="GK1" s="32"/>
      <c r="GL1" s="40" t="s">
        <v>461</v>
      </c>
      <c r="GM1" s="32"/>
    </row>
    <row r="2" spans="1:286" x14ac:dyDescent="0.2">
      <c r="A2" s="3" t="s">
        <v>1</v>
      </c>
    </row>
    <row r="3" spans="1:286" x14ac:dyDescent="0.2">
      <c r="A3" s="4"/>
    </row>
    <row r="4" spans="1:286" x14ac:dyDescent="0.2">
      <c r="A4" s="5" t="s">
        <v>2</v>
      </c>
    </row>
    <row r="5" spans="1:286" x14ac:dyDescent="0.2">
      <c r="A5" s="4"/>
      <c r="C5" s="31"/>
      <c r="D5" s="14"/>
    </row>
    <row r="6" spans="1:286" x14ac:dyDescent="0.2">
      <c r="A6" s="6" t="s">
        <v>441</v>
      </c>
      <c r="C6" s="31"/>
      <c r="D6" s="14"/>
    </row>
    <row r="7" spans="1:286" x14ac:dyDescent="0.2">
      <c r="B7" s="2"/>
      <c r="C7" s="31"/>
      <c r="D7" s="14"/>
      <c r="GJ7" s="30"/>
    </row>
    <row r="8" spans="1:286" x14ac:dyDescent="0.2">
      <c r="A8" s="6"/>
      <c r="B8" s="2"/>
    </row>
    <row r="9" spans="1:286" x14ac:dyDescent="0.2">
      <c r="A9" s="7" t="s">
        <v>3</v>
      </c>
      <c r="B9" s="8">
        <v>36525</v>
      </c>
      <c r="C9" s="34">
        <v>36707</v>
      </c>
      <c r="D9" s="34">
        <v>36738</v>
      </c>
      <c r="E9" s="34">
        <v>36769</v>
      </c>
      <c r="F9" s="34">
        <v>36799</v>
      </c>
      <c r="G9" s="34">
        <v>36830</v>
      </c>
      <c r="H9" s="34">
        <v>36860</v>
      </c>
      <c r="I9" s="34">
        <v>36891</v>
      </c>
      <c r="J9" s="34">
        <v>36922</v>
      </c>
      <c r="K9" s="34">
        <v>36950</v>
      </c>
      <c r="L9" s="34">
        <v>36981</v>
      </c>
      <c r="M9" s="34">
        <v>37011</v>
      </c>
      <c r="N9" s="34">
        <v>37042</v>
      </c>
      <c r="O9" s="34">
        <v>37072</v>
      </c>
      <c r="P9" s="34">
        <v>37103</v>
      </c>
      <c r="Q9" s="34">
        <v>37134</v>
      </c>
      <c r="R9" s="34">
        <v>37164</v>
      </c>
      <c r="S9" s="34">
        <v>37195</v>
      </c>
      <c r="T9" s="34">
        <v>37225</v>
      </c>
      <c r="U9" s="34">
        <v>37256</v>
      </c>
      <c r="V9" s="34">
        <v>37287</v>
      </c>
      <c r="W9" s="34">
        <v>37315</v>
      </c>
      <c r="X9" s="34">
        <v>37346</v>
      </c>
      <c r="Y9" s="34">
        <v>37376</v>
      </c>
      <c r="Z9" s="34">
        <v>37407</v>
      </c>
      <c r="AA9" s="34">
        <v>37437</v>
      </c>
      <c r="AB9" s="34">
        <v>37468</v>
      </c>
      <c r="AC9" s="34">
        <v>37499</v>
      </c>
      <c r="AD9" s="34">
        <v>37529</v>
      </c>
      <c r="AE9" s="34">
        <v>37560</v>
      </c>
      <c r="AF9" s="34">
        <v>37590</v>
      </c>
      <c r="AG9" s="34">
        <v>37621</v>
      </c>
      <c r="AH9" s="34">
        <v>37652</v>
      </c>
      <c r="AI9" s="34">
        <v>37680</v>
      </c>
      <c r="AJ9" s="34">
        <v>37711</v>
      </c>
      <c r="AK9" s="34">
        <v>37741</v>
      </c>
      <c r="AL9" s="34">
        <v>37772</v>
      </c>
      <c r="AM9" s="34">
        <v>37802</v>
      </c>
      <c r="AN9" s="34">
        <v>37833</v>
      </c>
      <c r="AO9" s="34">
        <v>37864</v>
      </c>
      <c r="AP9" s="34">
        <v>37894</v>
      </c>
      <c r="AQ9" s="34">
        <v>37925</v>
      </c>
      <c r="AR9" s="34">
        <v>37955</v>
      </c>
      <c r="AS9" s="34">
        <v>37986</v>
      </c>
      <c r="AT9" s="34">
        <v>38017</v>
      </c>
      <c r="AU9" s="34">
        <v>38046</v>
      </c>
      <c r="AV9" s="34">
        <v>38077</v>
      </c>
      <c r="AW9" s="34">
        <v>38107</v>
      </c>
      <c r="AX9" s="34">
        <v>38138</v>
      </c>
      <c r="AY9" s="34">
        <v>38168</v>
      </c>
      <c r="AZ9" s="34">
        <v>38199</v>
      </c>
      <c r="BA9" s="34">
        <v>38230</v>
      </c>
      <c r="BB9" s="34">
        <v>38260</v>
      </c>
      <c r="BC9" s="34">
        <v>38291</v>
      </c>
      <c r="BD9" s="34">
        <v>38321</v>
      </c>
      <c r="BE9" s="34">
        <v>38352</v>
      </c>
      <c r="BF9" s="34">
        <v>38383</v>
      </c>
      <c r="BG9" s="34">
        <v>38411</v>
      </c>
      <c r="BH9" s="34">
        <v>38442</v>
      </c>
      <c r="BI9" s="34">
        <v>38472</v>
      </c>
      <c r="BJ9" s="34">
        <v>38503</v>
      </c>
      <c r="BK9" s="34">
        <v>38533</v>
      </c>
      <c r="BL9" s="34">
        <v>38564</v>
      </c>
      <c r="BM9" s="34">
        <v>38595</v>
      </c>
      <c r="BN9" s="34">
        <v>38625</v>
      </c>
      <c r="BO9" s="34">
        <v>38656</v>
      </c>
      <c r="BP9" s="34">
        <v>38686</v>
      </c>
      <c r="BQ9" s="34">
        <v>38717</v>
      </c>
      <c r="BR9" s="34">
        <v>38748</v>
      </c>
      <c r="BS9" s="34">
        <v>38776</v>
      </c>
      <c r="BT9" s="34">
        <v>38807</v>
      </c>
      <c r="BU9" s="34">
        <v>38837</v>
      </c>
      <c r="BV9" s="34">
        <v>38868</v>
      </c>
      <c r="BW9" s="34">
        <v>38898</v>
      </c>
      <c r="BX9" s="34">
        <v>38929</v>
      </c>
      <c r="BY9" s="34">
        <v>38960</v>
      </c>
      <c r="BZ9" s="34">
        <v>38990</v>
      </c>
      <c r="CA9" s="34">
        <v>39021</v>
      </c>
      <c r="CB9" s="34">
        <v>39051</v>
      </c>
      <c r="CC9" s="34">
        <v>39082</v>
      </c>
      <c r="CD9" s="34">
        <v>39113</v>
      </c>
      <c r="CE9" s="34">
        <v>39141</v>
      </c>
      <c r="CF9" s="34">
        <v>39172</v>
      </c>
      <c r="CG9" s="34">
        <v>39202</v>
      </c>
      <c r="CH9" s="34">
        <v>39233</v>
      </c>
      <c r="CI9" s="34">
        <v>39263</v>
      </c>
      <c r="CJ9" s="34">
        <v>39294</v>
      </c>
      <c r="CK9" s="34">
        <v>39325</v>
      </c>
      <c r="CL9" s="34">
        <v>39355</v>
      </c>
      <c r="CM9" s="34">
        <v>39386</v>
      </c>
      <c r="CN9" s="34">
        <v>39416</v>
      </c>
      <c r="CO9" s="34">
        <v>39447</v>
      </c>
      <c r="CP9" s="34">
        <v>39478</v>
      </c>
      <c r="CQ9" s="34">
        <v>39507</v>
      </c>
      <c r="CR9" s="34">
        <v>39538</v>
      </c>
      <c r="CS9" s="34">
        <v>39568</v>
      </c>
      <c r="CT9" s="34">
        <v>39599</v>
      </c>
      <c r="CU9" s="34">
        <v>39629</v>
      </c>
      <c r="CV9" s="34">
        <v>39660</v>
      </c>
      <c r="CW9" s="34">
        <v>39691</v>
      </c>
      <c r="CX9" s="34">
        <v>39721</v>
      </c>
      <c r="CY9" s="34">
        <v>39752</v>
      </c>
      <c r="CZ9" s="34">
        <v>39782</v>
      </c>
      <c r="DA9" s="34">
        <v>39813</v>
      </c>
      <c r="DB9" s="34">
        <v>39844</v>
      </c>
      <c r="DC9" s="34">
        <v>39872</v>
      </c>
      <c r="DD9" s="34">
        <v>39903</v>
      </c>
      <c r="DE9" s="34">
        <v>39933</v>
      </c>
      <c r="DF9" s="34">
        <v>39964</v>
      </c>
      <c r="DG9" s="34">
        <v>39994</v>
      </c>
      <c r="DH9" s="34">
        <v>40025</v>
      </c>
      <c r="DI9" s="34">
        <v>40056</v>
      </c>
      <c r="DJ9" s="34">
        <v>40086</v>
      </c>
      <c r="DK9" s="34">
        <v>40117</v>
      </c>
      <c r="DL9" s="34">
        <v>40147</v>
      </c>
      <c r="DM9" s="34">
        <v>40178</v>
      </c>
      <c r="DN9" s="34">
        <v>40209</v>
      </c>
      <c r="DO9" s="34">
        <v>40237</v>
      </c>
      <c r="DP9" s="34">
        <v>40268</v>
      </c>
      <c r="DQ9" s="34">
        <v>40298</v>
      </c>
      <c r="DR9" s="34">
        <v>40329</v>
      </c>
      <c r="DS9" s="34">
        <v>40359</v>
      </c>
      <c r="DT9" s="34">
        <v>40390</v>
      </c>
      <c r="DU9" s="34">
        <v>40421</v>
      </c>
      <c r="DV9" s="34">
        <v>40451</v>
      </c>
      <c r="DW9" s="34">
        <v>40482</v>
      </c>
      <c r="DX9" s="34">
        <v>40512</v>
      </c>
      <c r="DY9" s="34">
        <v>40543</v>
      </c>
      <c r="DZ9" s="34">
        <v>40574</v>
      </c>
      <c r="EA9" s="34">
        <v>40602</v>
      </c>
      <c r="EB9" s="34">
        <v>40633</v>
      </c>
      <c r="EC9" s="34">
        <v>40663</v>
      </c>
      <c r="ED9" s="34">
        <v>40694</v>
      </c>
      <c r="EE9" s="34">
        <v>40724</v>
      </c>
      <c r="EF9" s="34">
        <v>40755</v>
      </c>
      <c r="EG9" s="34">
        <v>40786</v>
      </c>
      <c r="EH9" s="34">
        <v>40816</v>
      </c>
      <c r="EI9" s="34">
        <v>40847</v>
      </c>
      <c r="EJ9" s="34">
        <v>40877</v>
      </c>
      <c r="EK9" s="34">
        <v>40908</v>
      </c>
      <c r="EL9" s="34">
        <v>40939</v>
      </c>
      <c r="EM9" s="34">
        <v>40968</v>
      </c>
      <c r="EN9" s="34">
        <v>40999</v>
      </c>
      <c r="EO9" s="34">
        <v>41029</v>
      </c>
      <c r="EP9" s="34">
        <v>41060</v>
      </c>
      <c r="EQ9" s="34">
        <v>41090</v>
      </c>
      <c r="ER9" s="34">
        <v>41121</v>
      </c>
      <c r="ES9" s="34">
        <v>41152</v>
      </c>
      <c r="ET9" s="34">
        <v>41182</v>
      </c>
      <c r="EU9" s="34">
        <v>41213</v>
      </c>
      <c r="EV9" s="34">
        <v>41243</v>
      </c>
      <c r="EW9" s="34">
        <v>41274</v>
      </c>
      <c r="EX9" s="34">
        <v>41305</v>
      </c>
      <c r="EY9" s="34">
        <v>41333</v>
      </c>
      <c r="EZ9" s="34">
        <v>41364</v>
      </c>
      <c r="FA9" s="34">
        <v>41394</v>
      </c>
      <c r="FB9" s="34">
        <v>41425</v>
      </c>
      <c r="FC9" s="34">
        <v>41455</v>
      </c>
      <c r="FD9" s="34">
        <v>41486</v>
      </c>
      <c r="FE9" s="34">
        <v>41517</v>
      </c>
      <c r="FF9" s="34">
        <v>41547</v>
      </c>
      <c r="FG9" s="34">
        <v>41578</v>
      </c>
      <c r="FH9" s="34">
        <v>41608</v>
      </c>
      <c r="FI9" s="34">
        <v>41639</v>
      </c>
      <c r="FJ9" s="34">
        <v>41670</v>
      </c>
      <c r="FK9" s="34">
        <v>41698</v>
      </c>
      <c r="FL9" s="34">
        <v>41729</v>
      </c>
      <c r="FM9" s="34">
        <v>41759</v>
      </c>
      <c r="FN9" s="34">
        <v>41790</v>
      </c>
      <c r="FO9" s="34">
        <v>41820</v>
      </c>
      <c r="FP9" s="34">
        <v>41851</v>
      </c>
      <c r="FQ9" s="34">
        <v>41882</v>
      </c>
      <c r="FR9" s="34">
        <v>41912</v>
      </c>
      <c r="FS9" s="34">
        <v>41943</v>
      </c>
      <c r="FT9" s="34">
        <v>41973</v>
      </c>
      <c r="FU9" s="34">
        <v>42004</v>
      </c>
      <c r="FV9" s="34">
        <v>42035</v>
      </c>
      <c r="FW9" s="34">
        <v>42063</v>
      </c>
      <c r="FX9" s="34">
        <v>42094</v>
      </c>
      <c r="FY9" s="34">
        <v>42124</v>
      </c>
      <c r="FZ9" s="34">
        <v>42155</v>
      </c>
      <c r="GA9" s="34">
        <v>42185</v>
      </c>
      <c r="GB9" s="34">
        <v>42216</v>
      </c>
      <c r="GC9" s="34">
        <v>42247</v>
      </c>
      <c r="GD9" s="34">
        <v>42277</v>
      </c>
      <c r="GE9" s="34">
        <v>42308</v>
      </c>
      <c r="GF9" s="34">
        <v>42338</v>
      </c>
      <c r="GG9" s="34">
        <v>42369</v>
      </c>
      <c r="GH9" s="34">
        <v>42400</v>
      </c>
      <c r="GI9" s="34">
        <v>42429</v>
      </c>
      <c r="GJ9" s="34">
        <v>42460</v>
      </c>
      <c r="GK9" s="34">
        <v>42490</v>
      </c>
      <c r="GL9" s="34">
        <v>42521</v>
      </c>
      <c r="GM9" s="34">
        <v>42551</v>
      </c>
      <c r="GN9" s="34"/>
      <c r="GO9" s="34"/>
      <c r="GP9" s="34"/>
      <c r="GQ9" s="34"/>
      <c r="GR9" s="34"/>
      <c r="GS9" s="34"/>
      <c r="GT9" s="34"/>
      <c r="GU9" s="34"/>
      <c r="GV9" s="34"/>
      <c r="GW9" s="34"/>
      <c r="GX9" s="34"/>
      <c r="GY9" s="34"/>
      <c r="GZ9" s="34"/>
      <c r="HA9" s="34"/>
      <c r="HB9" s="34"/>
      <c r="HC9" s="34"/>
      <c r="HD9" s="34"/>
      <c r="HE9" s="34"/>
      <c r="HF9" s="34"/>
      <c r="HG9" s="34"/>
      <c r="HH9" s="34"/>
      <c r="HI9" s="34"/>
      <c r="HJ9" s="34"/>
      <c r="HK9" s="34"/>
      <c r="HL9" s="34"/>
      <c r="HM9" s="34"/>
      <c r="HN9" s="34"/>
      <c r="HO9" s="34"/>
      <c r="HP9" s="34"/>
      <c r="HQ9" s="34"/>
      <c r="HR9" s="34"/>
      <c r="HS9" s="34"/>
      <c r="HT9" s="34"/>
      <c r="HU9" s="34"/>
      <c r="HV9" s="34"/>
      <c r="HW9" s="34"/>
      <c r="HX9" s="34"/>
      <c r="HY9" s="34"/>
      <c r="HZ9" s="34"/>
      <c r="IA9" s="34"/>
      <c r="IB9" s="34"/>
      <c r="IC9" s="34"/>
      <c r="ID9" s="34"/>
      <c r="IE9" s="34"/>
      <c r="IF9" s="34"/>
      <c r="IG9" s="34"/>
      <c r="IH9" s="34"/>
      <c r="II9" s="34"/>
      <c r="IJ9" s="34"/>
      <c r="IK9" s="34"/>
      <c r="IL9" s="34"/>
      <c r="IM9" s="34"/>
      <c r="IN9" s="34"/>
      <c r="IO9" s="34"/>
      <c r="IP9" s="34"/>
      <c r="IQ9" s="34"/>
      <c r="IR9" s="34"/>
      <c r="IS9" s="34"/>
      <c r="IT9" s="34"/>
      <c r="IU9" s="34"/>
      <c r="IV9" s="34"/>
      <c r="IW9" s="34"/>
      <c r="IX9" s="34"/>
      <c r="IY9" s="34"/>
      <c r="IZ9" s="34"/>
      <c r="JA9" s="34"/>
      <c r="JB9" s="34"/>
      <c r="JC9" s="34"/>
      <c r="JD9" s="34"/>
      <c r="JE9" s="34"/>
      <c r="JF9" s="34"/>
      <c r="JG9" s="34"/>
      <c r="JH9" s="34"/>
      <c r="JI9" s="34"/>
      <c r="JJ9" s="34"/>
      <c r="JK9" s="34"/>
      <c r="JL9" s="34"/>
      <c r="JM9" s="34"/>
      <c r="JN9" s="34"/>
      <c r="JO9" s="34"/>
      <c r="JP9" s="34"/>
      <c r="JQ9" s="34"/>
      <c r="JR9" s="34"/>
      <c r="JS9" s="34"/>
      <c r="JT9" s="34"/>
      <c r="JU9" s="34"/>
      <c r="JV9" s="34"/>
      <c r="JW9" s="34"/>
      <c r="JX9" s="34"/>
      <c r="JY9" s="34"/>
      <c r="JZ9" s="34"/>
    </row>
    <row r="10" spans="1:286" x14ac:dyDescent="0.2">
      <c r="A10" s="9" t="s">
        <v>4</v>
      </c>
      <c r="B10" s="10">
        <v>62906.885000000002</v>
      </c>
      <c r="C10" s="10">
        <v>64643.127999999997</v>
      </c>
      <c r="D10" s="10">
        <v>64643.127999999997</v>
      </c>
      <c r="E10" s="10">
        <v>69039.330140000005</v>
      </c>
      <c r="F10" s="10">
        <v>69369.454110000006</v>
      </c>
      <c r="G10" s="10">
        <v>68637.97670900001</v>
      </c>
      <c r="H10" s="10">
        <v>67437.152000000002</v>
      </c>
      <c r="I10" s="10">
        <v>68469.793000000005</v>
      </c>
      <c r="J10" s="10">
        <v>68469.793000000005</v>
      </c>
      <c r="K10" s="10">
        <v>74428.557000000001</v>
      </c>
      <c r="L10" s="10">
        <v>74014.241999999998</v>
      </c>
      <c r="M10" s="10">
        <v>74126.713547000007</v>
      </c>
      <c r="N10" s="10">
        <v>74442.592319999996</v>
      </c>
      <c r="O10" s="10">
        <v>74758.629251999999</v>
      </c>
      <c r="P10" s="10">
        <v>74849.837773000007</v>
      </c>
      <c r="Q10" s="10">
        <v>74715.804429000011</v>
      </c>
      <c r="R10" s="10">
        <v>75286.294398999991</v>
      </c>
      <c r="S10" s="10">
        <v>74558.035634999993</v>
      </c>
      <c r="T10" s="10">
        <v>74196.054749999996</v>
      </c>
      <c r="U10" s="10">
        <v>75472.298328999997</v>
      </c>
      <c r="V10" s="10">
        <v>83164.964999999997</v>
      </c>
      <c r="W10" s="10">
        <v>81819.245999999999</v>
      </c>
      <c r="X10" s="10">
        <v>82107.491999999998</v>
      </c>
      <c r="Y10" s="10">
        <v>80840.178</v>
      </c>
      <c r="Z10" s="10">
        <v>80049.95</v>
      </c>
      <c r="AA10" s="10">
        <v>82155.178</v>
      </c>
      <c r="AB10" s="10">
        <v>81722.688999999998</v>
      </c>
      <c r="AC10" s="10">
        <v>81112.145999999993</v>
      </c>
      <c r="AD10" s="10">
        <v>78696.532000000007</v>
      </c>
      <c r="AE10" s="10">
        <v>79949.509000000005</v>
      </c>
      <c r="AF10" s="10">
        <v>79860.398000000001</v>
      </c>
      <c r="AG10" s="10">
        <v>79983.387000000002</v>
      </c>
      <c r="AH10" s="10">
        <v>87838.266000000003</v>
      </c>
      <c r="AI10" s="10">
        <v>87205.304999999993</v>
      </c>
      <c r="AJ10" s="10">
        <v>87036.293000000005</v>
      </c>
      <c r="AK10" s="10">
        <v>85905.403000000006</v>
      </c>
      <c r="AL10" s="10">
        <v>85838.587</v>
      </c>
      <c r="AM10" s="10">
        <v>86780.638000000006</v>
      </c>
      <c r="AN10" s="10">
        <v>86814.775999999998</v>
      </c>
      <c r="AO10" s="10">
        <v>86438.25</v>
      </c>
      <c r="AP10" s="10">
        <v>86171.65</v>
      </c>
      <c r="AQ10" s="10">
        <v>86225.457999999999</v>
      </c>
      <c r="AR10" s="10">
        <v>85874.012000000002</v>
      </c>
      <c r="AS10" s="10">
        <v>91994.204318000004</v>
      </c>
      <c r="AT10" s="10">
        <v>99315.715318000002</v>
      </c>
      <c r="AU10" s="10">
        <v>102225.47831800001</v>
      </c>
      <c r="AV10" s="10">
        <v>102312.491864</v>
      </c>
      <c r="AW10" s="10">
        <v>98399.813863999996</v>
      </c>
      <c r="AX10" s="10">
        <v>98615.42586399999</v>
      </c>
      <c r="AY10" s="10">
        <v>98411.834168999994</v>
      </c>
      <c r="AZ10" s="10">
        <v>98341.029169000001</v>
      </c>
      <c r="BA10" s="10">
        <v>99960.371169000005</v>
      </c>
      <c r="BB10" s="10">
        <v>101080.80051999999</v>
      </c>
      <c r="BC10" s="10">
        <v>100939.31251999999</v>
      </c>
      <c r="BD10" s="10">
        <v>99062.812519999992</v>
      </c>
      <c r="BE10" s="10">
        <v>101631.50367200001</v>
      </c>
      <c r="BF10" s="10">
        <v>107380.72067200001</v>
      </c>
      <c r="BG10" s="10">
        <v>113495.05767200001</v>
      </c>
      <c r="BH10" s="10">
        <v>129150.229187</v>
      </c>
      <c r="BI10" s="10">
        <v>129902.815187</v>
      </c>
      <c r="BJ10" s="10">
        <v>128231.86318700001</v>
      </c>
      <c r="BK10" s="10">
        <v>128201.166771</v>
      </c>
      <c r="BL10" s="10">
        <v>126502.961771</v>
      </c>
      <c r="BM10" s="10">
        <v>130473.354771</v>
      </c>
      <c r="BN10" s="10">
        <v>131482.78099999999</v>
      </c>
      <c r="BO10" s="10">
        <v>131029.04</v>
      </c>
      <c r="BP10" s="10">
        <v>133856.38</v>
      </c>
      <c r="BQ10" s="10">
        <v>136781.149</v>
      </c>
      <c r="BR10" s="10">
        <v>145221.35399999999</v>
      </c>
      <c r="BS10" s="10">
        <v>151054.13099999999</v>
      </c>
      <c r="BT10" s="10">
        <v>141382.31400000001</v>
      </c>
      <c r="BU10" s="10">
        <v>140665.82199999999</v>
      </c>
      <c r="BV10" s="10">
        <v>139554.40700000001</v>
      </c>
      <c r="BW10" s="10">
        <v>138972.658</v>
      </c>
      <c r="BX10" s="10">
        <v>137488.565</v>
      </c>
      <c r="BY10" s="10">
        <v>144479.685</v>
      </c>
      <c r="BZ10" s="10">
        <v>151044.02600000001</v>
      </c>
      <c r="CA10" s="10">
        <v>157954.89792000002</v>
      </c>
      <c r="CB10" s="10">
        <v>159218.492</v>
      </c>
      <c r="CC10" s="10">
        <v>170017.24164000002</v>
      </c>
      <c r="CD10" s="10">
        <v>177011.94736700002</v>
      </c>
      <c r="CE10" s="10">
        <v>180894.72950700001</v>
      </c>
      <c r="CF10" s="10">
        <v>186041.571134</v>
      </c>
      <c r="CG10" s="10">
        <v>185427.47462299999</v>
      </c>
      <c r="CH10" s="10">
        <v>187568.96062299999</v>
      </c>
      <c r="CI10" s="10">
        <v>185831.548079</v>
      </c>
      <c r="CJ10" s="10">
        <v>186643.77307900001</v>
      </c>
      <c r="CK10" s="10">
        <v>182173.374079</v>
      </c>
      <c r="CL10" s="10">
        <v>164487.61900000001</v>
      </c>
      <c r="CM10" s="10">
        <v>160163.33100000001</v>
      </c>
      <c r="CN10" s="10">
        <v>156663.628</v>
      </c>
      <c r="CO10" s="10">
        <v>159254.97849799998</v>
      </c>
      <c r="CP10" s="10">
        <v>160729.580498</v>
      </c>
      <c r="CQ10" s="10">
        <v>159480.137498</v>
      </c>
      <c r="CR10" s="10">
        <v>164631.92649799999</v>
      </c>
      <c r="CS10" s="10">
        <v>162141.196498</v>
      </c>
      <c r="CT10" s="10">
        <v>163036.237498</v>
      </c>
      <c r="CU10" s="10">
        <v>161093.191498</v>
      </c>
      <c r="CV10" s="10">
        <v>158618.87749799999</v>
      </c>
      <c r="CW10" s="10">
        <v>158647.88249799999</v>
      </c>
      <c r="CX10" s="10">
        <v>160520.251498</v>
      </c>
      <c r="CY10" s="10">
        <v>153786.732498</v>
      </c>
      <c r="CZ10" s="10">
        <v>155255.74749799998</v>
      </c>
      <c r="DA10" s="10">
        <v>122160.35072</v>
      </c>
      <c r="DB10" s="10">
        <v>127242.83477</v>
      </c>
      <c r="DC10" s="10">
        <v>124170.178612</v>
      </c>
      <c r="DD10" s="10">
        <v>122179.54708800001</v>
      </c>
      <c r="DE10" s="10">
        <v>122200.58054899999</v>
      </c>
      <c r="DF10" s="10">
        <v>123749.903487</v>
      </c>
      <c r="DG10" s="10">
        <v>124676.391147</v>
      </c>
      <c r="DH10" s="10">
        <v>125294.280132</v>
      </c>
      <c r="DI10" s="10">
        <v>125420.57049500001</v>
      </c>
      <c r="DJ10" s="10">
        <v>138976.846272</v>
      </c>
      <c r="DK10" s="10">
        <v>138707.82742399999</v>
      </c>
      <c r="DL10" s="10">
        <v>138390.17388100002</v>
      </c>
      <c r="DM10" s="10">
        <v>130725.87503499999</v>
      </c>
      <c r="DN10" s="10">
        <v>143569.70067299998</v>
      </c>
      <c r="DO10" s="10">
        <v>141323.49723000001</v>
      </c>
      <c r="DP10" s="10">
        <v>139861.97417700003</v>
      </c>
      <c r="DQ10" s="10">
        <v>140126.39023500003</v>
      </c>
      <c r="DR10" s="10">
        <v>139988.87930799997</v>
      </c>
      <c r="DS10" s="10">
        <v>139248.11752200002</v>
      </c>
      <c r="DT10" s="10">
        <v>137369.20192199998</v>
      </c>
      <c r="DU10" s="10">
        <v>139342.49132199999</v>
      </c>
      <c r="DV10" s="10">
        <v>138259.527145</v>
      </c>
      <c r="DW10" s="10">
        <v>137779.117505</v>
      </c>
      <c r="DX10" s="10">
        <v>137850.78083499998</v>
      </c>
      <c r="DY10" s="10">
        <v>138125.98710699999</v>
      </c>
      <c r="DZ10" s="10">
        <v>151077.51222900001</v>
      </c>
      <c r="EA10" s="10">
        <v>149900.99464399999</v>
      </c>
      <c r="EB10" s="10">
        <v>150526.93771299999</v>
      </c>
      <c r="EC10" s="10">
        <v>149950.03179499999</v>
      </c>
      <c r="ED10" s="10">
        <v>149145.669169</v>
      </c>
      <c r="EE10" s="10">
        <v>146655.70368999999</v>
      </c>
      <c r="EF10" s="10">
        <v>151151.62765799998</v>
      </c>
      <c r="EG10" s="10">
        <v>146474.63510499999</v>
      </c>
      <c r="EH10" s="10">
        <v>146297.42614700002</v>
      </c>
      <c r="EI10" s="10">
        <v>148741.792743</v>
      </c>
      <c r="EJ10" s="10">
        <v>148633.33030999999</v>
      </c>
      <c r="EK10" s="10">
        <v>145395.15100000004</v>
      </c>
      <c r="EL10" s="10">
        <v>162655.73726199998</v>
      </c>
      <c r="EM10" s="10">
        <v>161832.359107</v>
      </c>
      <c r="EN10" s="10">
        <v>161666.19827100003</v>
      </c>
      <c r="EO10" s="10">
        <v>160141.414839</v>
      </c>
      <c r="EP10" s="10">
        <v>159240.98964300001</v>
      </c>
      <c r="EQ10" s="10">
        <v>157277.18496099999</v>
      </c>
      <c r="ER10" s="10">
        <v>157815.72984199997</v>
      </c>
      <c r="ES10" s="10">
        <v>159228.62470200003</v>
      </c>
      <c r="ET10" s="10">
        <v>159349.09769600001</v>
      </c>
      <c r="EU10" s="10">
        <v>156338.817328</v>
      </c>
      <c r="EV10" s="10">
        <v>154004.39808700001</v>
      </c>
      <c r="EW10" s="10">
        <v>154591.82138700003</v>
      </c>
      <c r="EX10" s="10">
        <v>171948.45566899999</v>
      </c>
      <c r="EY10" s="10">
        <v>169453.260625</v>
      </c>
      <c r="EZ10" s="10">
        <v>167963.113296</v>
      </c>
      <c r="FA10" s="10">
        <v>166115.21660300001</v>
      </c>
      <c r="FB10" s="10">
        <v>167275.13476800002</v>
      </c>
      <c r="FC10" s="10">
        <v>166663.41723300001</v>
      </c>
      <c r="FD10" s="10">
        <v>167607.53827300001</v>
      </c>
      <c r="FE10" s="10">
        <v>168315.57521099999</v>
      </c>
      <c r="FF10" s="10">
        <v>168497.10088899999</v>
      </c>
      <c r="FG10" s="10">
        <v>168680.73320600003</v>
      </c>
      <c r="FH10" s="10">
        <v>167389.843666</v>
      </c>
      <c r="FI10" s="10">
        <v>164694.35848000002</v>
      </c>
      <c r="FJ10" s="10">
        <v>178628.74789200001</v>
      </c>
      <c r="FK10" s="10">
        <v>173796.70371199999</v>
      </c>
      <c r="FL10" s="10">
        <v>173917.35216100005</v>
      </c>
      <c r="FM10" s="10">
        <v>169624.17113500001</v>
      </c>
      <c r="FN10" s="10">
        <v>169705.64642400004</v>
      </c>
      <c r="FO10" s="10">
        <v>169119.495066</v>
      </c>
      <c r="FP10" s="10">
        <v>170546.177283</v>
      </c>
      <c r="FQ10" s="10">
        <v>170169.55847900003</v>
      </c>
      <c r="FR10" s="10">
        <v>168808.56443299999</v>
      </c>
      <c r="FS10" s="10">
        <v>168522.88863100001</v>
      </c>
      <c r="FT10" s="10">
        <v>169111.96413400001</v>
      </c>
      <c r="FU10" s="10">
        <v>168564.72267699998</v>
      </c>
      <c r="FV10" s="10">
        <v>179002.031644</v>
      </c>
      <c r="FW10" s="10">
        <v>183601.08322499998</v>
      </c>
      <c r="FX10" s="10">
        <v>184590.72655700002</v>
      </c>
      <c r="FY10" s="10">
        <v>174201.94925100001</v>
      </c>
      <c r="FZ10" s="10">
        <v>177912.42373500002</v>
      </c>
      <c r="GA10" s="10">
        <v>176037.19522600001</v>
      </c>
      <c r="GB10" s="10">
        <v>178350.61385200001</v>
      </c>
      <c r="GC10" s="10">
        <v>177222.84703100001</v>
      </c>
      <c r="GD10" s="10">
        <v>176495.31863799997</v>
      </c>
      <c r="GE10" s="10">
        <v>180208.35874600001</v>
      </c>
      <c r="GF10" s="10">
        <v>177033.76922700001</v>
      </c>
      <c r="GG10" s="10">
        <v>170847.47279200002</v>
      </c>
      <c r="GH10" s="10">
        <v>185169.853416</v>
      </c>
      <c r="GI10" s="10">
        <v>185594.32249599998</v>
      </c>
      <c r="GJ10" s="10">
        <v>183533.69792700003</v>
      </c>
      <c r="GK10" s="10">
        <v>180258.895793</v>
      </c>
      <c r="GL10" s="10">
        <v>179659.03949699999</v>
      </c>
      <c r="GM10" s="10">
        <v>179680.21846699997</v>
      </c>
      <c r="GN10" s="10"/>
      <c r="GO10" s="10"/>
      <c r="GP10" s="10"/>
      <c r="GQ10" s="10"/>
      <c r="GR10" s="10"/>
      <c r="GS10" s="10"/>
      <c r="GT10" s="10"/>
      <c r="GU10" s="10"/>
      <c r="GV10" s="10"/>
      <c r="GW10" s="10"/>
      <c r="GX10" s="10"/>
      <c r="GY10" s="10"/>
      <c r="GZ10" s="10"/>
      <c r="HA10" s="10"/>
      <c r="HB10" s="10"/>
      <c r="HC10" s="10"/>
      <c r="HD10" s="10"/>
      <c r="HE10" s="10"/>
      <c r="HF10" s="10"/>
      <c r="HG10" s="10"/>
      <c r="HH10" s="10"/>
      <c r="HI10" s="10"/>
      <c r="HJ10" s="10"/>
      <c r="HK10" s="10"/>
      <c r="HL10" s="10"/>
      <c r="HM10" s="10"/>
      <c r="HN10" s="10"/>
      <c r="HO10" s="10"/>
      <c r="HP10" s="10"/>
      <c r="HQ10" s="10"/>
      <c r="HR10" s="10"/>
      <c r="HS10" s="10"/>
      <c r="HT10" s="10"/>
      <c r="HU10" s="10"/>
      <c r="HV10" s="10"/>
      <c r="HW10" s="10"/>
      <c r="HX10" s="10"/>
      <c r="HY10" s="10"/>
      <c r="HZ10" s="10"/>
      <c r="IA10" s="10"/>
      <c r="IB10" s="10"/>
      <c r="IC10" s="10"/>
      <c r="ID10" s="10"/>
      <c r="IE10" s="10"/>
      <c r="IF10" s="10"/>
      <c r="IG10" s="10"/>
      <c r="IH10" s="10"/>
      <c r="II10" s="10"/>
      <c r="IJ10" s="10"/>
      <c r="IK10" s="10"/>
      <c r="IL10" s="10"/>
      <c r="IM10" s="10"/>
      <c r="IN10" s="10"/>
      <c r="IO10" s="10"/>
      <c r="IP10" s="10"/>
      <c r="IQ10" s="10"/>
      <c r="IR10" s="10"/>
      <c r="IS10" s="10"/>
      <c r="IT10" s="10"/>
      <c r="IU10" s="10"/>
      <c r="IV10" s="10"/>
      <c r="IW10" s="10"/>
      <c r="IX10" s="10"/>
      <c r="IY10" s="10"/>
      <c r="IZ10" s="10"/>
      <c r="JA10" s="10"/>
      <c r="JB10" s="10"/>
      <c r="JC10" s="10"/>
      <c r="JD10" s="10"/>
      <c r="JE10" s="10"/>
      <c r="JF10" s="10"/>
      <c r="JG10" s="10"/>
      <c r="JH10" s="10"/>
      <c r="JI10" s="10"/>
      <c r="JJ10" s="10"/>
      <c r="JK10" s="10"/>
      <c r="JL10" s="10"/>
      <c r="JM10" s="10"/>
      <c r="JN10" s="10"/>
      <c r="JO10" s="10"/>
      <c r="JP10" s="10"/>
      <c r="JQ10" s="10"/>
      <c r="JR10" s="10"/>
      <c r="JS10" s="10"/>
      <c r="JT10" s="10"/>
      <c r="JU10" s="10"/>
      <c r="JV10" s="10"/>
    </row>
    <row r="11" spans="1:286" x14ac:dyDescent="0.2">
      <c r="A11" s="11" t="s">
        <v>5</v>
      </c>
      <c r="B11" s="10">
        <v>56109.732466999994</v>
      </c>
      <c r="C11" s="10">
        <v>63528.503467000002</v>
      </c>
      <c r="D11" s="10">
        <v>63528.503467000002</v>
      </c>
      <c r="E11" s="10">
        <v>64001.505898000003</v>
      </c>
      <c r="F11" s="10">
        <v>64299.108863999994</v>
      </c>
      <c r="G11" s="10">
        <v>63395.064340000004</v>
      </c>
      <c r="H11" s="10">
        <v>62194.240778999985</v>
      </c>
      <c r="I11" s="10">
        <v>63231.54688300001</v>
      </c>
      <c r="J11" s="10">
        <v>63231.54688300001</v>
      </c>
      <c r="K11" s="10">
        <v>69226.118536000009</v>
      </c>
      <c r="L11" s="10">
        <v>68887.059724000006</v>
      </c>
      <c r="M11" s="10">
        <v>68517.674010000002</v>
      </c>
      <c r="N11" s="10">
        <v>68803.796784000006</v>
      </c>
      <c r="O11" s="10">
        <v>69104.058716</v>
      </c>
      <c r="P11" s="10">
        <v>69999.559236000001</v>
      </c>
      <c r="Q11" s="10">
        <v>69866.864892000012</v>
      </c>
      <c r="R11" s="10">
        <v>70423.470841999995</v>
      </c>
      <c r="S11" s="10">
        <v>70370.027078999992</v>
      </c>
      <c r="T11" s="10">
        <v>70011.824193000008</v>
      </c>
      <c r="U11" s="10">
        <v>69768.776961900003</v>
      </c>
      <c r="V11" s="10">
        <v>77474.036000000007</v>
      </c>
      <c r="W11" s="10">
        <v>76527.451000000001</v>
      </c>
      <c r="X11" s="10">
        <v>76964.127000000008</v>
      </c>
      <c r="Y11" s="10">
        <v>75983.122376340005</v>
      </c>
      <c r="Z11" s="10">
        <v>75448.302693300007</v>
      </c>
      <c r="AA11" s="10">
        <v>77749.223443969997</v>
      </c>
      <c r="AB11" s="10">
        <v>80197.176549020005</v>
      </c>
      <c r="AC11" s="10">
        <v>79472.559549020007</v>
      </c>
      <c r="AD11" s="10">
        <v>77022.862999999998</v>
      </c>
      <c r="AE11" s="10">
        <v>78304.515000000014</v>
      </c>
      <c r="AF11" s="10">
        <v>78157.764999999999</v>
      </c>
      <c r="AG11" s="10">
        <v>76838.572999999989</v>
      </c>
      <c r="AH11" s="10">
        <v>84688.637000000002</v>
      </c>
      <c r="AI11" s="10">
        <v>84016.157999999996</v>
      </c>
      <c r="AJ11" s="10">
        <v>84080.291000000012</v>
      </c>
      <c r="AK11" s="10">
        <v>82907.035999999993</v>
      </c>
      <c r="AL11" s="10">
        <v>82999.167000000001</v>
      </c>
      <c r="AM11" s="10">
        <v>83868.491000000009</v>
      </c>
      <c r="AN11" s="10">
        <v>84029.520999999993</v>
      </c>
      <c r="AO11" s="10">
        <v>83333.097999999998</v>
      </c>
      <c r="AP11" s="10">
        <v>83079.464999999997</v>
      </c>
      <c r="AQ11" s="10">
        <v>83164.952000000005</v>
      </c>
      <c r="AR11" s="10">
        <v>83355.203000000009</v>
      </c>
      <c r="AS11" s="10">
        <v>87526.348318000004</v>
      </c>
      <c r="AT11" s="10">
        <v>97099.509768999997</v>
      </c>
      <c r="AU11" s="10">
        <v>99787.589769999991</v>
      </c>
      <c r="AV11" s="10">
        <v>99941.180752999993</v>
      </c>
      <c r="AW11" s="10">
        <v>96318.831294000003</v>
      </c>
      <c r="AX11" s="10">
        <v>95493.450880999997</v>
      </c>
      <c r="AY11" s="10">
        <v>95312.541690999991</v>
      </c>
      <c r="AZ11" s="10">
        <v>95392.310322000005</v>
      </c>
      <c r="BA11" s="10">
        <v>97019.528823999994</v>
      </c>
      <c r="BB11" s="10">
        <v>97976.443055000011</v>
      </c>
      <c r="BC11" s="10">
        <v>97946.082718999998</v>
      </c>
      <c r="BD11" s="10">
        <v>95876.250376999989</v>
      </c>
      <c r="BE11" s="10">
        <v>96340.892330000002</v>
      </c>
      <c r="BF11" s="10">
        <v>103931.396165</v>
      </c>
      <c r="BG11" s="10">
        <v>109764.98784099999</v>
      </c>
      <c r="BH11" s="10">
        <v>126096.39747500001</v>
      </c>
      <c r="BI11" s="10">
        <v>126814.29581899999</v>
      </c>
      <c r="BJ11" s="10">
        <v>122334.782527</v>
      </c>
      <c r="BK11" s="10">
        <v>120719.753203</v>
      </c>
      <c r="BL11" s="10">
        <v>118397.037771</v>
      </c>
      <c r="BM11" s="10">
        <v>122517.48103299999</v>
      </c>
      <c r="BN11" s="10">
        <v>122928.25598700001</v>
      </c>
      <c r="BO11" s="10">
        <v>122593.04412800001</v>
      </c>
      <c r="BP11" s="10">
        <v>123746.351014</v>
      </c>
      <c r="BQ11" s="10">
        <v>126892.15728</v>
      </c>
      <c r="BR11" s="10">
        <v>135414.51605800001</v>
      </c>
      <c r="BS11" s="10">
        <v>140236.42269899999</v>
      </c>
      <c r="BT11" s="10">
        <v>127218.765529</v>
      </c>
      <c r="BU11" s="10">
        <v>127473.21585000001</v>
      </c>
      <c r="BV11" s="10">
        <v>126646.317905</v>
      </c>
      <c r="BW11" s="10">
        <v>127707.81285900001</v>
      </c>
      <c r="BX11" s="10">
        <v>126417.98949857999</v>
      </c>
      <c r="BY11" s="10">
        <v>133335.30171600002</v>
      </c>
      <c r="BZ11" s="10">
        <v>138180.64393600001</v>
      </c>
      <c r="CA11" s="10">
        <v>144428.56419199999</v>
      </c>
      <c r="CB11" s="10">
        <v>146460.89357100002</v>
      </c>
      <c r="CC11" s="10">
        <v>160319.84600700001</v>
      </c>
      <c r="CD11" s="10">
        <v>166172.512839</v>
      </c>
      <c r="CE11" s="10">
        <v>170056.33050700001</v>
      </c>
      <c r="CF11" s="10">
        <v>173306.38163399999</v>
      </c>
      <c r="CG11" s="10">
        <v>172678.53962300002</v>
      </c>
      <c r="CH11" s="10">
        <v>173036.677623</v>
      </c>
      <c r="CI11" s="10">
        <v>170453.87607900001</v>
      </c>
      <c r="CJ11" s="10">
        <v>172165.40507899999</v>
      </c>
      <c r="CK11" s="10">
        <v>166099.08707900002</v>
      </c>
      <c r="CL11" s="10">
        <v>147938.565046</v>
      </c>
      <c r="CM11" s="10">
        <v>143199.75860100001</v>
      </c>
      <c r="CN11" s="10">
        <v>141565.73624899998</v>
      </c>
      <c r="CO11" s="10">
        <v>144647.49649800002</v>
      </c>
      <c r="CP11" s="10">
        <v>138812.183498</v>
      </c>
      <c r="CQ11" s="10">
        <v>137508.680498</v>
      </c>
      <c r="CR11" s="10">
        <v>139113.63649800004</v>
      </c>
      <c r="CS11" s="10">
        <v>137609.036498</v>
      </c>
      <c r="CT11" s="10">
        <v>138019.67349800002</v>
      </c>
      <c r="CU11" s="10">
        <v>135347.70955210002</v>
      </c>
      <c r="CV11" s="10">
        <v>133343.48149800001</v>
      </c>
      <c r="CW11" s="10">
        <v>133562.476498</v>
      </c>
      <c r="CX11" s="10">
        <v>133468.94349800001</v>
      </c>
      <c r="CY11" s="10">
        <v>127928.64749799999</v>
      </c>
      <c r="CZ11" s="10">
        <v>129556.95449800004</v>
      </c>
      <c r="DA11" s="10">
        <v>108545.44463600001</v>
      </c>
      <c r="DB11" s="10">
        <v>114573.82537799999</v>
      </c>
      <c r="DC11" s="10">
        <v>112187.82901199999</v>
      </c>
      <c r="DD11" s="10">
        <v>112677.76208800002</v>
      </c>
      <c r="DE11" s="10">
        <v>110302.29626300001</v>
      </c>
      <c r="DF11" s="10">
        <v>111763.32967499999</v>
      </c>
      <c r="DG11" s="10">
        <v>111428.552494</v>
      </c>
      <c r="DH11" s="10">
        <v>112177.61602099999</v>
      </c>
      <c r="DI11" s="10">
        <v>112413.863858</v>
      </c>
      <c r="DJ11" s="10">
        <v>125515.47693599999</v>
      </c>
      <c r="DK11" s="10">
        <v>125713.8642136</v>
      </c>
      <c r="DL11" s="10">
        <v>125191.09424700002</v>
      </c>
      <c r="DM11" s="10">
        <v>115035.071782</v>
      </c>
      <c r="DN11" s="10">
        <v>130313.43525400001</v>
      </c>
      <c r="DO11" s="10">
        <v>128063.729804</v>
      </c>
      <c r="DP11" s="10">
        <v>126521.32826500002</v>
      </c>
      <c r="DQ11" s="10">
        <v>127238.55422999998</v>
      </c>
      <c r="DR11" s="10">
        <v>127605.119937</v>
      </c>
      <c r="DS11" s="10">
        <v>126967.645881</v>
      </c>
      <c r="DT11" s="10">
        <v>124973.03400400002</v>
      </c>
      <c r="DU11" s="10">
        <v>127047.21675399999</v>
      </c>
      <c r="DV11" s="10">
        <v>125909.476467</v>
      </c>
      <c r="DW11" s="10">
        <v>125370.70205800001</v>
      </c>
      <c r="DX11" s="10">
        <v>125143.19838</v>
      </c>
      <c r="DY11" s="10">
        <v>125518.26923599999</v>
      </c>
      <c r="DZ11" s="10">
        <v>138217.82168599998</v>
      </c>
      <c r="EA11" s="10">
        <v>136853.55998699999</v>
      </c>
      <c r="EB11" s="10">
        <v>137290.60020300001</v>
      </c>
      <c r="EC11" s="10">
        <v>136580.913417</v>
      </c>
      <c r="ED11" s="10">
        <v>135245.654832</v>
      </c>
      <c r="EE11" s="10">
        <v>134496.68373499997</v>
      </c>
      <c r="EF11" s="10">
        <v>137018.895387</v>
      </c>
      <c r="EG11" s="10">
        <v>132985.892482</v>
      </c>
      <c r="EH11" s="10">
        <v>133666.51116200001</v>
      </c>
      <c r="EI11" s="10">
        <v>135260.93576399999</v>
      </c>
      <c r="EJ11" s="10">
        <v>134848.24720099999</v>
      </c>
      <c r="EK11" s="10">
        <v>132603.58640899998</v>
      </c>
      <c r="EL11" s="10">
        <v>147222.694369</v>
      </c>
      <c r="EM11" s="10">
        <v>145744.36202</v>
      </c>
      <c r="EN11" s="10">
        <v>146527.81918600001</v>
      </c>
      <c r="EO11" s="10">
        <v>144356.96238300001</v>
      </c>
      <c r="EP11" s="10">
        <v>143772.59357</v>
      </c>
      <c r="EQ11" s="10">
        <v>142567.83414599998</v>
      </c>
      <c r="ER11" s="10">
        <v>143256.14697400003</v>
      </c>
      <c r="ES11" s="10">
        <v>144661.864573</v>
      </c>
      <c r="ET11" s="10">
        <v>144385.77141600003</v>
      </c>
      <c r="EU11" s="10">
        <v>142731.38784899999</v>
      </c>
      <c r="EV11" s="10">
        <v>140946.786299</v>
      </c>
      <c r="EW11" s="10">
        <v>140265.57297899999</v>
      </c>
      <c r="EX11" s="10">
        <v>156610.58390800003</v>
      </c>
      <c r="EY11" s="10">
        <v>155010.13244700001</v>
      </c>
      <c r="EZ11" s="10">
        <v>153312.40356599999</v>
      </c>
      <c r="FA11" s="10">
        <v>152415.55582400001</v>
      </c>
      <c r="FB11" s="10">
        <v>153017.129893</v>
      </c>
      <c r="FC11" s="10">
        <v>152775.50363299999</v>
      </c>
      <c r="FD11" s="10">
        <v>153709.32023799999</v>
      </c>
      <c r="FE11" s="10">
        <v>154364.35544000001</v>
      </c>
      <c r="FF11" s="10">
        <v>153802.66795399997</v>
      </c>
      <c r="FG11" s="10">
        <v>153849.26496899998</v>
      </c>
      <c r="FH11" s="10">
        <v>152865.151981</v>
      </c>
      <c r="FI11" s="10">
        <v>150647.71321700001</v>
      </c>
      <c r="FJ11" s="10">
        <v>164099.62484699997</v>
      </c>
      <c r="FK11" s="10">
        <v>160872.56883899999</v>
      </c>
      <c r="FL11" s="10">
        <v>160763.37003699999</v>
      </c>
      <c r="FM11" s="10">
        <v>157224.41623000003</v>
      </c>
      <c r="FN11" s="10">
        <v>157278.25722400003</v>
      </c>
      <c r="FO11" s="10">
        <v>156564.25784999999</v>
      </c>
      <c r="FP11" s="10">
        <v>157847.39637500001</v>
      </c>
      <c r="FQ11" s="10">
        <v>157162.53195900001</v>
      </c>
      <c r="FR11" s="10">
        <v>155129.34232000003</v>
      </c>
      <c r="FS11" s="10">
        <v>155071.631452</v>
      </c>
      <c r="FT11" s="10">
        <v>155019.80626900002</v>
      </c>
      <c r="FU11" s="10">
        <v>154278.36349900003</v>
      </c>
      <c r="FV11" s="10">
        <v>164146.351058</v>
      </c>
      <c r="FW11" s="10">
        <v>168797.06588200002</v>
      </c>
      <c r="FX11" s="10">
        <v>169177.30446499999</v>
      </c>
      <c r="FY11" s="10">
        <v>159221.85451799998</v>
      </c>
      <c r="FZ11" s="10">
        <v>162661.16347099998</v>
      </c>
      <c r="GA11" s="10">
        <v>161184.69173400002</v>
      </c>
      <c r="GB11" s="10">
        <v>163309.00999200001</v>
      </c>
      <c r="GC11" s="10">
        <v>162913.760079</v>
      </c>
      <c r="GD11" s="10">
        <v>162449.78540700002</v>
      </c>
      <c r="GE11" s="10">
        <v>165430.047808</v>
      </c>
      <c r="GF11" s="10">
        <v>162062.200553</v>
      </c>
      <c r="GG11" s="10">
        <v>150621.42621700003</v>
      </c>
      <c r="GH11" s="10">
        <v>162404.62297299999</v>
      </c>
      <c r="GI11" s="10">
        <v>162694.62309100002</v>
      </c>
      <c r="GJ11" s="10">
        <v>161414.65405100002</v>
      </c>
      <c r="GK11" s="10">
        <v>158294.12218100001</v>
      </c>
      <c r="GL11" s="10">
        <v>157645.94456800001</v>
      </c>
      <c r="GM11" s="10">
        <v>158041.757537</v>
      </c>
      <c r="GN11" s="10"/>
      <c r="GO11" s="10"/>
      <c r="GP11" s="10"/>
      <c r="GQ11" s="10"/>
      <c r="GR11" s="10"/>
      <c r="GS11" s="10"/>
      <c r="GT11" s="10"/>
      <c r="GU11" s="10"/>
      <c r="GV11" s="10"/>
      <c r="GW11" s="10"/>
      <c r="GX11" s="10"/>
      <c r="GY11" s="10"/>
      <c r="GZ11" s="10"/>
      <c r="HA11" s="10"/>
      <c r="HB11" s="10"/>
      <c r="HC11" s="10"/>
      <c r="HD11" s="10"/>
      <c r="HE11" s="10"/>
      <c r="HF11" s="10"/>
      <c r="HG11" s="10"/>
      <c r="HH11" s="10"/>
      <c r="HI11" s="10"/>
      <c r="HJ11" s="10"/>
      <c r="HK11" s="10"/>
      <c r="HL11" s="10"/>
      <c r="HM11" s="10"/>
      <c r="HN11" s="10"/>
      <c r="HO11" s="10"/>
      <c r="HP11" s="10"/>
      <c r="HQ11" s="10"/>
      <c r="HR11" s="10"/>
      <c r="HS11" s="10"/>
      <c r="HT11" s="10"/>
      <c r="HU11" s="10"/>
      <c r="HV11" s="10"/>
      <c r="HW11" s="10"/>
      <c r="HX11" s="10"/>
      <c r="HY11" s="10"/>
      <c r="HZ11" s="10"/>
      <c r="IA11" s="10"/>
      <c r="IB11" s="10"/>
      <c r="IC11" s="10"/>
      <c r="ID11" s="10"/>
      <c r="IE11" s="10"/>
      <c r="IF11" s="10"/>
      <c r="IG11" s="10"/>
      <c r="IH11" s="10"/>
      <c r="II11" s="10"/>
      <c r="IJ11" s="10"/>
      <c r="IK11" s="10"/>
      <c r="IL11" s="10"/>
      <c r="IM11" s="10"/>
      <c r="IN11" s="10"/>
      <c r="IO11" s="10"/>
      <c r="IP11" s="10"/>
      <c r="IQ11" s="10"/>
      <c r="IR11" s="10"/>
      <c r="IS11" s="10"/>
      <c r="IT11" s="10"/>
      <c r="IU11" s="10"/>
      <c r="IV11" s="10"/>
      <c r="IW11" s="10"/>
      <c r="IX11" s="10"/>
      <c r="IY11" s="10"/>
      <c r="IZ11" s="10"/>
      <c r="JA11" s="10"/>
      <c r="JB11" s="10"/>
      <c r="JC11" s="10"/>
      <c r="JD11" s="10"/>
      <c r="JE11" s="10"/>
      <c r="JF11" s="10"/>
      <c r="JG11" s="10"/>
      <c r="JH11" s="10"/>
      <c r="JI11" s="10"/>
      <c r="JJ11" s="10"/>
      <c r="JK11" s="10"/>
      <c r="JL11" s="10"/>
      <c r="JM11" s="10"/>
      <c r="JN11" s="10"/>
      <c r="JO11" s="10"/>
      <c r="JP11" s="10"/>
      <c r="JQ11" s="10"/>
      <c r="JR11" s="10"/>
      <c r="JS11" s="10"/>
      <c r="JT11" s="10"/>
      <c r="JU11" s="10"/>
      <c r="JV11" s="10"/>
    </row>
    <row r="12" spans="1:286" x14ac:dyDescent="0.2">
      <c r="A12" s="9" t="s">
        <v>6</v>
      </c>
      <c r="B12" s="12" t="s">
        <v>462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  <c r="GA12" s="10"/>
      <c r="GB12" s="10"/>
      <c r="GC12" s="10"/>
      <c r="GD12" s="10"/>
      <c r="GE12" s="10"/>
      <c r="GF12" s="10"/>
      <c r="GG12" s="10">
        <v>1752.9590000000001</v>
      </c>
      <c r="GH12" s="10">
        <v>355.61799999999999</v>
      </c>
      <c r="GI12" s="10">
        <v>206.149</v>
      </c>
      <c r="GJ12" s="10">
        <v>768.65</v>
      </c>
      <c r="GK12" s="10">
        <v>866.245</v>
      </c>
      <c r="GL12" s="10">
        <v>1044.577</v>
      </c>
      <c r="GM12" s="10">
        <v>1191.57</v>
      </c>
      <c r="GN12" s="10"/>
      <c r="GO12" s="10"/>
      <c r="GP12" s="10"/>
      <c r="GQ12" s="10"/>
      <c r="GR12" s="10"/>
      <c r="GS12" s="10"/>
      <c r="GT12" s="10"/>
      <c r="GU12" s="10"/>
      <c r="GV12" s="10"/>
      <c r="GW12" s="10"/>
      <c r="GX12" s="10"/>
      <c r="GY12" s="10"/>
      <c r="GZ12" s="10"/>
      <c r="HA12" s="10"/>
      <c r="HB12" s="10"/>
      <c r="HC12" s="10"/>
      <c r="HD12" s="10"/>
      <c r="HE12" s="10"/>
      <c r="HF12" s="10"/>
      <c r="HG12" s="10"/>
      <c r="HH12" s="10"/>
      <c r="HI12" s="10"/>
      <c r="HJ12" s="10"/>
      <c r="HK12" s="10"/>
      <c r="HL12" s="10"/>
      <c r="HM12" s="10"/>
      <c r="HN12" s="10"/>
      <c r="HO12" s="10"/>
      <c r="HP12" s="10"/>
      <c r="HQ12" s="10"/>
      <c r="HR12" s="10"/>
      <c r="HS12" s="10"/>
      <c r="HT12" s="10"/>
      <c r="HU12" s="10"/>
      <c r="HV12" s="10"/>
      <c r="HW12" s="10"/>
      <c r="HX12" s="10"/>
      <c r="HY12" s="10"/>
      <c r="HZ12" s="10"/>
      <c r="IA12" s="10"/>
      <c r="IB12" s="10"/>
      <c r="IC12" s="10"/>
      <c r="ID12" s="10"/>
      <c r="IE12" s="10"/>
      <c r="IF12" s="10"/>
      <c r="IG12" s="10"/>
      <c r="IH12" s="10"/>
      <c r="II12" s="10"/>
      <c r="IJ12" s="10"/>
      <c r="IK12" s="10"/>
      <c r="IL12" s="10"/>
      <c r="IM12" s="10"/>
      <c r="IN12" s="10"/>
      <c r="IO12" s="10"/>
      <c r="IP12" s="10"/>
      <c r="IQ12" s="10"/>
      <c r="IR12" s="10"/>
      <c r="IS12" s="10"/>
      <c r="IT12" s="10"/>
      <c r="IU12" s="10"/>
      <c r="IV12" s="10"/>
      <c r="IW12" s="10"/>
      <c r="IX12" s="10"/>
      <c r="IY12" s="10"/>
      <c r="IZ12" s="10"/>
      <c r="JA12" s="10"/>
      <c r="JB12" s="10"/>
      <c r="JC12" s="10"/>
      <c r="JD12" s="10"/>
      <c r="JE12" s="10"/>
      <c r="JF12" s="10"/>
      <c r="JG12" s="10"/>
      <c r="JH12" s="10"/>
      <c r="JI12" s="10"/>
      <c r="JJ12" s="10"/>
      <c r="JK12" s="10"/>
      <c r="JL12" s="10"/>
      <c r="JM12" s="10"/>
      <c r="JN12" s="10"/>
      <c r="JO12" s="10"/>
      <c r="JP12" s="10"/>
      <c r="JQ12" s="10"/>
      <c r="JR12" s="10"/>
      <c r="JS12" s="10"/>
      <c r="JT12" s="10"/>
      <c r="JU12" s="10"/>
      <c r="JV12" s="10"/>
    </row>
    <row r="13" spans="1:286" x14ac:dyDescent="0.2">
      <c r="A13" s="13" t="s">
        <v>7</v>
      </c>
      <c r="B13" s="14" t="s">
        <v>462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  <c r="GC13" s="14"/>
      <c r="GD13" s="14"/>
      <c r="GE13" s="14"/>
      <c r="GF13" s="14"/>
      <c r="GG13" s="14">
        <v>2.2599999999999998</v>
      </c>
      <c r="GH13" s="14">
        <v>2.7879999999999998</v>
      </c>
      <c r="GI13" s="14">
        <v>2.2749999999999999</v>
      </c>
      <c r="GJ13" s="14">
        <v>2.637</v>
      </c>
      <c r="GK13" s="14">
        <v>0.57299999999999995</v>
      </c>
      <c r="GL13" s="14">
        <v>2.6709999999999998</v>
      </c>
      <c r="GM13" s="14">
        <v>0.80900000000000005</v>
      </c>
      <c r="GN13" s="14"/>
      <c r="GO13" s="14"/>
      <c r="GP13" s="14"/>
      <c r="GQ13" s="14"/>
      <c r="GR13" s="14"/>
      <c r="GS13" s="14"/>
      <c r="GT13" s="14"/>
      <c r="GU13" s="14"/>
      <c r="GV13" s="14"/>
      <c r="GW13" s="14"/>
      <c r="GX13" s="14"/>
      <c r="GY13" s="14"/>
      <c r="GZ13" s="14"/>
      <c r="HA13" s="14"/>
      <c r="HB13" s="14"/>
      <c r="HC13" s="14"/>
      <c r="HD13" s="14"/>
      <c r="HE13" s="14"/>
      <c r="HF13" s="14"/>
      <c r="HG13" s="14"/>
      <c r="HH13" s="14"/>
      <c r="HI13" s="14"/>
      <c r="HJ13" s="14"/>
      <c r="HK13" s="14"/>
      <c r="HL13" s="14"/>
      <c r="HM13" s="14"/>
      <c r="HN13" s="14"/>
      <c r="HO13" s="14"/>
      <c r="HP13" s="14"/>
      <c r="HQ13" s="14"/>
      <c r="HR13" s="14"/>
      <c r="HS13" s="14"/>
      <c r="HT13" s="14"/>
      <c r="HU13" s="14"/>
      <c r="HV13" s="14"/>
      <c r="HW13" s="14"/>
      <c r="HX13" s="14"/>
      <c r="HY13" s="14"/>
      <c r="HZ13" s="14"/>
      <c r="IA13" s="14"/>
      <c r="IB13" s="14"/>
      <c r="IC13" s="14"/>
      <c r="ID13" s="14"/>
      <c r="IE13" s="14"/>
      <c r="IF13" s="14"/>
      <c r="IG13" s="14"/>
      <c r="IH13" s="14"/>
      <c r="II13" s="14"/>
      <c r="IJ13" s="14"/>
      <c r="IK13" s="14"/>
      <c r="IL13" s="14"/>
      <c r="IM13" s="14"/>
      <c r="IN13" s="14"/>
      <c r="IO13" s="14"/>
      <c r="IP13" s="14"/>
      <c r="IQ13" s="14"/>
      <c r="IR13" s="14"/>
      <c r="IS13" s="14"/>
      <c r="IT13" s="14"/>
      <c r="IU13" s="14"/>
      <c r="IV13" s="14"/>
      <c r="IW13" s="14"/>
      <c r="IX13" s="14"/>
      <c r="IY13" s="14"/>
      <c r="IZ13" s="14"/>
      <c r="JA13" s="14"/>
      <c r="JB13" s="14"/>
      <c r="JC13" s="14"/>
      <c r="JD13" s="14"/>
      <c r="JE13" s="14"/>
      <c r="JF13" s="14"/>
      <c r="JG13" s="14"/>
      <c r="JH13" s="14"/>
      <c r="JI13" s="14"/>
      <c r="JJ13" s="14"/>
      <c r="JK13" s="14"/>
      <c r="JL13" s="14"/>
      <c r="JM13" s="14"/>
      <c r="JN13" s="14"/>
      <c r="JO13" s="14"/>
      <c r="JP13" s="14"/>
      <c r="JQ13" s="14"/>
      <c r="JR13" s="14"/>
      <c r="JS13" s="14"/>
      <c r="JT13" s="14"/>
      <c r="JU13" s="14"/>
      <c r="JV13" s="14"/>
    </row>
    <row r="14" spans="1:286" x14ac:dyDescent="0.2">
      <c r="A14" s="13" t="s">
        <v>8</v>
      </c>
      <c r="B14" s="14" t="s">
        <v>462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  <c r="GE14" s="14"/>
      <c r="GF14" s="14"/>
      <c r="GG14" s="14">
        <v>1750.6990000000001</v>
      </c>
      <c r="GH14" s="14">
        <v>352.83</v>
      </c>
      <c r="GI14" s="14">
        <v>203.874</v>
      </c>
      <c r="GJ14" s="14">
        <v>766.01300000000003</v>
      </c>
      <c r="GK14" s="14">
        <v>865.67200000000003</v>
      </c>
      <c r="GL14" s="14">
        <v>1041.9059999999999</v>
      </c>
      <c r="GM14" s="14">
        <v>1190.761</v>
      </c>
      <c r="GN14" s="14"/>
      <c r="GO14" s="14"/>
      <c r="GP14" s="14"/>
      <c r="GQ14" s="14"/>
      <c r="GR14" s="14"/>
      <c r="GS14" s="14"/>
      <c r="GT14" s="14"/>
      <c r="GU14" s="14"/>
      <c r="GV14" s="14"/>
      <c r="GW14" s="14"/>
      <c r="GX14" s="14"/>
      <c r="GY14" s="14"/>
      <c r="GZ14" s="14"/>
      <c r="HA14" s="14"/>
      <c r="HB14" s="14"/>
      <c r="HC14" s="14"/>
      <c r="HD14" s="14"/>
      <c r="HE14" s="14"/>
      <c r="HF14" s="14"/>
      <c r="HG14" s="14"/>
      <c r="HH14" s="14"/>
      <c r="HI14" s="14"/>
      <c r="HJ14" s="14"/>
      <c r="HK14" s="14"/>
      <c r="HL14" s="14"/>
      <c r="HM14" s="14"/>
      <c r="HN14" s="14"/>
      <c r="HO14" s="14"/>
      <c r="HP14" s="14"/>
      <c r="HQ14" s="14"/>
      <c r="HR14" s="14"/>
      <c r="HS14" s="14"/>
      <c r="HT14" s="14"/>
      <c r="HU14" s="14"/>
      <c r="HV14" s="14"/>
      <c r="HW14" s="14"/>
      <c r="HX14" s="14"/>
      <c r="HY14" s="14"/>
      <c r="HZ14" s="14"/>
      <c r="IA14" s="14"/>
      <c r="IB14" s="14"/>
      <c r="IC14" s="14"/>
      <c r="ID14" s="14"/>
      <c r="IE14" s="14"/>
      <c r="IF14" s="14"/>
      <c r="IG14" s="14"/>
      <c r="IH14" s="14"/>
      <c r="II14" s="14"/>
      <c r="IJ14" s="14"/>
      <c r="IK14" s="14"/>
      <c r="IL14" s="14"/>
      <c r="IM14" s="14"/>
      <c r="IN14" s="14"/>
      <c r="IO14" s="14"/>
      <c r="IP14" s="14"/>
      <c r="IQ14" s="14"/>
      <c r="IR14" s="14"/>
      <c r="IS14" s="14"/>
      <c r="IT14" s="14"/>
      <c r="IU14" s="14"/>
      <c r="IV14" s="14"/>
      <c r="IW14" s="14"/>
      <c r="IX14" s="14"/>
      <c r="IY14" s="14"/>
      <c r="IZ14" s="14"/>
      <c r="JA14" s="14"/>
      <c r="JB14" s="14"/>
      <c r="JC14" s="14"/>
      <c r="JD14" s="14"/>
      <c r="JE14" s="14"/>
      <c r="JF14" s="14"/>
      <c r="JG14" s="14"/>
      <c r="JH14" s="14"/>
      <c r="JI14" s="14"/>
      <c r="JJ14" s="14"/>
      <c r="JK14" s="14"/>
      <c r="JL14" s="14"/>
      <c r="JM14" s="14"/>
      <c r="JN14" s="14"/>
      <c r="JO14" s="14"/>
      <c r="JP14" s="14"/>
      <c r="JQ14" s="14"/>
      <c r="JR14" s="14"/>
      <c r="JS14" s="14"/>
      <c r="JT14" s="14"/>
      <c r="JU14" s="14"/>
      <c r="JV14" s="14"/>
    </row>
    <row r="15" spans="1:286" x14ac:dyDescent="0.2">
      <c r="A15" s="13" t="s">
        <v>9</v>
      </c>
      <c r="B15" s="14" t="s">
        <v>462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>
        <v>0</v>
      </c>
      <c r="GH15" s="14">
        <v>0</v>
      </c>
      <c r="GI15" s="14">
        <v>0</v>
      </c>
      <c r="GJ15" s="14">
        <v>0</v>
      </c>
      <c r="GK15" s="14">
        <v>0</v>
      </c>
      <c r="GL15" s="14">
        <v>0</v>
      </c>
      <c r="GM15" s="14">
        <v>0</v>
      </c>
      <c r="GN15" s="14"/>
      <c r="GO15" s="14"/>
      <c r="GP15" s="14"/>
      <c r="GQ15" s="14"/>
      <c r="GR15" s="14"/>
      <c r="GS15" s="14"/>
      <c r="GT15" s="14"/>
      <c r="GU15" s="14"/>
      <c r="GV15" s="14"/>
      <c r="GW15" s="14"/>
      <c r="GX15" s="14"/>
      <c r="GY15" s="14"/>
      <c r="GZ15" s="14"/>
      <c r="HA15" s="14"/>
      <c r="HB15" s="14"/>
      <c r="HC15" s="14"/>
      <c r="HD15" s="14"/>
      <c r="HE15" s="14"/>
      <c r="HF15" s="14"/>
      <c r="HG15" s="14"/>
      <c r="HH15" s="14"/>
      <c r="HI15" s="14"/>
      <c r="HJ15" s="14"/>
      <c r="HK15" s="14"/>
      <c r="HL15" s="14"/>
      <c r="HM15" s="14"/>
      <c r="HN15" s="14"/>
      <c r="HO15" s="14"/>
      <c r="HP15" s="14"/>
      <c r="HQ15" s="14"/>
      <c r="HR15" s="14"/>
      <c r="HS15" s="14"/>
      <c r="HT15" s="14"/>
      <c r="HU15" s="14"/>
      <c r="HV15" s="14"/>
      <c r="HW15" s="14"/>
      <c r="HX15" s="14"/>
      <c r="HY15" s="14"/>
      <c r="HZ15" s="14"/>
      <c r="IA15" s="14"/>
      <c r="IB15" s="14"/>
      <c r="IC15" s="14"/>
      <c r="ID15" s="14"/>
      <c r="IE15" s="14"/>
      <c r="IF15" s="14"/>
      <c r="IG15" s="14"/>
      <c r="IH15" s="14"/>
      <c r="II15" s="14"/>
      <c r="IJ15" s="14"/>
      <c r="IK15" s="14"/>
      <c r="IL15" s="14"/>
      <c r="IM15" s="14"/>
      <c r="IN15" s="14"/>
      <c r="IO15" s="14"/>
      <c r="IP15" s="14"/>
      <c r="IQ15" s="14"/>
      <c r="IR15" s="14"/>
      <c r="IS15" s="14"/>
      <c r="IT15" s="14"/>
      <c r="IU15" s="14"/>
      <c r="IV15" s="14"/>
      <c r="IW15" s="14"/>
      <c r="IX15" s="14"/>
      <c r="IY15" s="14"/>
      <c r="IZ15" s="14"/>
      <c r="JA15" s="14"/>
      <c r="JB15" s="14"/>
      <c r="JC15" s="14"/>
      <c r="JD15" s="14"/>
      <c r="JE15" s="14"/>
      <c r="JF15" s="14"/>
      <c r="JG15" s="14"/>
      <c r="JH15" s="14"/>
      <c r="JI15" s="14"/>
      <c r="JJ15" s="14"/>
      <c r="JK15" s="14"/>
      <c r="JL15" s="14"/>
      <c r="JM15" s="14"/>
      <c r="JN15" s="14"/>
      <c r="JO15" s="14"/>
      <c r="JP15" s="14"/>
      <c r="JQ15" s="14"/>
      <c r="JR15" s="14"/>
      <c r="JS15" s="14"/>
      <c r="JT15" s="14"/>
      <c r="JU15" s="14"/>
      <c r="JV15" s="14"/>
    </row>
    <row r="16" spans="1:286" x14ac:dyDescent="0.2">
      <c r="A16" s="9" t="s">
        <v>10</v>
      </c>
      <c r="B16" s="12">
        <v>7429.87</v>
      </c>
      <c r="C16" s="12">
        <v>5548.4660000000003</v>
      </c>
      <c r="D16" s="12">
        <v>5548.4660000000003</v>
      </c>
      <c r="E16" s="12">
        <v>2551.1604229999998</v>
      </c>
      <c r="F16" s="12">
        <v>2597.2424230000001</v>
      </c>
      <c r="G16" s="12">
        <v>2882.2990129999998</v>
      </c>
      <c r="H16" s="12">
        <v>2966.7860000000001</v>
      </c>
      <c r="I16" s="12">
        <v>2802.8620000000001</v>
      </c>
      <c r="J16" s="12">
        <v>2802.8620000000001</v>
      </c>
      <c r="K16" s="12">
        <v>3552.7429999999999</v>
      </c>
      <c r="L16" s="12">
        <v>4192.8869999999997</v>
      </c>
      <c r="M16" s="12">
        <v>4546.6303589999998</v>
      </c>
      <c r="N16" s="12">
        <v>4397.1038840000001</v>
      </c>
      <c r="O16" s="12">
        <v>4382.8266409999997</v>
      </c>
      <c r="P16" s="12">
        <v>4697.8191329999991</v>
      </c>
      <c r="Q16" s="12">
        <v>5202.1887670000006</v>
      </c>
      <c r="R16" s="12">
        <v>5883.6573399999997</v>
      </c>
      <c r="S16" s="12">
        <v>5878.3684509999994</v>
      </c>
      <c r="T16" s="12">
        <v>5592.7040249999991</v>
      </c>
      <c r="U16" s="12">
        <v>4631.2176150000005</v>
      </c>
      <c r="V16" s="12">
        <v>5355.9080000000004</v>
      </c>
      <c r="W16" s="12">
        <v>4824.5280000000002</v>
      </c>
      <c r="X16" s="12">
        <v>5036.5889999999999</v>
      </c>
      <c r="Y16" s="12">
        <v>5077.6030000000001</v>
      </c>
      <c r="Z16" s="12">
        <v>5012.3779999999997</v>
      </c>
      <c r="AA16" s="12">
        <v>5001.71</v>
      </c>
      <c r="AB16" s="12">
        <v>4751.5829999999996</v>
      </c>
      <c r="AC16" s="12">
        <v>4674.6270000000004</v>
      </c>
      <c r="AD16" s="12">
        <v>4787.5190000000002</v>
      </c>
      <c r="AE16" s="12">
        <v>5663.7219999999998</v>
      </c>
      <c r="AF16" s="12">
        <v>5710.8789999999999</v>
      </c>
      <c r="AG16" s="12">
        <v>7937.98</v>
      </c>
      <c r="AH16" s="12">
        <v>8158.7389999999996</v>
      </c>
      <c r="AI16" s="12">
        <v>8607.5630000000001</v>
      </c>
      <c r="AJ16" s="12">
        <v>6899.84</v>
      </c>
      <c r="AK16" s="12">
        <v>6445.5</v>
      </c>
      <c r="AL16" s="12">
        <v>6908.0389999999998</v>
      </c>
      <c r="AM16" s="12">
        <v>7179.7460000000001</v>
      </c>
      <c r="AN16" s="12">
        <v>7419.4979999999996</v>
      </c>
      <c r="AO16" s="12">
        <v>6551.0649999999996</v>
      </c>
      <c r="AP16" s="12">
        <v>9874.2049999999999</v>
      </c>
      <c r="AQ16" s="12">
        <v>9275.6640000000007</v>
      </c>
      <c r="AR16" s="12">
        <v>9638.9339999999993</v>
      </c>
      <c r="AS16" s="12">
        <v>8410.9608240000016</v>
      </c>
      <c r="AT16" s="12">
        <v>11064.890100999997</v>
      </c>
      <c r="AU16" s="12">
        <v>13982.881229000001</v>
      </c>
      <c r="AV16" s="12">
        <v>12440.956405999999</v>
      </c>
      <c r="AW16" s="12">
        <v>8787.8407250000018</v>
      </c>
      <c r="AX16" s="12">
        <v>6130.9325580000004</v>
      </c>
      <c r="AY16" s="12">
        <v>5315.2682169999998</v>
      </c>
      <c r="AZ16" s="12">
        <v>5396.2192720000003</v>
      </c>
      <c r="BA16" s="12">
        <v>5501.5450250000004</v>
      </c>
      <c r="BB16" s="12">
        <v>4774.7456540000003</v>
      </c>
      <c r="BC16" s="12">
        <v>5315.9346539999997</v>
      </c>
      <c r="BD16" s="12">
        <v>5571.410398</v>
      </c>
      <c r="BE16" s="12">
        <v>7407.8152829999999</v>
      </c>
      <c r="BF16" s="12">
        <v>7191.1254779999999</v>
      </c>
      <c r="BG16" s="12">
        <v>7962.5953420000005</v>
      </c>
      <c r="BH16" s="12">
        <v>6930.6509410000008</v>
      </c>
      <c r="BI16" s="12">
        <v>7305.2394129999993</v>
      </c>
      <c r="BJ16" s="12">
        <v>5020.4424419999996</v>
      </c>
      <c r="BK16" s="12">
        <v>4412.3528409999999</v>
      </c>
      <c r="BL16" s="12">
        <v>4531.1723469999997</v>
      </c>
      <c r="BM16" s="12">
        <v>4693.3257110000004</v>
      </c>
      <c r="BN16" s="12">
        <v>4902.7417070000001</v>
      </c>
      <c r="BO16" s="12">
        <v>4938.7463389999994</v>
      </c>
      <c r="BP16" s="12">
        <v>5107.6104960000002</v>
      </c>
      <c r="BQ16" s="12">
        <v>4422.9480789999998</v>
      </c>
      <c r="BR16" s="12">
        <v>5254.1740100000006</v>
      </c>
      <c r="BS16" s="12">
        <v>5286.7621609999997</v>
      </c>
      <c r="BT16" s="12">
        <v>5675.8931149999999</v>
      </c>
      <c r="BU16" s="12">
        <v>5763.566006</v>
      </c>
      <c r="BV16" s="12">
        <v>5403.5439050000004</v>
      </c>
      <c r="BW16" s="12">
        <v>5337.9028849999995</v>
      </c>
      <c r="BX16" s="12">
        <v>5496.8006857999999</v>
      </c>
      <c r="BY16" s="12">
        <v>6678.6162079999995</v>
      </c>
      <c r="BZ16" s="12">
        <v>5692.4462579999999</v>
      </c>
      <c r="CA16" s="12">
        <v>6162.0954830000001</v>
      </c>
      <c r="CB16" s="12">
        <v>6657.2257240000008</v>
      </c>
      <c r="CC16" s="12">
        <v>4842.6247999999996</v>
      </c>
      <c r="CD16" s="12">
        <v>6033.9708000000001</v>
      </c>
      <c r="CE16" s="12">
        <v>4890.2928000000002</v>
      </c>
      <c r="CF16" s="12">
        <v>5061.0011370000002</v>
      </c>
      <c r="CG16" s="12">
        <v>5195.7221369999997</v>
      </c>
      <c r="CH16" s="12">
        <v>6108.6131370000003</v>
      </c>
      <c r="CI16" s="12">
        <v>8522.2633540000006</v>
      </c>
      <c r="CJ16" s="12">
        <v>8546.6773539999995</v>
      </c>
      <c r="CK16" s="12">
        <v>7801.4053540000004</v>
      </c>
      <c r="CL16" s="12">
        <v>9917.2209179999991</v>
      </c>
      <c r="CM16" s="12">
        <v>6883.4049999999997</v>
      </c>
      <c r="CN16" s="12">
        <v>7191.0370000000003</v>
      </c>
      <c r="CO16" s="12">
        <v>6342.0098980000002</v>
      </c>
      <c r="CP16" s="12">
        <v>10076.250898</v>
      </c>
      <c r="CQ16" s="12">
        <v>5196.981898</v>
      </c>
      <c r="CR16" s="12">
        <v>7083.5098980000002</v>
      </c>
      <c r="CS16" s="12">
        <v>3655.4588979999999</v>
      </c>
      <c r="CT16" s="12">
        <v>4722.8378979999998</v>
      </c>
      <c r="CU16" s="12">
        <v>6327.8262758999999</v>
      </c>
      <c r="CV16" s="12">
        <v>5081.0028979999997</v>
      </c>
      <c r="CW16" s="12">
        <v>4632.8128980000001</v>
      </c>
      <c r="CX16" s="12">
        <v>8113.2618979999997</v>
      </c>
      <c r="CY16" s="12">
        <v>15151.445898</v>
      </c>
      <c r="CZ16" s="12">
        <v>17269.124898000002</v>
      </c>
      <c r="DA16" s="12">
        <v>17082.888361000001</v>
      </c>
      <c r="DB16" s="12">
        <v>16806.592303999998</v>
      </c>
      <c r="DC16" s="12">
        <v>17066.776562999999</v>
      </c>
      <c r="DD16" s="12">
        <v>16408.399116000001</v>
      </c>
      <c r="DE16" s="12">
        <v>17276.575392000002</v>
      </c>
      <c r="DF16" s="12">
        <v>15304.437953000001</v>
      </c>
      <c r="DG16" s="12">
        <v>18206.888668000003</v>
      </c>
      <c r="DH16" s="12">
        <v>19031.946758999999</v>
      </c>
      <c r="DI16" s="12">
        <v>19573.717949000002</v>
      </c>
      <c r="DJ16" s="12">
        <v>19937.863205000001</v>
      </c>
      <c r="DK16" s="12">
        <v>19366.148948400001</v>
      </c>
      <c r="DL16" s="12">
        <v>17878.590085</v>
      </c>
      <c r="DM16" s="12">
        <v>13104.140560999998</v>
      </c>
      <c r="DN16" s="12">
        <v>14147.837008</v>
      </c>
      <c r="DO16" s="12">
        <v>14574.907918000001</v>
      </c>
      <c r="DP16" s="12">
        <v>14936.086658</v>
      </c>
      <c r="DQ16" s="12">
        <v>14322.316718999999</v>
      </c>
      <c r="DR16" s="12">
        <v>13066.918242999998</v>
      </c>
      <c r="DS16" s="12">
        <v>16335.293331000001</v>
      </c>
      <c r="DT16" s="12">
        <v>13535.918771000001</v>
      </c>
      <c r="DU16" s="12">
        <v>14707.327406</v>
      </c>
      <c r="DV16" s="12">
        <v>15178.369957000001</v>
      </c>
      <c r="DW16" s="12">
        <v>14232.288691</v>
      </c>
      <c r="DX16" s="12">
        <v>13572.507690999999</v>
      </c>
      <c r="DY16" s="12">
        <v>12639.498463</v>
      </c>
      <c r="DZ16" s="12">
        <v>14114.835542999999</v>
      </c>
      <c r="EA16" s="12">
        <v>14782.367719999997</v>
      </c>
      <c r="EB16" s="12">
        <v>15602.197741</v>
      </c>
      <c r="EC16" s="12">
        <v>16234.974697000001</v>
      </c>
      <c r="ED16" s="12">
        <v>16290.139241000003</v>
      </c>
      <c r="EE16" s="12">
        <v>17194.769945</v>
      </c>
      <c r="EF16" s="12">
        <v>17424.071973999999</v>
      </c>
      <c r="EG16" s="12">
        <v>13895.78666</v>
      </c>
      <c r="EH16" s="12">
        <v>12870.250522</v>
      </c>
      <c r="EI16" s="12">
        <v>13357.580856</v>
      </c>
      <c r="EJ16" s="12">
        <v>13244.258517999999</v>
      </c>
      <c r="EK16" s="12">
        <v>13019.573</v>
      </c>
      <c r="EL16" s="12">
        <v>15686.978791000001</v>
      </c>
      <c r="EM16" s="12">
        <v>15584.333382999999</v>
      </c>
      <c r="EN16" s="12">
        <v>13984.524558000001</v>
      </c>
      <c r="EO16" s="12">
        <v>13415.245641000001</v>
      </c>
      <c r="EP16" s="12">
        <v>12250.770313999999</v>
      </c>
      <c r="EQ16" s="12">
        <v>12182.956613</v>
      </c>
      <c r="ER16" s="12">
        <v>12936.077992</v>
      </c>
      <c r="ES16" s="12">
        <v>14830.407714000001</v>
      </c>
      <c r="ET16" s="12">
        <v>13833.197372999999</v>
      </c>
      <c r="EU16" s="12">
        <v>13458.451958000001</v>
      </c>
      <c r="EV16" s="12">
        <v>12334.585554000001</v>
      </c>
      <c r="EW16" s="12">
        <v>14460.983230999998</v>
      </c>
      <c r="EX16" s="12">
        <v>15925.773747000001</v>
      </c>
      <c r="EY16" s="12">
        <v>16255.374794000001</v>
      </c>
      <c r="EZ16" s="12">
        <v>14174.128980000001</v>
      </c>
      <c r="FA16" s="12">
        <v>15240.321210999999</v>
      </c>
      <c r="FB16" s="12">
        <v>15379.097024999999</v>
      </c>
      <c r="FC16" s="12">
        <v>15971.575942000001</v>
      </c>
      <c r="FD16" s="12">
        <v>15208.147742000001</v>
      </c>
      <c r="FE16" s="12">
        <v>16593.806278</v>
      </c>
      <c r="FF16" s="12">
        <v>16335.380093</v>
      </c>
      <c r="FG16" s="12">
        <v>15522.831828000002</v>
      </c>
      <c r="FH16" s="12">
        <v>14951.485441999999</v>
      </c>
      <c r="FI16" s="12">
        <v>13831.937739000001</v>
      </c>
      <c r="FJ16" s="12">
        <v>14300.011360999997</v>
      </c>
      <c r="FK16" s="12">
        <v>13828.710753000001</v>
      </c>
      <c r="FL16" s="12">
        <v>15506.782459</v>
      </c>
      <c r="FM16" s="12">
        <v>12861.026559999998</v>
      </c>
      <c r="FN16" s="12">
        <v>13210.644338</v>
      </c>
      <c r="FO16" s="12">
        <v>12086.637001999999</v>
      </c>
      <c r="FP16" s="12">
        <v>10931.419849999998</v>
      </c>
      <c r="FQ16" s="12">
        <v>11204.232612</v>
      </c>
      <c r="FR16" s="12">
        <v>10012.714824999999</v>
      </c>
      <c r="FS16" s="12">
        <v>10557.846094</v>
      </c>
      <c r="FT16" s="12">
        <v>9013.1666539999987</v>
      </c>
      <c r="FU16" s="12">
        <v>8394.3707230000018</v>
      </c>
      <c r="FV16" s="12">
        <v>10267.959793</v>
      </c>
      <c r="FW16" s="12">
        <v>9846.286039999999</v>
      </c>
      <c r="FX16" s="12">
        <v>11079.277726000002</v>
      </c>
      <c r="FY16" s="12">
        <v>9914.9333079999997</v>
      </c>
      <c r="FZ16" s="12">
        <v>9889.0301249999975</v>
      </c>
      <c r="GA16" s="12">
        <v>8470.886711000001</v>
      </c>
      <c r="GB16" s="12">
        <v>7968.6004920000005</v>
      </c>
      <c r="GC16" s="12">
        <v>9402.762662000001</v>
      </c>
      <c r="GD16" s="12">
        <v>8532.3613359999999</v>
      </c>
      <c r="GE16" s="12">
        <v>7586.4806570000001</v>
      </c>
      <c r="GF16" s="12">
        <v>8145.3916410000011</v>
      </c>
      <c r="GG16" s="12">
        <v>7258.2546259999999</v>
      </c>
      <c r="GH16" s="12">
        <v>10181.624859</v>
      </c>
      <c r="GI16" s="12">
        <v>9025.5278020000005</v>
      </c>
      <c r="GJ16" s="12">
        <v>10265.228653999999</v>
      </c>
      <c r="GK16" s="12">
        <v>8408.0937959999992</v>
      </c>
      <c r="GL16" s="12">
        <v>5561.7128290000001</v>
      </c>
      <c r="GM16" s="12">
        <v>5174.1537979999994</v>
      </c>
      <c r="GN16" s="12"/>
      <c r="GO16" s="12"/>
      <c r="GP16" s="12"/>
      <c r="GQ16" s="12"/>
      <c r="GR16" s="1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G16" s="12"/>
      <c r="HH16" s="12"/>
      <c r="HI16" s="12"/>
      <c r="HJ16" s="12"/>
      <c r="HK16" s="12"/>
      <c r="HL16" s="12"/>
      <c r="HM16" s="12"/>
      <c r="HN16" s="12"/>
      <c r="HO16" s="12"/>
      <c r="HP16" s="12"/>
      <c r="HQ16" s="12"/>
      <c r="HR16" s="12"/>
      <c r="HS16" s="12"/>
      <c r="HT16" s="12"/>
      <c r="HU16" s="12"/>
      <c r="HV16" s="12"/>
      <c r="HW16" s="12"/>
      <c r="HX16" s="12"/>
      <c r="HY16" s="12"/>
      <c r="HZ16" s="12"/>
      <c r="IA16" s="12"/>
      <c r="IB16" s="12"/>
      <c r="IC16" s="12"/>
      <c r="ID16" s="12"/>
      <c r="IE16" s="12"/>
      <c r="IF16" s="12"/>
      <c r="IG16" s="12"/>
      <c r="IH16" s="12"/>
      <c r="II16" s="12"/>
      <c r="IJ16" s="12"/>
      <c r="IK16" s="12"/>
      <c r="IL16" s="12"/>
      <c r="IM16" s="12"/>
      <c r="IN16" s="12"/>
      <c r="IO16" s="12"/>
      <c r="IP16" s="12"/>
      <c r="IQ16" s="12"/>
      <c r="IR16" s="12"/>
      <c r="IS16" s="12"/>
      <c r="IT16" s="12"/>
      <c r="IU16" s="12"/>
      <c r="IV16" s="12"/>
      <c r="IW16" s="12"/>
      <c r="IX16" s="12"/>
      <c r="IY16" s="12"/>
      <c r="IZ16" s="12"/>
      <c r="JA16" s="12"/>
      <c r="JB16" s="12"/>
      <c r="JC16" s="12"/>
      <c r="JD16" s="12"/>
      <c r="JE16" s="12"/>
      <c r="JF16" s="12"/>
      <c r="JG16" s="12"/>
      <c r="JH16" s="12"/>
      <c r="JI16" s="12"/>
      <c r="JJ16" s="12"/>
      <c r="JK16" s="12"/>
      <c r="JL16" s="12"/>
      <c r="JM16" s="12"/>
      <c r="JN16" s="12"/>
      <c r="JO16" s="12"/>
      <c r="JP16" s="12"/>
      <c r="JQ16" s="12"/>
      <c r="JR16" s="12"/>
      <c r="JS16" s="12"/>
      <c r="JT16" s="12"/>
      <c r="JU16" s="12"/>
      <c r="JV16" s="12"/>
    </row>
    <row r="17" spans="1:282" s="37" customFormat="1" x14ac:dyDescent="0.2">
      <c r="A17" s="9" t="s">
        <v>11</v>
      </c>
      <c r="B17" s="12">
        <v>32925.625467000005</v>
      </c>
      <c r="C17" s="12">
        <v>46123.662467000002</v>
      </c>
      <c r="D17" s="12">
        <v>46123.662467000002</v>
      </c>
      <c r="E17" s="12">
        <v>47379.063974000004</v>
      </c>
      <c r="F17" s="12">
        <v>47277.76393999999</v>
      </c>
      <c r="G17" s="12">
        <v>46262.524888</v>
      </c>
      <c r="H17" s="12">
        <v>45127.986778999999</v>
      </c>
      <c r="I17" s="12">
        <v>47079.108882999994</v>
      </c>
      <c r="J17" s="12">
        <v>47079.108882999994</v>
      </c>
      <c r="K17" s="12">
        <v>51901.810536000005</v>
      </c>
      <c r="L17" s="12">
        <v>50700.909723999997</v>
      </c>
      <c r="M17" s="12">
        <v>50436.996595999997</v>
      </c>
      <c r="N17" s="12">
        <v>51010.664661999996</v>
      </c>
      <c r="O17" s="12">
        <v>51457.878199999992</v>
      </c>
      <c r="P17" s="12">
        <v>51949.316530000004</v>
      </c>
      <c r="Q17" s="12">
        <v>51347.620555000001</v>
      </c>
      <c r="R17" s="12">
        <v>51460.556109999998</v>
      </c>
      <c r="S17" s="12">
        <v>50825.388239</v>
      </c>
      <c r="T17" s="12">
        <v>50878.899506000002</v>
      </c>
      <c r="U17" s="12">
        <v>52485.903369899999</v>
      </c>
      <c r="V17" s="12">
        <v>58564.376999999993</v>
      </c>
      <c r="W17" s="12">
        <v>58458.904000000002</v>
      </c>
      <c r="X17" s="12">
        <v>60026.413</v>
      </c>
      <c r="Y17" s="12">
        <v>58854.430376340002</v>
      </c>
      <c r="Z17" s="12">
        <v>58441.070693300004</v>
      </c>
      <c r="AA17" s="12">
        <v>58894.231443969999</v>
      </c>
      <c r="AB17" s="12">
        <v>61610.536549019998</v>
      </c>
      <c r="AC17" s="12">
        <v>61062.012549020001</v>
      </c>
      <c r="AD17" s="12">
        <v>60738.182000000001</v>
      </c>
      <c r="AE17" s="12">
        <v>61076.477000000006</v>
      </c>
      <c r="AF17" s="12">
        <v>60947.678</v>
      </c>
      <c r="AG17" s="12">
        <v>56590.909</v>
      </c>
      <c r="AH17" s="12">
        <v>63231.741999999998</v>
      </c>
      <c r="AI17" s="12">
        <v>62248.370999999999</v>
      </c>
      <c r="AJ17" s="12">
        <v>63850.309000000008</v>
      </c>
      <c r="AK17" s="12">
        <v>63006.443000000007</v>
      </c>
      <c r="AL17" s="12">
        <v>62693.078999999998</v>
      </c>
      <c r="AM17" s="12">
        <v>63287.777999999998</v>
      </c>
      <c r="AN17" s="12">
        <v>63263.904999999999</v>
      </c>
      <c r="AO17" s="12">
        <v>63582.995999999999</v>
      </c>
      <c r="AP17" s="12">
        <v>59684.872999999992</v>
      </c>
      <c r="AQ17" s="12">
        <v>60253.254000000001</v>
      </c>
      <c r="AR17" s="12">
        <v>60278.373</v>
      </c>
      <c r="AS17" s="12">
        <v>66077.805106999993</v>
      </c>
      <c r="AT17" s="12">
        <v>59119.765495</v>
      </c>
      <c r="AU17" s="12">
        <v>59676.821107000011</v>
      </c>
      <c r="AV17" s="12">
        <v>66249.32128199999</v>
      </c>
      <c r="AW17" s="12">
        <v>66139.849281999996</v>
      </c>
      <c r="AX17" s="12">
        <v>69981.702281999998</v>
      </c>
      <c r="AY17" s="12">
        <v>70539.152742000006</v>
      </c>
      <c r="AZ17" s="12">
        <v>70844.541742000001</v>
      </c>
      <c r="BA17" s="12">
        <v>72474.753742000001</v>
      </c>
      <c r="BB17" s="12">
        <v>73388.948270000008</v>
      </c>
      <c r="BC17" s="12">
        <v>74064.047934000002</v>
      </c>
      <c r="BD17" s="12">
        <v>72292.210763999989</v>
      </c>
      <c r="BE17" s="12">
        <v>68705.176756999994</v>
      </c>
      <c r="BF17" s="12">
        <v>73648.880756999992</v>
      </c>
      <c r="BG17" s="12">
        <v>72379.799757000001</v>
      </c>
      <c r="BH17" s="12">
        <v>84184.904643000002</v>
      </c>
      <c r="BI17" s="12">
        <v>86222.807643000007</v>
      </c>
      <c r="BJ17" s="12">
        <v>83956.844643000004</v>
      </c>
      <c r="BK17" s="12">
        <v>82571.005151000005</v>
      </c>
      <c r="BL17" s="12">
        <v>80641.528901000012</v>
      </c>
      <c r="BM17" s="12">
        <v>84885.318114000009</v>
      </c>
      <c r="BN17" s="12">
        <v>84813.205872999999</v>
      </c>
      <c r="BO17" s="12">
        <v>85249.356519000008</v>
      </c>
      <c r="BP17" s="12">
        <v>85607.519398000004</v>
      </c>
      <c r="BQ17" s="12">
        <v>90549.74390500001</v>
      </c>
      <c r="BR17" s="12">
        <v>92192.871887999994</v>
      </c>
      <c r="BS17" s="12">
        <v>97877.864509999999</v>
      </c>
      <c r="BT17" s="12">
        <v>93216.019944</v>
      </c>
      <c r="BU17" s="12">
        <v>90777.696363999989</v>
      </c>
      <c r="BV17" s="12">
        <v>90788.374603000018</v>
      </c>
      <c r="BW17" s="12">
        <v>72533.212618000005</v>
      </c>
      <c r="BX17" s="12">
        <v>71422.393202000007</v>
      </c>
      <c r="BY17" s="12">
        <v>77136.548020000002</v>
      </c>
      <c r="BZ17" s="12">
        <v>78250.278210000004</v>
      </c>
      <c r="CA17" s="12">
        <v>78020.953016999993</v>
      </c>
      <c r="CB17" s="12">
        <v>80449.750839</v>
      </c>
      <c r="CC17" s="12">
        <v>90168.128840000019</v>
      </c>
      <c r="CD17" s="12">
        <v>88871.815499999997</v>
      </c>
      <c r="CE17" s="12">
        <v>90845.706707000005</v>
      </c>
      <c r="CF17" s="12">
        <v>96102.747354000006</v>
      </c>
      <c r="CG17" s="12">
        <v>94928.789542999992</v>
      </c>
      <c r="CH17" s="12">
        <v>96061.498542999994</v>
      </c>
      <c r="CI17" s="12">
        <v>93742.933896000017</v>
      </c>
      <c r="CJ17" s="12">
        <v>96512.577896000017</v>
      </c>
      <c r="CK17" s="12">
        <v>89027.955895999999</v>
      </c>
      <c r="CL17" s="12">
        <v>58054.854699999996</v>
      </c>
      <c r="CM17" s="12">
        <v>65611.472599999994</v>
      </c>
      <c r="CN17" s="12">
        <v>62975.809000000008</v>
      </c>
      <c r="CO17" s="12">
        <v>57094.660519000012</v>
      </c>
      <c r="CP17" s="12">
        <v>48962.742519000007</v>
      </c>
      <c r="CQ17" s="12">
        <v>55544.235518999994</v>
      </c>
      <c r="CR17" s="12">
        <v>60284.868519000003</v>
      </c>
      <c r="CS17" s="12">
        <v>61472.831518999999</v>
      </c>
      <c r="CT17" s="12">
        <v>60183.914518999998</v>
      </c>
      <c r="CU17" s="12">
        <v>59210.039518999998</v>
      </c>
      <c r="CV17" s="12">
        <v>58395.454519000006</v>
      </c>
      <c r="CW17" s="12">
        <v>53539.557519000002</v>
      </c>
      <c r="CX17" s="12">
        <v>53950.027519000003</v>
      </c>
      <c r="CY17" s="12">
        <v>44799.852519</v>
      </c>
      <c r="CZ17" s="12">
        <v>43220.389519000004</v>
      </c>
      <c r="DA17" s="12">
        <v>42233.979687999999</v>
      </c>
      <c r="DB17" s="12">
        <v>41931.104558999999</v>
      </c>
      <c r="DC17" s="12">
        <v>38219.488614000002</v>
      </c>
      <c r="DD17" s="12">
        <v>38699.723701000003</v>
      </c>
      <c r="DE17" s="12">
        <v>39317.898492000008</v>
      </c>
      <c r="DF17" s="12">
        <v>41836.73936</v>
      </c>
      <c r="DG17" s="12">
        <v>38992.475342000005</v>
      </c>
      <c r="DH17" s="12">
        <v>37831.143160000007</v>
      </c>
      <c r="DI17" s="12">
        <v>38881.108359000005</v>
      </c>
      <c r="DJ17" s="12">
        <v>55509.132125999997</v>
      </c>
      <c r="DK17" s="12">
        <v>55493.255031000008</v>
      </c>
      <c r="DL17" s="12">
        <v>59256.241854000007</v>
      </c>
      <c r="DM17" s="12">
        <v>61720.674941999998</v>
      </c>
      <c r="DN17" s="12">
        <v>62392.827403999989</v>
      </c>
      <c r="DO17" s="12">
        <v>62385.64299700001</v>
      </c>
      <c r="DP17" s="12">
        <v>62492.892957999997</v>
      </c>
      <c r="DQ17" s="12">
        <v>64153.066121999997</v>
      </c>
      <c r="DR17" s="12">
        <v>66165.929193999997</v>
      </c>
      <c r="DS17" s="12">
        <v>61195.463684000002</v>
      </c>
      <c r="DT17" s="12">
        <v>64041.705971999996</v>
      </c>
      <c r="DU17" s="12">
        <v>66899.261536999984</v>
      </c>
      <c r="DV17" s="12">
        <v>66829.495647000003</v>
      </c>
      <c r="DW17" s="12">
        <v>68760.993413999997</v>
      </c>
      <c r="DX17" s="12">
        <v>70814.043732999999</v>
      </c>
      <c r="DY17" s="12">
        <v>70835.096015999996</v>
      </c>
      <c r="DZ17" s="12">
        <v>71180.639356</v>
      </c>
      <c r="EA17" s="12">
        <v>70374.598467000003</v>
      </c>
      <c r="EB17" s="12">
        <v>70916.992201000015</v>
      </c>
      <c r="EC17" s="12">
        <v>70585.208656999996</v>
      </c>
      <c r="ED17" s="12">
        <v>70812.548613999999</v>
      </c>
      <c r="EE17" s="12">
        <v>70323.54071999999</v>
      </c>
      <c r="EF17" s="12">
        <v>71193.017275000006</v>
      </c>
      <c r="EG17" s="12">
        <v>71638.475459000008</v>
      </c>
      <c r="EH17" s="12">
        <v>74360.606157000002</v>
      </c>
      <c r="EI17" s="12">
        <v>75981.810068999985</v>
      </c>
      <c r="EJ17" s="12">
        <v>77612.352679000003</v>
      </c>
      <c r="EK17" s="12">
        <v>78086.420463999981</v>
      </c>
      <c r="EL17" s="12">
        <v>76606.442921999987</v>
      </c>
      <c r="EM17" s="12">
        <v>78185.803392000002</v>
      </c>
      <c r="EN17" s="12">
        <v>75644.418649999992</v>
      </c>
      <c r="EO17" s="12">
        <v>76335.255000000005</v>
      </c>
      <c r="EP17" s="12">
        <v>76389.008098999999</v>
      </c>
      <c r="EQ17" s="12">
        <v>76570.682914999983</v>
      </c>
      <c r="ER17" s="12">
        <v>78014.427737000005</v>
      </c>
      <c r="ES17" s="12">
        <v>77509.613840999999</v>
      </c>
      <c r="ET17" s="12">
        <v>79040.256824999989</v>
      </c>
      <c r="EU17" s="12">
        <v>83511.429002000004</v>
      </c>
      <c r="EV17" s="12">
        <v>83795.244611000016</v>
      </c>
      <c r="EW17" s="12">
        <v>83721.565928000011</v>
      </c>
      <c r="EX17" s="12">
        <v>86181.722980000006</v>
      </c>
      <c r="EY17" s="12">
        <v>85940.368467000008</v>
      </c>
      <c r="EZ17" s="12">
        <v>86245.994443999996</v>
      </c>
      <c r="FA17" s="12">
        <v>86990.908014000001</v>
      </c>
      <c r="FB17" s="12">
        <v>87847.326099000013</v>
      </c>
      <c r="FC17" s="12">
        <v>87419.05255399998</v>
      </c>
      <c r="FD17" s="12">
        <v>89897.91514099999</v>
      </c>
      <c r="FE17" s="12">
        <v>89499.666308999993</v>
      </c>
      <c r="FF17" s="12">
        <v>89662.995542999997</v>
      </c>
      <c r="FG17" s="12">
        <v>90752.174198999986</v>
      </c>
      <c r="FH17" s="12">
        <v>91702.165143000006</v>
      </c>
      <c r="FI17" s="12">
        <v>92878.735630999989</v>
      </c>
      <c r="FJ17" s="12">
        <v>94441.424429999999</v>
      </c>
      <c r="FK17" s="12">
        <v>93688.482602999982</v>
      </c>
      <c r="FL17" s="12">
        <v>92346.825636999987</v>
      </c>
      <c r="FM17" s="12">
        <v>92537.099543000018</v>
      </c>
      <c r="FN17" s="12">
        <v>92764.269928999987</v>
      </c>
      <c r="FO17" s="12">
        <v>93461.551527999982</v>
      </c>
      <c r="FP17" s="12">
        <v>94861.404899000001</v>
      </c>
      <c r="FQ17" s="12">
        <v>95638.321839000011</v>
      </c>
      <c r="FR17" s="12">
        <v>95868.27702400001</v>
      </c>
      <c r="FS17" s="12">
        <v>96119.226097000006</v>
      </c>
      <c r="FT17" s="12">
        <v>98631.579770000011</v>
      </c>
      <c r="FU17" s="12">
        <v>99346.727667000014</v>
      </c>
      <c r="FV17" s="12">
        <v>100036.37921300001</v>
      </c>
      <c r="FW17" s="12">
        <v>101554.87023600002</v>
      </c>
      <c r="FX17" s="12">
        <v>100053.65834099999</v>
      </c>
      <c r="FY17" s="12">
        <v>93175.51755199999</v>
      </c>
      <c r="FZ17" s="12">
        <v>96354.828573999999</v>
      </c>
      <c r="GA17" s="12">
        <v>97841.31107299999</v>
      </c>
      <c r="GB17" s="12">
        <v>100511.94401200001</v>
      </c>
      <c r="GC17" s="12">
        <v>100007.92425699999</v>
      </c>
      <c r="GD17" s="12">
        <v>101497.38890200002</v>
      </c>
      <c r="GE17" s="12">
        <v>104618.945729</v>
      </c>
      <c r="GF17" s="12">
        <v>102205.29569199999</v>
      </c>
      <c r="GG17" s="12">
        <v>98664.943019999992</v>
      </c>
      <c r="GH17" s="12">
        <v>98000.802007999999</v>
      </c>
      <c r="GI17" s="12">
        <v>100746.813593</v>
      </c>
      <c r="GJ17" s="12">
        <v>98757.273507000005</v>
      </c>
      <c r="GK17" s="12">
        <v>98672.171470999994</v>
      </c>
      <c r="GL17" s="12">
        <v>100831.227785</v>
      </c>
      <c r="GM17" s="12">
        <v>101335.00978499999</v>
      </c>
      <c r="GN17" s="12"/>
      <c r="GO17" s="12"/>
      <c r="GP17" s="12"/>
      <c r="GQ17" s="12"/>
      <c r="GR17" s="12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G17" s="12"/>
      <c r="HH17" s="12"/>
      <c r="HI17" s="12"/>
      <c r="HJ17" s="12"/>
      <c r="HK17" s="12"/>
      <c r="HL17" s="12"/>
      <c r="HM17" s="12"/>
      <c r="HN17" s="12"/>
      <c r="HO17" s="12"/>
      <c r="HP17" s="12"/>
      <c r="HQ17" s="12"/>
      <c r="HR17" s="12"/>
      <c r="HS17" s="12"/>
      <c r="HT17" s="12"/>
      <c r="HU17" s="12"/>
      <c r="HV17" s="12"/>
      <c r="HW17" s="12"/>
      <c r="HX17" s="12"/>
      <c r="HY17" s="12"/>
      <c r="HZ17" s="12"/>
      <c r="IA17" s="12"/>
      <c r="IB17" s="12"/>
      <c r="IC17" s="12"/>
      <c r="ID17" s="12"/>
      <c r="IE17" s="12"/>
      <c r="IF17" s="12"/>
      <c r="IG17" s="12"/>
      <c r="IH17" s="12"/>
      <c r="II17" s="12"/>
      <c r="IJ17" s="12"/>
      <c r="IK17" s="12"/>
      <c r="IL17" s="12"/>
      <c r="IM17" s="12"/>
      <c r="IN17" s="12"/>
      <c r="IO17" s="12"/>
      <c r="IP17" s="12"/>
      <c r="IQ17" s="12"/>
      <c r="IR17" s="12"/>
      <c r="IS17" s="12"/>
      <c r="IT17" s="12"/>
      <c r="IU17" s="12"/>
      <c r="IV17" s="12"/>
      <c r="IW17" s="12"/>
      <c r="IX17" s="12"/>
      <c r="IY17" s="12"/>
      <c r="IZ17" s="12"/>
      <c r="JA17" s="12"/>
      <c r="JB17" s="12"/>
      <c r="JC17" s="12"/>
      <c r="JD17" s="12"/>
      <c r="JE17" s="12"/>
      <c r="JF17" s="12"/>
      <c r="JG17" s="12"/>
      <c r="JH17" s="12"/>
      <c r="JI17" s="12"/>
      <c r="JJ17" s="12"/>
      <c r="JK17" s="12"/>
      <c r="JL17" s="12"/>
      <c r="JM17" s="12"/>
      <c r="JN17" s="12"/>
      <c r="JO17" s="12"/>
      <c r="JP17" s="12"/>
      <c r="JQ17" s="12"/>
      <c r="JR17" s="12"/>
      <c r="JS17" s="12"/>
      <c r="JT17" s="12"/>
      <c r="JU17" s="12"/>
      <c r="JV17" s="12"/>
    </row>
    <row r="18" spans="1:282" s="37" customFormat="1" x14ac:dyDescent="0.2">
      <c r="A18" s="39" t="s">
        <v>444</v>
      </c>
      <c r="B18" s="14">
        <v>27076.478467000001</v>
      </c>
      <c r="C18" s="14">
        <v>33038.145467000002</v>
      </c>
      <c r="D18" s="14">
        <v>33038.145467000002</v>
      </c>
      <c r="E18" s="14">
        <v>36305.373466000005</v>
      </c>
      <c r="F18" s="14">
        <v>36024.544431999995</v>
      </c>
      <c r="G18" s="14">
        <v>34638.139244999998</v>
      </c>
      <c r="H18" s="14">
        <v>33447.363778999999</v>
      </c>
      <c r="I18" s="14">
        <v>34380.444882999996</v>
      </c>
      <c r="J18" s="14">
        <v>34380.444882999996</v>
      </c>
      <c r="K18" s="14">
        <v>39038.401535999998</v>
      </c>
      <c r="L18" s="14">
        <v>37536.014724000001</v>
      </c>
      <c r="M18" s="14">
        <v>37117.351601999995</v>
      </c>
      <c r="N18" s="14">
        <v>37333.669434999996</v>
      </c>
      <c r="O18" s="14">
        <v>36887.805078999998</v>
      </c>
      <c r="P18" s="14">
        <v>36598.782993000001</v>
      </c>
      <c r="Q18" s="14">
        <v>35967.769966</v>
      </c>
      <c r="R18" s="14">
        <v>35727.582198999997</v>
      </c>
      <c r="S18" s="14">
        <v>35229.145069999999</v>
      </c>
      <c r="T18" s="14">
        <v>35279.501709999997</v>
      </c>
      <c r="U18" s="14">
        <v>35905.132778899999</v>
      </c>
      <c r="V18" s="14">
        <v>41843.714999999997</v>
      </c>
      <c r="W18" s="14">
        <v>41239.336000000003</v>
      </c>
      <c r="X18" s="14">
        <v>41119.701000000001</v>
      </c>
      <c r="Y18" s="14">
        <v>40184.071376339998</v>
      </c>
      <c r="Z18" s="14">
        <v>39647.298693299999</v>
      </c>
      <c r="AA18" s="14">
        <v>38717.618443970001</v>
      </c>
      <c r="AB18" s="14">
        <v>41035.108549019998</v>
      </c>
      <c r="AC18" s="14">
        <v>40349.54254902</v>
      </c>
      <c r="AD18" s="14">
        <v>39644.637999999999</v>
      </c>
      <c r="AE18" s="14">
        <v>39167.319000000003</v>
      </c>
      <c r="AF18" s="14">
        <v>38186.553</v>
      </c>
      <c r="AG18" s="14">
        <v>33671.817999999999</v>
      </c>
      <c r="AH18" s="14">
        <v>39849.657999999996</v>
      </c>
      <c r="AI18" s="14">
        <v>38977.203999999998</v>
      </c>
      <c r="AJ18" s="14">
        <v>37827.112000000001</v>
      </c>
      <c r="AK18" s="14">
        <v>36869.788</v>
      </c>
      <c r="AL18" s="14">
        <v>36550.353999999999</v>
      </c>
      <c r="AM18" s="14">
        <v>35898.669000000002</v>
      </c>
      <c r="AN18" s="14">
        <v>35609.5</v>
      </c>
      <c r="AO18" s="14">
        <v>34140.695</v>
      </c>
      <c r="AP18" s="14">
        <v>33572.044000000002</v>
      </c>
      <c r="AQ18" s="14">
        <v>39515.858</v>
      </c>
      <c r="AR18" s="14">
        <v>38934.948000000004</v>
      </c>
      <c r="AS18" s="14">
        <v>33527.168106999998</v>
      </c>
      <c r="AT18" s="14">
        <v>30571.908495000003</v>
      </c>
      <c r="AU18" s="14">
        <v>29045.517107</v>
      </c>
      <c r="AV18" s="14">
        <v>34214.344281999998</v>
      </c>
      <c r="AW18" s="14">
        <v>33809.906281999996</v>
      </c>
      <c r="AX18" s="14">
        <v>37174.224281999996</v>
      </c>
      <c r="AY18" s="14">
        <v>37425.617742000002</v>
      </c>
      <c r="AZ18" s="14">
        <v>38207.435742000001</v>
      </c>
      <c r="BA18" s="14">
        <v>37721.890742000003</v>
      </c>
      <c r="BB18" s="14">
        <v>38674.377270000005</v>
      </c>
      <c r="BC18" s="14">
        <v>38886.838933999999</v>
      </c>
      <c r="BD18" s="14">
        <v>38124.242763999995</v>
      </c>
      <c r="BE18" s="14">
        <v>37765.062757</v>
      </c>
      <c r="BF18" s="14">
        <v>41355.233757000002</v>
      </c>
      <c r="BG18" s="14">
        <v>43627.387757000004</v>
      </c>
      <c r="BH18" s="14">
        <v>40585.908643000002</v>
      </c>
      <c r="BI18" s="14">
        <v>40134.536642999999</v>
      </c>
      <c r="BJ18" s="14">
        <v>38571.919643000001</v>
      </c>
      <c r="BK18" s="14">
        <v>37857.520350999999</v>
      </c>
      <c r="BL18" s="14">
        <v>32793.232900999996</v>
      </c>
      <c r="BM18" s="14">
        <v>32183.089113999999</v>
      </c>
      <c r="BN18" s="14">
        <v>30334.796672999997</v>
      </c>
      <c r="BO18" s="14">
        <v>30033.352594</v>
      </c>
      <c r="BP18" s="14">
        <v>31504.022381999996</v>
      </c>
      <c r="BQ18" s="14">
        <v>31517.960698999999</v>
      </c>
      <c r="BR18" s="14">
        <v>30186.065162999999</v>
      </c>
      <c r="BS18" s="14">
        <v>35520.136725000004</v>
      </c>
      <c r="BT18" s="14">
        <v>30845.255316000002</v>
      </c>
      <c r="BU18" s="14">
        <v>31399.259432999996</v>
      </c>
      <c r="BV18" s="14">
        <v>27703.131603000002</v>
      </c>
      <c r="BW18" s="14">
        <v>24822.963210000002</v>
      </c>
      <c r="BX18" s="14">
        <v>24924.990389999999</v>
      </c>
      <c r="BY18" s="14">
        <v>25608.999810000001</v>
      </c>
      <c r="BZ18" s="14">
        <v>28582.455810000003</v>
      </c>
      <c r="CA18" s="14">
        <v>28230.335418000002</v>
      </c>
      <c r="CB18" s="14">
        <v>32376.509299999998</v>
      </c>
      <c r="CC18" s="14">
        <v>35318.082739999998</v>
      </c>
      <c r="CD18" s="14">
        <v>31483.498540000001</v>
      </c>
      <c r="CE18" s="14">
        <v>33967.748</v>
      </c>
      <c r="CF18" s="14">
        <v>34079.067053999999</v>
      </c>
      <c r="CG18" s="14">
        <v>32884.224053999998</v>
      </c>
      <c r="CH18" s="14">
        <v>32855.264053999999</v>
      </c>
      <c r="CI18" s="14">
        <v>30058.913895999998</v>
      </c>
      <c r="CJ18" s="14">
        <v>33063.748896000005</v>
      </c>
      <c r="CK18" s="14">
        <v>31202.688896</v>
      </c>
      <c r="CL18" s="14">
        <v>32647.316500000001</v>
      </c>
      <c r="CM18" s="14">
        <v>35345.42</v>
      </c>
      <c r="CN18" s="14">
        <v>37001.612999999998</v>
      </c>
      <c r="CO18" s="14">
        <v>42069.966519000009</v>
      </c>
      <c r="CP18" s="14">
        <v>33869.858519000001</v>
      </c>
      <c r="CQ18" s="14">
        <v>38974.414518999998</v>
      </c>
      <c r="CR18" s="14">
        <v>45564.779519000003</v>
      </c>
      <c r="CS18" s="14">
        <v>44410.559519000002</v>
      </c>
      <c r="CT18" s="14">
        <v>43032.700519000005</v>
      </c>
      <c r="CU18" s="14">
        <v>44224.895519000005</v>
      </c>
      <c r="CV18" s="14">
        <v>42612.970518999995</v>
      </c>
      <c r="CW18" s="14">
        <v>43442.498519000001</v>
      </c>
      <c r="CX18" s="14">
        <v>44488.798519000004</v>
      </c>
      <c r="CY18" s="14">
        <v>39398.671518999996</v>
      </c>
      <c r="CZ18" s="14">
        <v>38647.911519000001</v>
      </c>
      <c r="DA18" s="14">
        <v>35032.956687999998</v>
      </c>
      <c r="DB18" s="14">
        <v>37850.67959</v>
      </c>
      <c r="DC18" s="14">
        <v>32595.372758999998</v>
      </c>
      <c r="DD18" s="14">
        <v>33420.780700999996</v>
      </c>
      <c r="DE18" s="14">
        <v>33847.893057000001</v>
      </c>
      <c r="DF18" s="14">
        <v>35455.651879000005</v>
      </c>
      <c r="DG18" s="14">
        <v>32653.939421000003</v>
      </c>
      <c r="DH18" s="14">
        <v>31266.407550000004</v>
      </c>
      <c r="DI18" s="14">
        <v>31877.307827000001</v>
      </c>
      <c r="DJ18" s="14">
        <v>48134.079217999999</v>
      </c>
      <c r="DK18" s="14">
        <v>48001.041088000013</v>
      </c>
      <c r="DL18" s="14">
        <v>51267.273847000004</v>
      </c>
      <c r="DM18" s="14">
        <v>51936.052042999996</v>
      </c>
      <c r="DN18" s="14">
        <v>52250.58763899999</v>
      </c>
      <c r="DO18" s="14">
        <v>52199.053339000006</v>
      </c>
      <c r="DP18" s="14">
        <v>52003.128395999993</v>
      </c>
      <c r="DQ18" s="14">
        <v>53628.540422999991</v>
      </c>
      <c r="DR18" s="14">
        <v>54443.015505999996</v>
      </c>
      <c r="DS18" s="14">
        <v>51569.174002</v>
      </c>
      <c r="DT18" s="14">
        <v>53842.496677000003</v>
      </c>
      <c r="DU18" s="14">
        <v>54695.766926999997</v>
      </c>
      <c r="DV18" s="14">
        <v>53711.609466999995</v>
      </c>
      <c r="DW18" s="14">
        <v>55938.826309000004</v>
      </c>
      <c r="DX18" s="14">
        <v>57633.431476000005</v>
      </c>
      <c r="DY18" s="14">
        <v>57422.054697</v>
      </c>
      <c r="DZ18" s="14">
        <v>57641.933686000004</v>
      </c>
      <c r="EA18" s="14">
        <v>56861.010844000004</v>
      </c>
      <c r="EB18" s="14">
        <v>57012.035825000006</v>
      </c>
      <c r="EC18" s="14">
        <v>56482.901664999998</v>
      </c>
      <c r="ED18" s="14">
        <v>56875.430164000005</v>
      </c>
      <c r="EE18" s="14">
        <v>56514.744234000005</v>
      </c>
      <c r="EF18" s="14">
        <v>56906.927929999998</v>
      </c>
      <c r="EG18" s="14">
        <v>55714.184563999996</v>
      </c>
      <c r="EH18" s="14">
        <v>56774.483730999993</v>
      </c>
      <c r="EI18" s="14">
        <v>58194.809519000002</v>
      </c>
      <c r="EJ18" s="14">
        <v>59840.090133999998</v>
      </c>
      <c r="EK18" s="14">
        <v>61052.830220999997</v>
      </c>
      <c r="EL18" s="14">
        <v>61250.985401999991</v>
      </c>
      <c r="EM18" s="14">
        <v>62138.179676000007</v>
      </c>
      <c r="EN18" s="14">
        <v>60562.232288999992</v>
      </c>
      <c r="EO18" s="14">
        <v>60967.099894999999</v>
      </c>
      <c r="EP18" s="14">
        <v>60560.446155999998</v>
      </c>
      <c r="EQ18" s="14">
        <v>60097.258751000001</v>
      </c>
      <c r="ER18" s="14">
        <v>61160.634130000013</v>
      </c>
      <c r="ES18" s="14">
        <v>60373.88219299999</v>
      </c>
      <c r="ET18" s="14">
        <v>61251.409962999998</v>
      </c>
      <c r="EU18" s="14">
        <v>65707.177932000006</v>
      </c>
      <c r="EV18" s="14">
        <v>64674.977961000004</v>
      </c>
      <c r="EW18" s="14">
        <v>64699.678156999995</v>
      </c>
      <c r="EX18" s="14">
        <v>65709.420090000014</v>
      </c>
      <c r="EY18" s="14">
        <v>66121.750644000014</v>
      </c>
      <c r="EZ18" s="14">
        <v>66062.370836000002</v>
      </c>
      <c r="FA18" s="14">
        <v>66224.221786000009</v>
      </c>
      <c r="FB18" s="14">
        <v>66606.404756999997</v>
      </c>
      <c r="FC18" s="14">
        <v>68886.696537999975</v>
      </c>
      <c r="FD18" s="14">
        <v>70832.77178499999</v>
      </c>
      <c r="FE18" s="14">
        <v>70978.217243999999</v>
      </c>
      <c r="FF18" s="14">
        <v>70808.987450000001</v>
      </c>
      <c r="FG18" s="14">
        <v>71035.513993999994</v>
      </c>
      <c r="FH18" s="14">
        <v>72420.158605999997</v>
      </c>
      <c r="FI18" s="14">
        <v>71460.332636999985</v>
      </c>
      <c r="FJ18" s="14">
        <v>72615.114602000001</v>
      </c>
      <c r="FK18" s="14">
        <v>72085.734665999989</v>
      </c>
      <c r="FL18" s="14">
        <v>70851.060706999982</v>
      </c>
      <c r="FM18" s="14">
        <v>71003.877175000001</v>
      </c>
      <c r="FN18" s="14">
        <v>70961.781841999997</v>
      </c>
      <c r="FO18" s="14">
        <v>71290.002476999987</v>
      </c>
      <c r="FP18" s="14">
        <v>72118.206466999996</v>
      </c>
      <c r="FQ18" s="14">
        <v>71585.877929000024</v>
      </c>
      <c r="FR18" s="14">
        <v>72444.699901</v>
      </c>
      <c r="FS18" s="14">
        <v>72745.827355000001</v>
      </c>
      <c r="FT18" s="14">
        <v>74045.285726000002</v>
      </c>
      <c r="FU18" s="14">
        <v>73457.416472000012</v>
      </c>
      <c r="FV18" s="14">
        <v>73452.577013000002</v>
      </c>
      <c r="FW18" s="14">
        <v>72706.883998000019</v>
      </c>
      <c r="FX18" s="14">
        <v>68756.986734999984</v>
      </c>
      <c r="FY18" s="14">
        <v>66400.062117999987</v>
      </c>
      <c r="FZ18" s="14">
        <v>67790.169040999986</v>
      </c>
      <c r="GA18" s="14">
        <v>70027.813895999992</v>
      </c>
      <c r="GB18" s="14">
        <v>71309.25952800001</v>
      </c>
      <c r="GC18" s="14">
        <v>68929.217611999993</v>
      </c>
      <c r="GD18" s="14">
        <v>69042.075041000018</v>
      </c>
      <c r="GE18" s="14">
        <v>68649.344727999996</v>
      </c>
      <c r="GF18" s="14">
        <v>67979.488597000003</v>
      </c>
      <c r="GG18" s="14">
        <v>67330.591997999989</v>
      </c>
      <c r="GH18" s="14">
        <v>66455.587490999998</v>
      </c>
      <c r="GI18" s="14">
        <v>65932.634523000015</v>
      </c>
      <c r="GJ18" s="14">
        <v>64823.518218000019</v>
      </c>
      <c r="GK18" s="14">
        <v>64996.567698999999</v>
      </c>
      <c r="GL18" s="14">
        <v>67743.845014000006</v>
      </c>
      <c r="GM18" s="14">
        <v>67070.001013999994</v>
      </c>
      <c r="GN18" s="14"/>
      <c r="GO18" s="14"/>
      <c r="GP18" s="14"/>
      <c r="GQ18" s="14"/>
      <c r="GR18" s="14"/>
      <c r="GS18" s="14"/>
      <c r="GT18" s="14"/>
      <c r="GU18" s="14"/>
      <c r="GV18" s="14"/>
      <c r="GW18" s="14"/>
      <c r="GX18" s="14"/>
      <c r="GY18" s="14"/>
      <c r="GZ18" s="14"/>
      <c r="HA18" s="14"/>
      <c r="HB18" s="14"/>
      <c r="HC18" s="14"/>
      <c r="HD18" s="14"/>
      <c r="HE18" s="14"/>
      <c r="HF18" s="14"/>
      <c r="HG18" s="14"/>
      <c r="HH18" s="14"/>
      <c r="HI18" s="14"/>
      <c r="HJ18" s="14"/>
      <c r="HK18" s="14"/>
      <c r="HL18" s="14"/>
      <c r="HM18" s="14"/>
      <c r="HN18" s="14"/>
      <c r="HO18" s="14"/>
      <c r="HP18" s="14"/>
      <c r="HQ18" s="14"/>
      <c r="HR18" s="14"/>
      <c r="HS18" s="14"/>
      <c r="HT18" s="14"/>
      <c r="HU18" s="14"/>
      <c r="HV18" s="14"/>
      <c r="HW18" s="14"/>
      <c r="HX18" s="14"/>
      <c r="HY18" s="14"/>
      <c r="HZ18" s="14"/>
      <c r="IA18" s="14"/>
      <c r="IB18" s="14"/>
      <c r="IC18" s="14"/>
      <c r="ID18" s="14"/>
      <c r="IE18" s="14"/>
      <c r="IF18" s="14"/>
      <c r="IG18" s="14"/>
      <c r="IH18" s="14"/>
      <c r="II18" s="14"/>
      <c r="IJ18" s="14"/>
      <c r="IK18" s="14"/>
      <c r="IL18" s="14"/>
      <c r="IM18" s="14"/>
      <c r="IN18" s="14"/>
      <c r="IO18" s="14"/>
      <c r="IP18" s="14"/>
      <c r="IQ18" s="14"/>
      <c r="IR18" s="14"/>
      <c r="IS18" s="14"/>
      <c r="IT18" s="14"/>
      <c r="IU18" s="14"/>
      <c r="IV18" s="14"/>
      <c r="IW18" s="14"/>
      <c r="IX18" s="14"/>
      <c r="IY18" s="14"/>
      <c r="IZ18" s="14"/>
      <c r="JA18" s="14"/>
      <c r="JB18" s="14"/>
      <c r="JC18" s="14"/>
      <c r="JD18" s="14"/>
      <c r="JE18" s="14"/>
      <c r="JF18" s="14"/>
      <c r="JG18" s="14"/>
      <c r="JH18" s="14"/>
      <c r="JI18" s="14"/>
      <c r="JJ18" s="14"/>
      <c r="JK18" s="14"/>
      <c r="JL18" s="14"/>
      <c r="JM18" s="14"/>
      <c r="JN18" s="14"/>
      <c r="JO18" s="14"/>
      <c r="JP18" s="14"/>
      <c r="JQ18" s="14"/>
      <c r="JR18" s="14"/>
      <c r="JS18" s="14"/>
      <c r="JT18" s="14"/>
      <c r="JU18" s="14"/>
      <c r="JV18" s="14"/>
    </row>
    <row r="19" spans="1:282" x14ac:dyDescent="0.2">
      <c r="A19" s="15" t="s">
        <v>445</v>
      </c>
      <c r="B19" s="14">
        <v>21528.823</v>
      </c>
      <c r="C19" s="14">
        <v>21161.561000000002</v>
      </c>
      <c r="D19" s="14">
        <v>21161.561000000002</v>
      </c>
      <c r="E19" s="14">
        <v>24336.912552000002</v>
      </c>
      <c r="F19" s="14">
        <v>24022.146517999998</v>
      </c>
      <c r="G19" s="14">
        <v>23459.929091999998</v>
      </c>
      <c r="H19" s="14">
        <v>22504.463</v>
      </c>
      <c r="I19" s="14">
        <v>23612.3</v>
      </c>
      <c r="J19" s="14">
        <v>23612.3</v>
      </c>
      <c r="K19" s="14">
        <v>28244.664000000001</v>
      </c>
      <c r="L19" s="14">
        <v>26601.538</v>
      </c>
      <c r="M19" s="14">
        <v>26329.141725999998</v>
      </c>
      <c r="N19" s="14">
        <v>26383.095311999998</v>
      </c>
      <c r="O19" s="14">
        <v>25784.945518999997</v>
      </c>
      <c r="P19" s="14">
        <v>25452.191340000001</v>
      </c>
      <c r="Q19" s="14">
        <v>24737.997639000001</v>
      </c>
      <c r="R19" s="14">
        <v>24451.897843999999</v>
      </c>
      <c r="S19" s="14">
        <v>24231.961573</v>
      </c>
      <c r="T19" s="14">
        <v>24221.934524</v>
      </c>
      <c r="U19" s="14">
        <v>24413.3239679</v>
      </c>
      <c r="V19" s="14">
        <v>30391.411</v>
      </c>
      <c r="W19" s="14">
        <v>29750.28</v>
      </c>
      <c r="X19" s="14">
        <v>29175.920999999998</v>
      </c>
      <c r="Y19" s="14">
        <v>28373.077376339999</v>
      </c>
      <c r="Z19" s="14">
        <v>27337.221693300002</v>
      </c>
      <c r="AA19" s="14">
        <v>26656.195443970002</v>
      </c>
      <c r="AB19" s="14">
        <v>25841.037549019999</v>
      </c>
      <c r="AC19" s="14">
        <v>25214.89954902</v>
      </c>
      <c r="AD19" s="14">
        <v>24642.059000000001</v>
      </c>
      <c r="AE19" s="14">
        <v>24006.756000000001</v>
      </c>
      <c r="AF19" s="14">
        <v>23071.704999999998</v>
      </c>
      <c r="AG19" s="14">
        <v>22574.937000000002</v>
      </c>
      <c r="AH19" s="14">
        <v>28839.300999999999</v>
      </c>
      <c r="AI19" s="14">
        <v>28216.822</v>
      </c>
      <c r="AJ19" s="14">
        <v>26739.923999999999</v>
      </c>
      <c r="AK19" s="14">
        <v>25667.249000000003</v>
      </c>
      <c r="AL19" s="14">
        <v>25447.369000000002</v>
      </c>
      <c r="AM19" s="14">
        <v>25667.651000000002</v>
      </c>
      <c r="AN19" s="14">
        <v>25212.565000000002</v>
      </c>
      <c r="AO19" s="14">
        <v>23893.760000000002</v>
      </c>
      <c r="AP19" s="14">
        <v>23333.343999999997</v>
      </c>
      <c r="AQ19" s="14">
        <v>29257.286</v>
      </c>
      <c r="AR19" s="14">
        <v>27848.023999999998</v>
      </c>
      <c r="AS19" s="14">
        <v>22956.256000000001</v>
      </c>
      <c r="AT19" s="14">
        <v>20477.856000000003</v>
      </c>
      <c r="AU19" s="14">
        <v>18265.269</v>
      </c>
      <c r="AV19" s="14">
        <v>18415.117999999999</v>
      </c>
      <c r="AW19" s="14">
        <v>18411.345000000001</v>
      </c>
      <c r="AX19" s="14">
        <v>21158.177</v>
      </c>
      <c r="AY19" s="14">
        <v>21276.523000000001</v>
      </c>
      <c r="AZ19" s="14">
        <v>22322.469000000001</v>
      </c>
      <c r="BA19" s="14">
        <v>22862.815999999999</v>
      </c>
      <c r="BB19" s="14">
        <v>22500.808336000002</v>
      </c>
      <c r="BC19" s="14">
        <v>22500.167000000001</v>
      </c>
      <c r="BD19" s="14">
        <v>22870.386829999996</v>
      </c>
      <c r="BE19" s="14">
        <v>22301.625</v>
      </c>
      <c r="BF19" s="14">
        <v>26191.914000000001</v>
      </c>
      <c r="BG19" s="14">
        <v>27800.298000000003</v>
      </c>
      <c r="BH19" s="14">
        <v>22755.352000000003</v>
      </c>
      <c r="BI19" s="14">
        <v>21435.636999999999</v>
      </c>
      <c r="BJ19" s="14">
        <v>20050.737999999998</v>
      </c>
      <c r="BK19" s="14">
        <v>19044.223450000001</v>
      </c>
      <c r="BL19" s="14">
        <v>14236.035</v>
      </c>
      <c r="BM19" s="14">
        <v>13515.321212999999</v>
      </c>
      <c r="BN19" s="14">
        <v>13838.517673</v>
      </c>
      <c r="BO19" s="14">
        <v>13601.100594</v>
      </c>
      <c r="BP19" s="14">
        <v>15185.041381999999</v>
      </c>
      <c r="BQ19" s="14">
        <v>15343.547698999999</v>
      </c>
      <c r="BR19" s="14">
        <v>14445.130163</v>
      </c>
      <c r="BS19" s="14">
        <v>20080.896725000002</v>
      </c>
      <c r="BT19" s="14">
        <v>16616.665516000001</v>
      </c>
      <c r="BU19" s="14">
        <v>17424.415632999997</v>
      </c>
      <c r="BV19" s="14">
        <v>15123.895603000001</v>
      </c>
      <c r="BW19" s="14">
        <v>14864.56421</v>
      </c>
      <c r="BX19" s="14">
        <v>15020.169390000001</v>
      </c>
      <c r="BY19" s="14">
        <v>14497.553809999999</v>
      </c>
      <c r="BZ19" s="14">
        <v>16818.683810000002</v>
      </c>
      <c r="CA19" s="14">
        <v>16568.696779999998</v>
      </c>
      <c r="CB19" s="14">
        <v>20388.274300000001</v>
      </c>
      <c r="CC19" s="14">
        <v>21097.689299999998</v>
      </c>
      <c r="CD19" s="14">
        <v>18874.2281</v>
      </c>
      <c r="CE19" s="14">
        <v>17309.957560000003</v>
      </c>
      <c r="CF19" s="14">
        <v>18417.008999999998</v>
      </c>
      <c r="CG19" s="14">
        <v>17944.113999999998</v>
      </c>
      <c r="CH19" s="14">
        <v>17803.916000000001</v>
      </c>
      <c r="CI19" s="14">
        <v>14951.391000000001</v>
      </c>
      <c r="CJ19" s="14">
        <v>17487.199000000001</v>
      </c>
      <c r="CK19" s="14">
        <v>15551.565000000001</v>
      </c>
      <c r="CL19" s="14">
        <v>17694.869500000001</v>
      </c>
      <c r="CM19" s="14">
        <v>19902.915000000001</v>
      </c>
      <c r="CN19" s="14">
        <v>21385.208000000002</v>
      </c>
      <c r="CO19" s="14">
        <v>23847.507000000001</v>
      </c>
      <c r="CP19" s="14">
        <v>18095.634000000002</v>
      </c>
      <c r="CQ19" s="14">
        <v>22306.629000000001</v>
      </c>
      <c r="CR19" s="14">
        <v>21036.867999999999</v>
      </c>
      <c r="CS19" s="14">
        <v>21456.43</v>
      </c>
      <c r="CT19" s="14">
        <v>21025.626</v>
      </c>
      <c r="CU19" s="14">
        <v>21863.685000000001</v>
      </c>
      <c r="CV19" s="14">
        <v>21323.468999999997</v>
      </c>
      <c r="CW19" s="14">
        <v>21938.869000000002</v>
      </c>
      <c r="CX19" s="14">
        <v>15366.805</v>
      </c>
      <c r="CY19" s="14">
        <v>13433.473</v>
      </c>
      <c r="CZ19" s="14">
        <v>13172.467000000001</v>
      </c>
      <c r="DA19" s="14">
        <v>12358.200784000001</v>
      </c>
      <c r="DB19" s="14">
        <v>11868.001</v>
      </c>
      <c r="DC19" s="14">
        <v>10511.604000000001</v>
      </c>
      <c r="DD19" s="14">
        <v>9115.7469999999994</v>
      </c>
      <c r="DE19" s="14">
        <v>10887.008</v>
      </c>
      <c r="DF19" s="14">
        <v>10452.431</v>
      </c>
      <c r="DG19" s="14">
        <v>9534.1374569999989</v>
      </c>
      <c r="DH19" s="14">
        <v>9231.3554569999997</v>
      </c>
      <c r="DI19" s="14">
        <v>9369.7514570000003</v>
      </c>
      <c r="DJ19" s="14">
        <v>8188.0254570000006</v>
      </c>
      <c r="DK19" s="14">
        <v>7982.4594570000008</v>
      </c>
      <c r="DL19" s="14">
        <v>7777.945976</v>
      </c>
      <c r="DM19" s="14">
        <v>7283.5148799999997</v>
      </c>
      <c r="DN19" s="14">
        <v>7189.3694670000004</v>
      </c>
      <c r="DO19" s="14">
        <v>6974.0929079999996</v>
      </c>
      <c r="DP19" s="14">
        <v>6780.2788609999998</v>
      </c>
      <c r="DQ19" s="14">
        <v>6679.6438950000002</v>
      </c>
      <c r="DR19" s="14">
        <v>6520.7594660000004</v>
      </c>
      <c r="DS19" s="14">
        <v>6316.2912740000002</v>
      </c>
      <c r="DT19" s="14">
        <v>6185.3639999999996</v>
      </c>
      <c r="DU19" s="14">
        <v>5929.1884069999996</v>
      </c>
      <c r="DV19" s="14">
        <v>5815.4783959999995</v>
      </c>
      <c r="DW19" s="14">
        <v>5933.8822080000009</v>
      </c>
      <c r="DX19" s="14">
        <v>5697.4476070000001</v>
      </c>
      <c r="DY19" s="14">
        <v>5245.8213640000004</v>
      </c>
      <c r="DZ19" s="14">
        <v>5384.0181930000008</v>
      </c>
      <c r="EA19" s="14">
        <v>5247.9752950000002</v>
      </c>
      <c r="EB19" s="14">
        <v>5493.8597129999998</v>
      </c>
      <c r="EC19" s="14">
        <v>5338.2965719999993</v>
      </c>
      <c r="ED19" s="14">
        <v>5246.8043550000002</v>
      </c>
      <c r="EE19" s="14">
        <v>5174.2948999999999</v>
      </c>
      <c r="EF19" s="14">
        <v>5165.1307049999996</v>
      </c>
      <c r="EG19" s="14">
        <v>5124.5125830000006</v>
      </c>
      <c r="EH19" s="14">
        <v>5069.240487</v>
      </c>
      <c r="EI19" s="14">
        <v>4982.4520790000006</v>
      </c>
      <c r="EJ19" s="14">
        <v>4848.0651679999992</v>
      </c>
      <c r="EK19" s="14">
        <v>4697.9044389999999</v>
      </c>
      <c r="EL19" s="14">
        <v>4594.2517179999995</v>
      </c>
      <c r="EM19" s="14">
        <v>4513.7955350000002</v>
      </c>
      <c r="EN19" s="14">
        <v>4208.508420000001</v>
      </c>
      <c r="EO19" s="14">
        <v>4374.6039989999999</v>
      </c>
      <c r="EP19" s="14">
        <v>3902.8164029999998</v>
      </c>
      <c r="EQ19" s="14">
        <v>3828.3097820000003</v>
      </c>
      <c r="ER19" s="14">
        <v>3766.286627</v>
      </c>
      <c r="ES19" s="14">
        <v>3639.1355610000001</v>
      </c>
      <c r="ET19" s="14">
        <v>3549.956396</v>
      </c>
      <c r="EU19" s="14">
        <v>3517.2892099999999</v>
      </c>
      <c r="EV19" s="14">
        <v>3498.0299879999998</v>
      </c>
      <c r="EW19" s="14">
        <v>3417.8074649999999</v>
      </c>
      <c r="EX19" s="14">
        <v>3396.6318119999996</v>
      </c>
      <c r="EY19" s="14">
        <v>3296.0081770000002</v>
      </c>
      <c r="EZ19" s="14">
        <v>3283.8503709999995</v>
      </c>
      <c r="FA19" s="14">
        <v>3238.5222859999999</v>
      </c>
      <c r="FB19" s="14">
        <v>3215.363906</v>
      </c>
      <c r="FC19" s="14">
        <v>3213.4578840000004</v>
      </c>
      <c r="FD19" s="14">
        <v>3197.259877</v>
      </c>
      <c r="FE19" s="14">
        <v>3144.7993930000002</v>
      </c>
      <c r="FF19" s="14">
        <v>3150.6464209999999</v>
      </c>
      <c r="FG19" s="14">
        <v>3128.1732179999999</v>
      </c>
      <c r="FH19" s="14">
        <v>3107.8377500000001</v>
      </c>
      <c r="FI19" s="14">
        <v>3069.8686679999996</v>
      </c>
      <c r="FJ19" s="14">
        <v>3119.2703409999999</v>
      </c>
      <c r="FK19" s="14">
        <v>3028.668044</v>
      </c>
      <c r="FL19" s="14">
        <v>3014.3001669999999</v>
      </c>
      <c r="FM19" s="14">
        <v>2864.0035469999998</v>
      </c>
      <c r="FN19" s="14">
        <v>2870.2861109999999</v>
      </c>
      <c r="FO19" s="14">
        <v>2941.9213010000003</v>
      </c>
      <c r="FP19" s="14">
        <v>2948.2346849999999</v>
      </c>
      <c r="FQ19" s="14">
        <v>2913.5939699999999</v>
      </c>
      <c r="FR19" s="14">
        <v>2923.9699000000001</v>
      </c>
      <c r="FS19" s="14">
        <v>2890.86573</v>
      </c>
      <c r="FT19" s="14">
        <v>2861.0045180000002</v>
      </c>
      <c r="FU19" s="14">
        <v>2879.7000119999998</v>
      </c>
      <c r="FV19" s="14">
        <v>2902.3682650000005</v>
      </c>
      <c r="FW19" s="14">
        <v>2643.5598399999999</v>
      </c>
      <c r="FX19" s="14">
        <v>2684.3082909999998</v>
      </c>
      <c r="FY19" s="14">
        <v>2654.2685830000005</v>
      </c>
      <c r="FZ19" s="14">
        <v>2700.4744420000002</v>
      </c>
      <c r="GA19" s="14">
        <v>2766.7931140000001</v>
      </c>
      <c r="GB19" s="14">
        <v>2818.6738319999999</v>
      </c>
      <c r="GC19" s="14">
        <v>2789.0604370000001</v>
      </c>
      <c r="GD19" s="14">
        <v>2812.4454129999999</v>
      </c>
      <c r="GE19" s="14">
        <v>2786.8489559999998</v>
      </c>
      <c r="GF19" s="14">
        <v>2752.3963679999997</v>
      </c>
      <c r="GG19" s="14">
        <v>1484.5356689999999</v>
      </c>
      <c r="GH19" s="14">
        <v>1479.722278</v>
      </c>
      <c r="GI19" s="14">
        <v>1515.1205239999999</v>
      </c>
      <c r="GJ19" s="14">
        <v>1513.6001610000001</v>
      </c>
      <c r="GK19" s="14">
        <v>1546.394335</v>
      </c>
      <c r="GL19" s="14">
        <v>1569.553964</v>
      </c>
      <c r="GM19" s="14">
        <v>1556.139964</v>
      </c>
      <c r="GN19" s="14"/>
      <c r="GO19" s="14"/>
      <c r="GP19" s="14"/>
      <c r="GQ19" s="14"/>
      <c r="GR19" s="14"/>
      <c r="GS19" s="14"/>
      <c r="GT19" s="14"/>
      <c r="GU19" s="14"/>
      <c r="GV19" s="14"/>
      <c r="GW19" s="14"/>
      <c r="GX19" s="14"/>
      <c r="GY19" s="14"/>
      <c r="GZ19" s="14"/>
      <c r="HA19" s="14"/>
      <c r="HB19" s="14"/>
      <c r="HC19" s="14"/>
      <c r="HD19" s="14"/>
      <c r="HE19" s="14"/>
      <c r="HF19" s="14"/>
      <c r="HG19" s="14"/>
      <c r="HH19" s="14"/>
      <c r="HI19" s="14"/>
      <c r="HJ19" s="14"/>
      <c r="HK19" s="14"/>
      <c r="HL19" s="14"/>
      <c r="HM19" s="14"/>
      <c r="HN19" s="14"/>
      <c r="HO19" s="14"/>
      <c r="HP19" s="14"/>
      <c r="HQ19" s="14"/>
      <c r="HR19" s="14"/>
      <c r="HS19" s="14"/>
      <c r="HT19" s="14"/>
      <c r="HU19" s="14"/>
      <c r="HV19" s="14"/>
      <c r="HW19" s="14"/>
      <c r="HX19" s="14"/>
      <c r="HY19" s="14"/>
      <c r="HZ19" s="14"/>
      <c r="IA19" s="14"/>
      <c r="IB19" s="14"/>
      <c r="IC19" s="14"/>
      <c r="ID19" s="14"/>
      <c r="IE19" s="14"/>
      <c r="IF19" s="14"/>
      <c r="IG19" s="14"/>
      <c r="IH19" s="14"/>
      <c r="II19" s="14"/>
      <c r="IJ19" s="14"/>
      <c r="IK19" s="14"/>
      <c r="IL19" s="14"/>
      <c r="IM19" s="14"/>
      <c r="IN19" s="14"/>
      <c r="IO19" s="14"/>
      <c r="IP19" s="14"/>
      <c r="IQ19" s="14"/>
      <c r="IR19" s="14"/>
      <c r="IS19" s="14"/>
      <c r="IT19" s="14"/>
      <c r="IU19" s="14"/>
      <c r="IV19" s="14"/>
      <c r="IW19" s="14"/>
      <c r="IX19" s="14"/>
      <c r="IY19" s="14"/>
      <c r="IZ19" s="14"/>
      <c r="JA19" s="14"/>
      <c r="JB19" s="14"/>
      <c r="JC19" s="14"/>
      <c r="JD19" s="14"/>
      <c r="JE19" s="14"/>
      <c r="JF19" s="14"/>
      <c r="JG19" s="14"/>
      <c r="JH19" s="14"/>
      <c r="JI19" s="14"/>
      <c r="JJ19" s="14"/>
      <c r="JK19" s="14"/>
      <c r="JL19" s="14"/>
      <c r="JM19" s="14"/>
      <c r="JN19" s="14"/>
      <c r="JO19" s="14"/>
      <c r="JP19" s="14"/>
      <c r="JQ19" s="14"/>
      <c r="JR19" s="14"/>
      <c r="JS19" s="14"/>
      <c r="JT19" s="14"/>
      <c r="JU19" s="14"/>
      <c r="JV19" s="14"/>
    </row>
    <row r="20" spans="1:282" x14ac:dyDescent="0.2">
      <c r="A20" s="15" t="s">
        <v>12</v>
      </c>
      <c r="B20" s="14" t="s">
        <v>462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  <c r="GC20" s="14"/>
      <c r="GD20" s="14"/>
      <c r="GE20" s="14"/>
      <c r="GF20" s="14"/>
      <c r="GG20" s="14">
        <v>245.58288000000002</v>
      </c>
      <c r="GH20" s="14">
        <v>245.86612400000001</v>
      </c>
      <c r="GI20" s="14">
        <v>246.20778099999998</v>
      </c>
      <c r="GJ20" s="14">
        <v>265.27249800000004</v>
      </c>
      <c r="GK20" s="14">
        <v>265.68623700000001</v>
      </c>
      <c r="GL20" s="14">
        <v>266.02533500000004</v>
      </c>
      <c r="GM20" s="14">
        <v>266.02533500000004</v>
      </c>
      <c r="GN20" s="14"/>
      <c r="GO20" s="14"/>
      <c r="GP20" s="14"/>
      <c r="GQ20" s="14"/>
      <c r="GR20" s="14"/>
      <c r="GS20" s="14"/>
      <c r="GT20" s="14"/>
      <c r="GU20" s="14"/>
      <c r="GV20" s="14"/>
      <c r="GW20" s="14"/>
      <c r="GX20" s="14"/>
      <c r="GY20" s="14"/>
      <c r="GZ20" s="14"/>
      <c r="HA20" s="14"/>
      <c r="HB20" s="14"/>
      <c r="HC20" s="14"/>
      <c r="HD20" s="14"/>
      <c r="HE20" s="14"/>
      <c r="HF20" s="14"/>
      <c r="HG20" s="14"/>
      <c r="HH20" s="14"/>
      <c r="HI20" s="14"/>
      <c r="HJ20" s="14"/>
      <c r="HK20" s="14"/>
      <c r="HL20" s="14"/>
      <c r="HM20" s="14"/>
      <c r="HN20" s="14"/>
      <c r="HO20" s="14"/>
      <c r="HP20" s="14"/>
      <c r="HQ20" s="14"/>
      <c r="HR20" s="14"/>
      <c r="HS20" s="14"/>
      <c r="HT20" s="14"/>
      <c r="HU20" s="14"/>
      <c r="HV20" s="14"/>
      <c r="HW20" s="14"/>
      <c r="HX20" s="14"/>
      <c r="HY20" s="14"/>
      <c r="HZ20" s="14"/>
      <c r="IA20" s="14"/>
      <c r="IB20" s="14"/>
      <c r="IC20" s="14"/>
      <c r="ID20" s="14"/>
      <c r="IE20" s="14"/>
      <c r="IF20" s="14"/>
      <c r="IG20" s="14"/>
      <c r="IH20" s="14"/>
      <c r="II20" s="14"/>
      <c r="IJ20" s="14"/>
      <c r="IK20" s="14"/>
      <c r="IL20" s="14"/>
      <c r="IM20" s="14"/>
      <c r="IN20" s="14"/>
      <c r="IO20" s="14"/>
      <c r="IP20" s="14"/>
      <c r="IQ20" s="14"/>
      <c r="IR20" s="14"/>
      <c r="IS20" s="14"/>
      <c r="IT20" s="14"/>
      <c r="IU20" s="14"/>
      <c r="IV20" s="14"/>
      <c r="IW20" s="14"/>
      <c r="IX20" s="14"/>
      <c r="IY20" s="14"/>
      <c r="IZ20" s="14"/>
      <c r="JA20" s="14"/>
      <c r="JB20" s="14"/>
      <c r="JC20" s="14"/>
      <c r="JD20" s="14"/>
      <c r="JE20" s="14"/>
      <c r="JF20" s="14"/>
      <c r="JG20" s="14"/>
      <c r="JH20" s="14"/>
      <c r="JI20" s="14"/>
      <c r="JJ20" s="14"/>
      <c r="JK20" s="14"/>
      <c r="JL20" s="14"/>
      <c r="JM20" s="14"/>
      <c r="JN20" s="14"/>
      <c r="JO20" s="14"/>
      <c r="JP20" s="14"/>
      <c r="JQ20" s="14"/>
      <c r="JR20" s="14"/>
      <c r="JS20" s="14"/>
      <c r="JT20" s="14"/>
      <c r="JU20" s="14"/>
      <c r="JV20" s="14"/>
    </row>
    <row r="21" spans="1:282" x14ac:dyDescent="0.2">
      <c r="A21" s="16" t="s">
        <v>13</v>
      </c>
      <c r="B21" s="14">
        <v>5547.6554670000005</v>
      </c>
      <c r="C21" s="14">
        <v>11876.584467000001</v>
      </c>
      <c r="D21" s="14">
        <v>11876.584467000001</v>
      </c>
      <c r="E21" s="14">
        <v>11968.460913999999</v>
      </c>
      <c r="F21" s="14">
        <v>12002.397913999999</v>
      </c>
      <c r="G21" s="14">
        <v>11178.210152999998</v>
      </c>
      <c r="H21" s="14">
        <v>10942.900779</v>
      </c>
      <c r="I21" s="14">
        <v>10768.144882999999</v>
      </c>
      <c r="J21" s="14">
        <v>10768.144882999999</v>
      </c>
      <c r="K21" s="14">
        <v>10793.737535999999</v>
      </c>
      <c r="L21" s="14">
        <v>10934.476724</v>
      </c>
      <c r="M21" s="14">
        <v>10788.209876000001</v>
      </c>
      <c r="N21" s="14">
        <v>10950.574123</v>
      </c>
      <c r="O21" s="14">
        <v>11102.859560000001</v>
      </c>
      <c r="P21" s="14">
        <v>11146.591653000001</v>
      </c>
      <c r="Q21" s="14">
        <v>11229.772326999999</v>
      </c>
      <c r="R21" s="14">
        <v>11275.684355000001</v>
      </c>
      <c r="S21" s="14">
        <v>10997.183497</v>
      </c>
      <c r="T21" s="14">
        <v>11057.567186</v>
      </c>
      <c r="U21" s="14">
        <v>11491.808811000001</v>
      </c>
      <c r="V21" s="14">
        <v>11452.304</v>
      </c>
      <c r="W21" s="14">
        <v>11489.056</v>
      </c>
      <c r="X21" s="14">
        <v>11943.779999999999</v>
      </c>
      <c r="Y21" s="14">
        <v>11810.993999999999</v>
      </c>
      <c r="Z21" s="14">
        <v>12310.076999999999</v>
      </c>
      <c r="AA21" s="14">
        <v>12061.423000000001</v>
      </c>
      <c r="AB21" s="14">
        <v>15194.071</v>
      </c>
      <c r="AC21" s="14">
        <v>15134.643</v>
      </c>
      <c r="AD21" s="14">
        <v>15002.579</v>
      </c>
      <c r="AE21" s="14">
        <v>15160.563</v>
      </c>
      <c r="AF21" s="14">
        <v>15114.848</v>
      </c>
      <c r="AG21" s="14">
        <v>11096.880999999999</v>
      </c>
      <c r="AH21" s="14">
        <v>11010.357</v>
      </c>
      <c r="AI21" s="14">
        <v>10760.382</v>
      </c>
      <c r="AJ21" s="14">
        <v>11087.188</v>
      </c>
      <c r="AK21" s="14">
        <v>11202.538999999999</v>
      </c>
      <c r="AL21" s="14">
        <v>11102.984999999999</v>
      </c>
      <c r="AM21" s="14">
        <v>10231.018</v>
      </c>
      <c r="AN21" s="14">
        <v>10396.934999999999</v>
      </c>
      <c r="AO21" s="14">
        <v>10246.934999999999</v>
      </c>
      <c r="AP21" s="14">
        <v>10238.700000000001</v>
      </c>
      <c r="AQ21" s="14">
        <v>10258.572</v>
      </c>
      <c r="AR21" s="14">
        <v>11086.924000000001</v>
      </c>
      <c r="AS21" s="14">
        <v>10570.912107</v>
      </c>
      <c r="AT21" s="14">
        <v>10094.052495000002</v>
      </c>
      <c r="AU21" s="14">
        <v>10780.248107000001</v>
      </c>
      <c r="AV21" s="14">
        <v>15799.226282</v>
      </c>
      <c r="AW21" s="14">
        <v>15398.561281999999</v>
      </c>
      <c r="AX21" s="14">
        <v>16016.047282</v>
      </c>
      <c r="AY21" s="14">
        <v>16149.094741999999</v>
      </c>
      <c r="AZ21" s="14">
        <v>15884.966742000001</v>
      </c>
      <c r="BA21" s="14">
        <v>14859.074742000001</v>
      </c>
      <c r="BB21" s="14">
        <v>16173.568934000001</v>
      </c>
      <c r="BC21" s="14">
        <v>16386.671934000002</v>
      </c>
      <c r="BD21" s="14">
        <v>15253.855934000001</v>
      </c>
      <c r="BE21" s="14">
        <v>15463.437757</v>
      </c>
      <c r="BF21" s="14">
        <v>15163.319756999999</v>
      </c>
      <c r="BG21" s="14">
        <v>15827.089757</v>
      </c>
      <c r="BH21" s="14">
        <v>17830.556642999996</v>
      </c>
      <c r="BI21" s="14">
        <v>18698.899643000001</v>
      </c>
      <c r="BJ21" s="14">
        <v>18521.181643</v>
      </c>
      <c r="BK21" s="14">
        <v>18813.296901000002</v>
      </c>
      <c r="BL21" s="14">
        <v>18557.197901</v>
      </c>
      <c r="BM21" s="14">
        <v>18667.767900999999</v>
      </c>
      <c r="BN21" s="14">
        <v>16496.278999999999</v>
      </c>
      <c r="BO21" s="14">
        <v>16432.252</v>
      </c>
      <c r="BP21" s="14">
        <v>16318.980999999998</v>
      </c>
      <c r="BQ21" s="14">
        <v>16174.413</v>
      </c>
      <c r="BR21" s="14">
        <v>15740.934999999999</v>
      </c>
      <c r="BS21" s="14">
        <v>15439.24</v>
      </c>
      <c r="BT21" s="14">
        <v>14228.5898</v>
      </c>
      <c r="BU21" s="14">
        <v>13974.843799999999</v>
      </c>
      <c r="BV21" s="14">
        <v>12579.235999999999</v>
      </c>
      <c r="BW21" s="14">
        <v>9958.3989999999994</v>
      </c>
      <c r="BX21" s="14">
        <v>9904.8209999999999</v>
      </c>
      <c r="BY21" s="14">
        <v>11111.446</v>
      </c>
      <c r="BZ21" s="14">
        <v>11763.771999999999</v>
      </c>
      <c r="CA21" s="14">
        <v>11661.638638</v>
      </c>
      <c r="CB21" s="14">
        <v>11988.234999999999</v>
      </c>
      <c r="CC21" s="14">
        <v>14220.39344</v>
      </c>
      <c r="CD21" s="14">
        <v>12609.270439999998</v>
      </c>
      <c r="CE21" s="14">
        <v>16657.790439999997</v>
      </c>
      <c r="CF21" s="14">
        <v>15662.058053999999</v>
      </c>
      <c r="CG21" s="14">
        <v>14940.110053999999</v>
      </c>
      <c r="CH21" s="14">
        <v>15051.348053999998</v>
      </c>
      <c r="CI21" s="14">
        <v>15107.522895999999</v>
      </c>
      <c r="CJ21" s="14">
        <v>15576.549895999999</v>
      </c>
      <c r="CK21" s="14">
        <v>15651.123895999999</v>
      </c>
      <c r="CL21" s="14">
        <v>14952.447</v>
      </c>
      <c r="CM21" s="14">
        <v>15442.504999999999</v>
      </c>
      <c r="CN21" s="14">
        <v>15616.405000000001</v>
      </c>
      <c r="CO21" s="14">
        <v>18222.459519000004</v>
      </c>
      <c r="CP21" s="14">
        <v>15774.224519000001</v>
      </c>
      <c r="CQ21" s="14">
        <v>16667.785519000001</v>
      </c>
      <c r="CR21" s="14">
        <v>24527.911519000001</v>
      </c>
      <c r="CS21" s="14">
        <v>22954.129519000002</v>
      </c>
      <c r="CT21" s="14">
        <v>22007.074519000002</v>
      </c>
      <c r="CU21" s="14">
        <v>22361.210519000004</v>
      </c>
      <c r="CV21" s="14">
        <v>21289.501519000001</v>
      </c>
      <c r="CW21" s="14">
        <v>21503.629518999998</v>
      </c>
      <c r="CX21" s="14">
        <v>29121.993519000003</v>
      </c>
      <c r="CY21" s="14">
        <v>25965.198519000001</v>
      </c>
      <c r="CZ21" s="14">
        <v>25475.444519000001</v>
      </c>
      <c r="DA21" s="14">
        <v>22674.755904000001</v>
      </c>
      <c r="DB21" s="14">
        <v>25982.678590000003</v>
      </c>
      <c r="DC21" s="14">
        <v>22083.768758999999</v>
      </c>
      <c r="DD21" s="14">
        <v>24305.033701</v>
      </c>
      <c r="DE21" s="14">
        <v>22960.885057000003</v>
      </c>
      <c r="DF21" s="14">
        <v>25003.220879</v>
      </c>
      <c r="DG21" s="14">
        <v>23119.801964000002</v>
      </c>
      <c r="DH21" s="14">
        <v>22035.052093000002</v>
      </c>
      <c r="DI21" s="14">
        <v>22507.556369999998</v>
      </c>
      <c r="DJ21" s="14">
        <v>39946.053760999996</v>
      </c>
      <c r="DK21" s="14">
        <v>40018.581631000008</v>
      </c>
      <c r="DL21" s="14">
        <v>43489.327871000001</v>
      </c>
      <c r="DM21" s="14">
        <v>44652.537163000001</v>
      </c>
      <c r="DN21" s="14">
        <v>45061.218171999994</v>
      </c>
      <c r="DO21" s="14">
        <v>45224.960431000007</v>
      </c>
      <c r="DP21" s="14">
        <v>45222.849534999994</v>
      </c>
      <c r="DQ21" s="14">
        <v>46948.89652799999</v>
      </c>
      <c r="DR21" s="14">
        <v>47922.25604</v>
      </c>
      <c r="DS21" s="14">
        <v>45252.882727999997</v>
      </c>
      <c r="DT21" s="14">
        <v>47657.132677000001</v>
      </c>
      <c r="DU21" s="14">
        <v>48766.578519999995</v>
      </c>
      <c r="DV21" s="14">
        <v>47896.131070999996</v>
      </c>
      <c r="DW21" s="14">
        <v>50004.944101000001</v>
      </c>
      <c r="DX21" s="14">
        <v>51935.983869000003</v>
      </c>
      <c r="DY21" s="14">
        <v>52176.233332999996</v>
      </c>
      <c r="DZ21" s="14">
        <v>52257.915493</v>
      </c>
      <c r="EA21" s="14">
        <v>51613.035549</v>
      </c>
      <c r="EB21" s="14">
        <v>51518.176112000008</v>
      </c>
      <c r="EC21" s="14">
        <v>51144.605092999998</v>
      </c>
      <c r="ED21" s="14">
        <v>51628.625808999997</v>
      </c>
      <c r="EE21" s="14">
        <v>51340.449334000004</v>
      </c>
      <c r="EF21" s="14">
        <v>51741.797225000002</v>
      </c>
      <c r="EG21" s="14">
        <v>50589.671981</v>
      </c>
      <c r="EH21" s="14">
        <v>51705.243243999998</v>
      </c>
      <c r="EI21" s="14">
        <v>53212.35744</v>
      </c>
      <c r="EJ21" s="14">
        <v>54992.024965999997</v>
      </c>
      <c r="EK21" s="14">
        <v>56354.925781999998</v>
      </c>
      <c r="EL21" s="14">
        <v>56656.733683999992</v>
      </c>
      <c r="EM21" s="14">
        <v>57624.384141000002</v>
      </c>
      <c r="EN21" s="14">
        <v>56353.723868999994</v>
      </c>
      <c r="EO21" s="14">
        <v>56592.495896</v>
      </c>
      <c r="EP21" s="14">
        <v>56657.629753000001</v>
      </c>
      <c r="EQ21" s="14">
        <v>56268.948968999997</v>
      </c>
      <c r="ER21" s="14">
        <v>57394.347503000012</v>
      </c>
      <c r="ES21" s="14">
        <v>56734.746631999995</v>
      </c>
      <c r="ET21" s="14">
        <v>57701.453566999997</v>
      </c>
      <c r="EU21" s="14">
        <v>62189.888722000003</v>
      </c>
      <c r="EV21" s="14">
        <v>61176.947973000002</v>
      </c>
      <c r="EW21" s="14">
        <v>61281.870691999997</v>
      </c>
      <c r="EX21" s="14">
        <v>62312.788278000007</v>
      </c>
      <c r="EY21" s="14">
        <v>62825.742467000011</v>
      </c>
      <c r="EZ21" s="14">
        <v>62778.520465000001</v>
      </c>
      <c r="FA21" s="14">
        <v>62985.699500000002</v>
      </c>
      <c r="FB21" s="14">
        <v>63391.040851000005</v>
      </c>
      <c r="FC21" s="14">
        <v>65673.238653999986</v>
      </c>
      <c r="FD21" s="14">
        <v>67635.511908</v>
      </c>
      <c r="FE21" s="14">
        <v>67833.417851000006</v>
      </c>
      <c r="FF21" s="14">
        <v>67658.341029000003</v>
      </c>
      <c r="FG21" s="14">
        <v>67907.340775999997</v>
      </c>
      <c r="FH21" s="14">
        <v>69312.320856000006</v>
      </c>
      <c r="FI21" s="14">
        <v>68390.463968999989</v>
      </c>
      <c r="FJ21" s="14">
        <v>69495.844260999991</v>
      </c>
      <c r="FK21" s="14">
        <v>69057.066621999998</v>
      </c>
      <c r="FL21" s="14">
        <v>67836.760539999988</v>
      </c>
      <c r="FM21" s="14">
        <v>68139.873628000001</v>
      </c>
      <c r="FN21" s="14">
        <v>68091.495731000003</v>
      </c>
      <c r="FO21" s="14">
        <v>68348.081175999992</v>
      </c>
      <c r="FP21" s="14">
        <v>69169.971782000008</v>
      </c>
      <c r="FQ21" s="14">
        <v>68672.283959000022</v>
      </c>
      <c r="FR21" s="14">
        <v>69520.730001000004</v>
      </c>
      <c r="FS21" s="14">
        <v>69854.961624999996</v>
      </c>
      <c r="FT21" s="14">
        <v>71184.281208</v>
      </c>
      <c r="FU21" s="14">
        <v>70577.716460000011</v>
      </c>
      <c r="FV21" s="14">
        <v>70550.208748000005</v>
      </c>
      <c r="FW21" s="14">
        <v>70063.324158000018</v>
      </c>
      <c r="FX21" s="14">
        <v>66072.67844399999</v>
      </c>
      <c r="FY21" s="14">
        <v>63745.79353499999</v>
      </c>
      <c r="FZ21" s="14">
        <v>65089.694598999988</v>
      </c>
      <c r="GA21" s="14">
        <v>67261.020781999992</v>
      </c>
      <c r="GB21" s="14">
        <v>68490.585696000009</v>
      </c>
      <c r="GC21" s="14">
        <v>66140.157175</v>
      </c>
      <c r="GD21" s="14">
        <v>66229.62962800001</v>
      </c>
      <c r="GE21" s="14">
        <v>65862.495772000009</v>
      </c>
      <c r="GF21" s="14">
        <v>65227.092229000002</v>
      </c>
      <c r="GG21" s="14">
        <v>66091.639209000001</v>
      </c>
      <c r="GH21" s="14">
        <v>65221.731336999997</v>
      </c>
      <c r="GI21" s="14">
        <v>64663.721780000007</v>
      </c>
      <c r="GJ21" s="14">
        <v>63575.190555000016</v>
      </c>
      <c r="GK21" s="14">
        <v>63715.859601000004</v>
      </c>
      <c r="GL21" s="14">
        <v>66440.316384999998</v>
      </c>
      <c r="GM21" s="14">
        <v>65779.886384999991</v>
      </c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4"/>
      <c r="GZ21" s="14"/>
      <c r="HA21" s="14"/>
      <c r="HB21" s="14"/>
      <c r="HC21" s="14"/>
      <c r="HD21" s="14"/>
      <c r="HE21" s="14"/>
      <c r="HF21" s="14"/>
      <c r="HG21" s="14"/>
      <c r="HH21" s="14"/>
      <c r="HI21" s="14"/>
      <c r="HJ21" s="14"/>
      <c r="HK21" s="14"/>
      <c r="HL21" s="14"/>
      <c r="HM21" s="14"/>
      <c r="HN21" s="14"/>
      <c r="HO21" s="14"/>
      <c r="HP21" s="14"/>
      <c r="HQ21" s="14"/>
      <c r="HR21" s="14"/>
      <c r="HS21" s="14"/>
      <c r="HT21" s="14"/>
      <c r="HU21" s="14"/>
      <c r="HV21" s="14"/>
      <c r="HW21" s="14"/>
      <c r="HX21" s="14"/>
      <c r="HY21" s="14"/>
      <c r="HZ21" s="14"/>
      <c r="IA21" s="14"/>
      <c r="IB21" s="14"/>
      <c r="IC21" s="14"/>
      <c r="ID21" s="14"/>
      <c r="IE21" s="14"/>
      <c r="IF21" s="14"/>
      <c r="IG21" s="14"/>
      <c r="IH21" s="14"/>
      <c r="II21" s="14"/>
      <c r="IJ21" s="14"/>
      <c r="IK21" s="14"/>
      <c r="IL21" s="14"/>
      <c r="IM21" s="14"/>
      <c r="IN21" s="14"/>
      <c r="IO21" s="14"/>
      <c r="IP21" s="14"/>
      <c r="IQ21" s="14"/>
      <c r="IR21" s="14"/>
      <c r="IS21" s="14"/>
      <c r="IT21" s="14"/>
      <c r="IU21" s="14"/>
      <c r="IV21" s="14"/>
      <c r="IW21" s="14"/>
      <c r="IX21" s="14"/>
      <c r="IY21" s="14"/>
      <c r="IZ21" s="14"/>
      <c r="JA21" s="14"/>
      <c r="JB21" s="14"/>
      <c r="JC21" s="14"/>
      <c r="JD21" s="14"/>
      <c r="JE21" s="14"/>
      <c r="JF21" s="14"/>
      <c r="JG21" s="14"/>
      <c r="JH21" s="14"/>
      <c r="JI21" s="14"/>
      <c r="JJ21" s="14"/>
      <c r="JK21" s="14"/>
      <c r="JL21" s="14"/>
      <c r="JM21" s="14"/>
      <c r="JN21" s="14"/>
      <c r="JO21" s="14"/>
      <c r="JP21" s="14"/>
      <c r="JQ21" s="14"/>
      <c r="JR21" s="14"/>
      <c r="JS21" s="14"/>
      <c r="JT21" s="14"/>
      <c r="JU21" s="14"/>
      <c r="JV21" s="14"/>
    </row>
    <row r="22" spans="1:282" x14ac:dyDescent="0.2">
      <c r="A22" s="17" t="s">
        <v>14</v>
      </c>
      <c r="B22" s="14">
        <v>4666.3508655999995</v>
      </c>
      <c r="C22" s="14">
        <v>10408.818087</v>
      </c>
      <c r="D22" s="14">
        <v>10408.818087</v>
      </c>
      <c r="E22" s="14">
        <v>10928.177234499999</v>
      </c>
      <c r="F22" s="14">
        <v>10954.918848899999</v>
      </c>
      <c r="G22" s="14">
        <v>10201.7573985</v>
      </c>
      <c r="H22" s="14">
        <v>9980.362235999999</v>
      </c>
      <c r="I22" s="14">
        <v>10024.1210725</v>
      </c>
      <c r="J22" s="14">
        <v>10024.1210725</v>
      </c>
      <c r="K22" s="14">
        <v>10039.630026700001</v>
      </c>
      <c r="L22" s="14">
        <v>10167.228223600003</v>
      </c>
      <c r="M22" s="14">
        <v>10008.9337865</v>
      </c>
      <c r="N22" s="14">
        <v>10188.284283199999</v>
      </c>
      <c r="O22" s="14">
        <v>10338.5295116</v>
      </c>
      <c r="P22" s="14">
        <v>10388.354120400001</v>
      </c>
      <c r="Q22" s="14">
        <v>10473.412356699999</v>
      </c>
      <c r="R22" s="14">
        <v>10521.9353271</v>
      </c>
      <c r="S22" s="14">
        <v>10608.9784205</v>
      </c>
      <c r="T22" s="14">
        <v>10652.5051282</v>
      </c>
      <c r="U22" s="14">
        <v>11167.393716499999</v>
      </c>
      <c r="V22" s="14">
        <v>11133.584000000001</v>
      </c>
      <c r="W22" s="14">
        <v>11175.703</v>
      </c>
      <c r="X22" s="14">
        <v>11633.887000000001</v>
      </c>
      <c r="Y22" s="14">
        <v>11504.073199999999</v>
      </c>
      <c r="Z22" s="14">
        <v>11950.901820000001</v>
      </c>
      <c r="AA22" s="14">
        <v>11712.29032</v>
      </c>
      <c r="AB22" s="14">
        <v>14845.383820000001</v>
      </c>
      <c r="AC22" s="14">
        <v>14837.526820000001</v>
      </c>
      <c r="AD22" s="14">
        <v>14641.245000000001</v>
      </c>
      <c r="AE22" s="14">
        <v>14797.662</v>
      </c>
      <c r="AF22" s="14">
        <v>14752.768</v>
      </c>
      <c r="AG22" s="14">
        <v>9948.5810000000001</v>
      </c>
      <c r="AH22" s="14">
        <v>9862.0570000000007</v>
      </c>
      <c r="AI22" s="14">
        <v>9616.1350000000002</v>
      </c>
      <c r="AJ22" s="14">
        <v>9894.8700000000008</v>
      </c>
      <c r="AK22" s="14">
        <v>10024.725</v>
      </c>
      <c r="AL22" s="14">
        <v>10016.692999999999</v>
      </c>
      <c r="AM22" s="14">
        <v>9120.4290000000001</v>
      </c>
      <c r="AN22" s="14">
        <v>9125.8829999999998</v>
      </c>
      <c r="AO22" s="14">
        <v>8810.2330000000002</v>
      </c>
      <c r="AP22" s="14">
        <v>8795.4419999999991</v>
      </c>
      <c r="AQ22" s="14">
        <v>8833.4580000000005</v>
      </c>
      <c r="AR22" s="14">
        <v>9667.2559999999994</v>
      </c>
      <c r="AS22" s="14">
        <v>8778.2551070000009</v>
      </c>
      <c r="AT22" s="14">
        <v>8366.1431069999999</v>
      </c>
      <c r="AU22" s="14">
        <v>9920.465107</v>
      </c>
      <c r="AV22" s="14">
        <v>14011.329281999999</v>
      </c>
      <c r="AW22" s="14">
        <v>13784.208282</v>
      </c>
      <c r="AX22" s="14">
        <v>14423.002281999999</v>
      </c>
      <c r="AY22" s="14">
        <v>14527.226742000001</v>
      </c>
      <c r="AZ22" s="14">
        <v>14295.561742</v>
      </c>
      <c r="BA22" s="14">
        <v>12452.230742</v>
      </c>
      <c r="BB22" s="14">
        <v>13649.700934</v>
      </c>
      <c r="BC22" s="14">
        <v>13853.717934</v>
      </c>
      <c r="BD22" s="14">
        <v>12710.560934000001</v>
      </c>
      <c r="BE22" s="14">
        <v>12714.950756999999</v>
      </c>
      <c r="BF22" s="14">
        <v>12588.862756999999</v>
      </c>
      <c r="BG22" s="14">
        <v>13345.488756999999</v>
      </c>
      <c r="BH22" s="14">
        <v>15205.302642999999</v>
      </c>
      <c r="BI22" s="14">
        <v>16084.111642999998</v>
      </c>
      <c r="BJ22" s="14">
        <v>15914.131642999999</v>
      </c>
      <c r="BK22" s="14">
        <v>15018.640901000001</v>
      </c>
      <c r="BL22" s="14">
        <v>15474.829901000001</v>
      </c>
      <c r="BM22" s="14">
        <v>15533.800901000001</v>
      </c>
      <c r="BN22" s="14">
        <v>15578.745999999999</v>
      </c>
      <c r="BO22" s="14">
        <v>15549.555</v>
      </c>
      <c r="BP22" s="14">
        <v>15312.021999999999</v>
      </c>
      <c r="BQ22" s="14">
        <v>15549.887000000001</v>
      </c>
      <c r="BR22" s="14">
        <v>14927.87</v>
      </c>
      <c r="BS22" s="14">
        <v>14572.076999999999</v>
      </c>
      <c r="BT22" s="14">
        <v>12992.1788</v>
      </c>
      <c r="BU22" s="14">
        <v>13288.772800000001</v>
      </c>
      <c r="BV22" s="14">
        <v>11781.002</v>
      </c>
      <c r="BW22" s="14">
        <v>9732.393</v>
      </c>
      <c r="BX22" s="14">
        <v>9680.8590000000004</v>
      </c>
      <c r="BY22" s="14">
        <v>10881.264000000001</v>
      </c>
      <c r="BZ22" s="14">
        <v>11552.569</v>
      </c>
      <c r="CA22" s="14">
        <v>11413.579637999999</v>
      </c>
      <c r="CB22" s="14">
        <v>11690.258</v>
      </c>
      <c r="CC22" s="14">
        <v>13974.094439999999</v>
      </c>
      <c r="CD22" s="14">
        <v>12329.53744</v>
      </c>
      <c r="CE22" s="14">
        <v>12410.42944</v>
      </c>
      <c r="CF22" s="14">
        <v>12474.069054</v>
      </c>
      <c r="CG22" s="14">
        <v>12038.026054</v>
      </c>
      <c r="CH22" s="14">
        <v>11857.959053999999</v>
      </c>
      <c r="CI22" s="14">
        <v>11408.951896</v>
      </c>
      <c r="CJ22" s="14">
        <v>11249.587895999999</v>
      </c>
      <c r="CK22" s="14">
        <v>11537.699895999998</v>
      </c>
      <c r="CL22" s="14">
        <v>11492.574000000001</v>
      </c>
      <c r="CM22" s="14">
        <v>11974.93</v>
      </c>
      <c r="CN22" s="14">
        <v>12277.445</v>
      </c>
      <c r="CO22" s="14">
        <v>13272.065519</v>
      </c>
      <c r="CP22" s="14">
        <v>12746.044518999999</v>
      </c>
      <c r="CQ22" s="14">
        <v>10953.524519000001</v>
      </c>
      <c r="CR22" s="14">
        <v>17720.833519</v>
      </c>
      <c r="CS22" s="14">
        <v>14826.673518999998</v>
      </c>
      <c r="CT22" s="14">
        <v>15240.941519</v>
      </c>
      <c r="CU22" s="14">
        <v>16258.216519</v>
      </c>
      <c r="CV22" s="14">
        <v>15719.583519</v>
      </c>
      <c r="CW22" s="14">
        <v>15934.293518999999</v>
      </c>
      <c r="CX22" s="14">
        <v>25377.205519000003</v>
      </c>
      <c r="CY22" s="14">
        <v>23773.697519000001</v>
      </c>
      <c r="CZ22" s="14">
        <v>23354.284519000001</v>
      </c>
      <c r="DA22" s="14">
        <v>21661.841904000004</v>
      </c>
      <c r="DB22" s="14">
        <v>24900.46559</v>
      </c>
      <c r="DC22" s="14">
        <v>20565.192591999999</v>
      </c>
      <c r="DD22" s="14">
        <v>22504.624111000001</v>
      </c>
      <c r="DE22" s="14">
        <v>21495.923897000001</v>
      </c>
      <c r="DF22" s="14">
        <v>23438.696712000001</v>
      </c>
      <c r="DG22" s="14">
        <v>21609.872695999999</v>
      </c>
      <c r="DH22" s="14">
        <v>20251.571447999999</v>
      </c>
      <c r="DI22" s="14">
        <v>20703.975780999997</v>
      </c>
      <c r="DJ22" s="14">
        <v>37890.879676000004</v>
      </c>
      <c r="DK22" s="14">
        <v>38850.955824000004</v>
      </c>
      <c r="DL22" s="14">
        <v>42371.968041999993</v>
      </c>
      <c r="DM22" s="14">
        <v>43010.191842999993</v>
      </c>
      <c r="DN22" s="14">
        <v>42850.319393999991</v>
      </c>
      <c r="DO22" s="14">
        <v>43072.892926</v>
      </c>
      <c r="DP22" s="14">
        <v>43048.774880000004</v>
      </c>
      <c r="DQ22" s="14">
        <v>44791.899251000003</v>
      </c>
      <c r="DR22" s="14">
        <v>45731.520750999996</v>
      </c>
      <c r="DS22" s="14">
        <v>43171.360223999996</v>
      </c>
      <c r="DT22" s="14">
        <v>45480.619441000003</v>
      </c>
      <c r="DU22" s="14">
        <v>46544.853275000001</v>
      </c>
      <c r="DV22" s="14">
        <v>45651.756172000001</v>
      </c>
      <c r="DW22" s="14">
        <v>47423.149250000009</v>
      </c>
      <c r="DX22" s="14">
        <v>49236.763295000004</v>
      </c>
      <c r="DY22" s="14">
        <v>49523.878206000001</v>
      </c>
      <c r="DZ22" s="14">
        <v>49455.313245000005</v>
      </c>
      <c r="EA22" s="14">
        <v>48783.536821000002</v>
      </c>
      <c r="EB22" s="14">
        <v>48776.704029</v>
      </c>
      <c r="EC22" s="14">
        <v>48685.277346999996</v>
      </c>
      <c r="ED22" s="14">
        <v>48838.197855999992</v>
      </c>
      <c r="EE22" s="14">
        <v>48532.952978999994</v>
      </c>
      <c r="EF22" s="14">
        <v>48567.741173000002</v>
      </c>
      <c r="EG22" s="14">
        <v>47682.369083000005</v>
      </c>
      <c r="EH22" s="14">
        <v>49016.753422000002</v>
      </c>
      <c r="EI22" s="14">
        <v>50616.666773000004</v>
      </c>
      <c r="EJ22" s="14">
        <v>52569.555371000002</v>
      </c>
      <c r="EK22" s="14">
        <v>54014.888099999996</v>
      </c>
      <c r="EL22" s="14">
        <v>47303.547793999998</v>
      </c>
      <c r="EM22" s="14">
        <v>49595.194295999994</v>
      </c>
      <c r="EN22" s="14">
        <v>48737.955290999998</v>
      </c>
      <c r="EO22" s="14">
        <v>48940.627553000006</v>
      </c>
      <c r="EP22" s="14">
        <v>49023.573782999993</v>
      </c>
      <c r="EQ22" s="14">
        <v>49177.980753000003</v>
      </c>
      <c r="ER22" s="14">
        <v>50182.035053000007</v>
      </c>
      <c r="ES22" s="14">
        <v>49556.013202000002</v>
      </c>
      <c r="ET22" s="14">
        <v>50365.457234000001</v>
      </c>
      <c r="EU22" s="14">
        <v>54512.560794999998</v>
      </c>
      <c r="EV22" s="14">
        <v>53302.801678999997</v>
      </c>
      <c r="EW22" s="14">
        <v>51902.776433999999</v>
      </c>
      <c r="EX22" s="14">
        <v>52720.687366999999</v>
      </c>
      <c r="EY22" s="14">
        <v>53324.716707</v>
      </c>
      <c r="EZ22" s="14">
        <v>53660.068116999988</v>
      </c>
      <c r="FA22" s="14">
        <v>54028.202405000004</v>
      </c>
      <c r="FB22" s="14">
        <v>54696.305245000003</v>
      </c>
      <c r="FC22" s="14">
        <v>54641.846257999998</v>
      </c>
      <c r="FD22" s="14">
        <v>56769.671923999995</v>
      </c>
      <c r="FE22" s="14">
        <v>56479.983405999992</v>
      </c>
      <c r="FF22" s="14">
        <v>56329.942886999997</v>
      </c>
      <c r="FG22" s="14">
        <v>56848.282146000005</v>
      </c>
      <c r="FH22" s="14">
        <v>58382.924958999996</v>
      </c>
      <c r="FI22" s="14">
        <v>57119.120796999996</v>
      </c>
      <c r="FJ22" s="14">
        <v>57297.392295999998</v>
      </c>
      <c r="FK22" s="14">
        <v>56209.736577999996</v>
      </c>
      <c r="FL22" s="14">
        <v>54691.461127000002</v>
      </c>
      <c r="FM22" s="14">
        <v>54787.272937000002</v>
      </c>
      <c r="FN22" s="14">
        <v>54704.920309000001</v>
      </c>
      <c r="FO22" s="14">
        <v>55194.862713999995</v>
      </c>
      <c r="FP22" s="14">
        <v>56074.618852</v>
      </c>
      <c r="FQ22" s="14">
        <v>56518.060132999999</v>
      </c>
      <c r="FR22" s="14">
        <v>56474.224485000006</v>
      </c>
      <c r="FS22" s="14">
        <v>57631.538354999997</v>
      </c>
      <c r="FT22" s="14">
        <v>57215.024455000006</v>
      </c>
      <c r="FU22" s="14">
        <v>57258.113701000002</v>
      </c>
      <c r="FV22" s="14">
        <v>57581.679401000001</v>
      </c>
      <c r="FW22" s="14">
        <v>58561.802209000009</v>
      </c>
      <c r="FX22" s="14">
        <v>57319.052446000002</v>
      </c>
      <c r="FY22" s="14">
        <v>55228.597537000001</v>
      </c>
      <c r="FZ22" s="14">
        <v>55693.524597999996</v>
      </c>
      <c r="GA22" s="14">
        <v>57169.360372999996</v>
      </c>
      <c r="GB22" s="14">
        <v>58061.450485000001</v>
      </c>
      <c r="GC22" s="14">
        <v>57860.773544000003</v>
      </c>
      <c r="GD22" s="14">
        <v>57108.099817000002</v>
      </c>
      <c r="GE22" s="14">
        <v>57017.741570000006</v>
      </c>
      <c r="GF22" s="14">
        <v>56146.374699</v>
      </c>
      <c r="GG22" s="14">
        <v>49486.381474000002</v>
      </c>
      <c r="GH22" s="14">
        <v>48898.945668</v>
      </c>
      <c r="GI22" s="14">
        <v>46346.759620999997</v>
      </c>
      <c r="GJ22" s="14">
        <v>46893.835906</v>
      </c>
      <c r="GK22" s="14">
        <v>46521.767497000001</v>
      </c>
      <c r="GL22" s="14">
        <v>46776.830436999997</v>
      </c>
      <c r="GM22" s="14">
        <v>47014.005437</v>
      </c>
      <c r="GN22" s="14"/>
      <c r="GO22" s="14"/>
      <c r="GP22" s="14"/>
      <c r="GQ22" s="14"/>
      <c r="GR22" s="14"/>
      <c r="GS22" s="14"/>
      <c r="GT22" s="14"/>
      <c r="GU22" s="14"/>
      <c r="GV22" s="14"/>
      <c r="GW22" s="14"/>
      <c r="GX22" s="14"/>
      <c r="GY22" s="14"/>
      <c r="GZ22" s="14"/>
      <c r="HA22" s="14"/>
      <c r="HB22" s="14"/>
      <c r="HC22" s="14"/>
      <c r="HD22" s="14"/>
      <c r="HE22" s="14"/>
      <c r="HF22" s="14"/>
      <c r="HG22" s="14"/>
      <c r="HH22" s="14"/>
      <c r="HI22" s="14"/>
      <c r="HJ22" s="14"/>
      <c r="HK22" s="14"/>
      <c r="HL22" s="14"/>
      <c r="HM22" s="14"/>
      <c r="HN22" s="14"/>
      <c r="HO22" s="14"/>
      <c r="HP22" s="14"/>
      <c r="HQ22" s="14"/>
      <c r="HR22" s="14"/>
      <c r="HS22" s="14"/>
      <c r="HT22" s="14"/>
      <c r="HU22" s="14"/>
      <c r="HV22" s="14"/>
      <c r="HW22" s="14"/>
      <c r="HX22" s="14"/>
      <c r="HY22" s="14"/>
      <c r="HZ22" s="14"/>
      <c r="IA22" s="14"/>
      <c r="IB22" s="14"/>
      <c r="IC22" s="14"/>
      <c r="ID22" s="14"/>
      <c r="IE22" s="14"/>
      <c r="IF22" s="14"/>
      <c r="IG22" s="14"/>
      <c r="IH22" s="14"/>
      <c r="II22" s="14"/>
      <c r="IJ22" s="14"/>
      <c r="IK22" s="14"/>
      <c r="IL22" s="14"/>
      <c r="IM22" s="14"/>
      <c r="IN22" s="14"/>
      <c r="IO22" s="14"/>
      <c r="IP22" s="14"/>
      <c r="IQ22" s="14"/>
      <c r="IR22" s="14"/>
      <c r="IS22" s="14"/>
      <c r="IT22" s="14"/>
      <c r="IU22" s="14"/>
      <c r="IV22" s="14"/>
      <c r="IW22" s="14"/>
      <c r="IX22" s="14"/>
      <c r="IY22" s="14"/>
      <c r="IZ22" s="14"/>
      <c r="JA22" s="14"/>
      <c r="JB22" s="14"/>
      <c r="JC22" s="14"/>
      <c r="JD22" s="14"/>
      <c r="JE22" s="14"/>
      <c r="JF22" s="14"/>
      <c r="JG22" s="14"/>
      <c r="JH22" s="14"/>
      <c r="JI22" s="14"/>
      <c r="JJ22" s="14"/>
      <c r="JK22" s="14"/>
      <c r="JL22" s="14"/>
      <c r="JM22" s="14"/>
      <c r="JN22" s="14"/>
      <c r="JO22" s="14"/>
      <c r="JP22" s="14"/>
      <c r="JQ22" s="14"/>
      <c r="JR22" s="14"/>
      <c r="JS22" s="14"/>
      <c r="JT22" s="14"/>
      <c r="JU22" s="14"/>
      <c r="JV22" s="14"/>
    </row>
    <row r="23" spans="1:282" x14ac:dyDescent="0.2">
      <c r="A23" s="17" t="s">
        <v>15</v>
      </c>
      <c r="B23" s="14">
        <v>881.30460140000002</v>
      </c>
      <c r="C23" s="14">
        <v>1467.7663804000001</v>
      </c>
      <c r="D23" s="14">
        <v>1467.7663804000001</v>
      </c>
      <c r="E23" s="14">
        <v>1040.2836795000001</v>
      </c>
      <c r="F23" s="14">
        <v>1047.4790650999998</v>
      </c>
      <c r="G23" s="14">
        <v>976.45275449999997</v>
      </c>
      <c r="H23" s="14">
        <v>962.53854299999989</v>
      </c>
      <c r="I23" s="14">
        <v>744.02381049999997</v>
      </c>
      <c r="J23" s="14">
        <v>744.02381049999997</v>
      </c>
      <c r="K23" s="14">
        <v>754.10750930000006</v>
      </c>
      <c r="L23" s="14">
        <v>767.24850040000001</v>
      </c>
      <c r="M23" s="14">
        <v>779.27608950000001</v>
      </c>
      <c r="N23" s="14">
        <v>762.28983979999998</v>
      </c>
      <c r="O23" s="14">
        <v>764.3300483999999</v>
      </c>
      <c r="P23" s="14">
        <v>758.23753260000001</v>
      </c>
      <c r="Q23" s="14">
        <v>756.35997029999999</v>
      </c>
      <c r="R23" s="14">
        <v>753.7490279000001</v>
      </c>
      <c r="S23" s="14">
        <v>388.20507650000002</v>
      </c>
      <c r="T23" s="14">
        <v>405.06205779999999</v>
      </c>
      <c r="U23" s="14">
        <v>315.41509450000001</v>
      </c>
      <c r="V23" s="14">
        <v>315.709</v>
      </c>
      <c r="W23" s="14">
        <v>310.34199999999998</v>
      </c>
      <c r="X23" s="14">
        <v>306.88200000000001</v>
      </c>
      <c r="Y23" s="14">
        <v>303.8528</v>
      </c>
      <c r="Z23" s="14">
        <v>304.73218000000003</v>
      </c>
      <c r="AA23" s="14">
        <v>297.86167999999998</v>
      </c>
      <c r="AB23" s="14">
        <v>297.41618</v>
      </c>
      <c r="AC23" s="14">
        <v>297.11617999999999</v>
      </c>
      <c r="AD23" s="14">
        <v>283.05199999999996</v>
      </c>
      <c r="AE23" s="14">
        <v>284.72799999999995</v>
      </c>
      <c r="AF23" s="14">
        <v>284.45099999999996</v>
      </c>
      <c r="AG23" s="14">
        <v>332.00399999999996</v>
      </c>
      <c r="AH23" s="14">
        <v>332.00399999999991</v>
      </c>
      <c r="AI23" s="14">
        <v>327.95099999999991</v>
      </c>
      <c r="AJ23" s="14">
        <v>350.98599999999999</v>
      </c>
      <c r="AK23" s="14">
        <v>354.13800000000003</v>
      </c>
      <c r="AL23" s="14">
        <v>262.61599999999999</v>
      </c>
      <c r="AM23" s="14">
        <v>286.89600000000002</v>
      </c>
      <c r="AN23" s="14">
        <v>286.89600000000002</v>
      </c>
      <c r="AO23" s="14">
        <v>370.09800000000001</v>
      </c>
      <c r="AP23" s="14">
        <v>385.50400000000002</v>
      </c>
      <c r="AQ23" s="14">
        <v>366.86200000000002</v>
      </c>
      <c r="AR23" s="14">
        <v>365.14600000000002</v>
      </c>
      <c r="AS23" s="14">
        <v>561.75199999999995</v>
      </c>
      <c r="AT23" s="14">
        <v>640.1690000000001</v>
      </c>
      <c r="AU23" s="14">
        <v>498.29100000000005</v>
      </c>
      <c r="AV23" s="14">
        <v>500.98599999999988</v>
      </c>
      <c r="AW23" s="14">
        <v>502.29100000000017</v>
      </c>
      <c r="AX23" s="14">
        <v>504.19100000000003</v>
      </c>
      <c r="AY23" s="14">
        <v>485.87000000000012</v>
      </c>
      <c r="AZ23" s="14">
        <v>485.86999999999989</v>
      </c>
      <c r="BA23" s="14">
        <v>488.43799999999965</v>
      </c>
      <c r="BB23" s="14">
        <v>482.23199999999997</v>
      </c>
      <c r="BC23" s="14">
        <v>478.48800000000028</v>
      </c>
      <c r="BD23" s="14">
        <v>474.66699999999992</v>
      </c>
      <c r="BE23" s="14">
        <v>638.26900000000023</v>
      </c>
      <c r="BF23" s="14">
        <v>464.23900000000003</v>
      </c>
      <c r="BG23" s="14">
        <v>466.52400000000034</v>
      </c>
      <c r="BH23" s="14">
        <v>355.77599999999984</v>
      </c>
      <c r="BI23" s="14">
        <v>345.20400000000018</v>
      </c>
      <c r="BJ23" s="14">
        <v>337.35800000000017</v>
      </c>
      <c r="BK23" s="14">
        <v>1034.444</v>
      </c>
      <c r="BL23" s="14">
        <v>322.54400000000032</v>
      </c>
      <c r="BM23" s="14">
        <v>295.60399999999981</v>
      </c>
      <c r="BN23" s="14">
        <v>294.97199999999998</v>
      </c>
      <c r="BO23" s="14">
        <v>286.55700000000002</v>
      </c>
      <c r="BP23" s="14">
        <v>357.16000000000008</v>
      </c>
      <c r="BQ23" s="14">
        <v>132.98699999999985</v>
      </c>
      <c r="BR23" s="14">
        <v>159.73199999999997</v>
      </c>
      <c r="BS23" s="14">
        <v>134.35799999999995</v>
      </c>
      <c r="BT23" s="14">
        <v>575.3889999999999</v>
      </c>
      <c r="BU23" s="14">
        <v>0</v>
      </c>
      <c r="BV23" s="14">
        <v>126.98500000000013</v>
      </c>
      <c r="BW23" s="14">
        <v>219.78399999999988</v>
      </c>
      <c r="BX23" s="14">
        <v>219.78399999999999</v>
      </c>
      <c r="BY23" s="14">
        <v>246.971</v>
      </c>
      <c r="BZ23" s="14">
        <v>234.57899999999995</v>
      </c>
      <c r="CA23" s="14">
        <v>216.36399999999992</v>
      </c>
      <c r="CB23" s="14">
        <v>270.50299999999982</v>
      </c>
      <c r="CC23" s="14">
        <v>152.45999999999998</v>
      </c>
      <c r="CD23" s="14">
        <v>165.21499999999992</v>
      </c>
      <c r="CE23" s="14">
        <v>193.11099999999988</v>
      </c>
      <c r="CF23" s="14">
        <v>280.8119999999999</v>
      </c>
      <c r="CG23" s="14">
        <v>287.32500000000005</v>
      </c>
      <c r="CH23" s="14">
        <v>290.02800000000002</v>
      </c>
      <c r="CI23" s="14">
        <v>444.92200000000003</v>
      </c>
      <c r="CJ23" s="14">
        <v>920.15099999999984</v>
      </c>
      <c r="CK23" s="14">
        <v>-352.52700000000004</v>
      </c>
      <c r="CL23" s="14">
        <v>-1054.866</v>
      </c>
      <c r="CM23" s="14">
        <v>-944.89599999999973</v>
      </c>
      <c r="CN23" s="14">
        <v>-1090.19</v>
      </c>
      <c r="CO23" s="14">
        <v>-1114.7629999999999</v>
      </c>
      <c r="CP23" s="14">
        <v>-1123.54</v>
      </c>
      <c r="CQ23" s="14">
        <v>-1129.6890000000008</v>
      </c>
      <c r="CR23" s="14">
        <v>-1112.3450000000012</v>
      </c>
      <c r="CS23" s="14">
        <v>-1081.732</v>
      </c>
      <c r="CT23" s="14">
        <v>-1089.4480000000003</v>
      </c>
      <c r="CU23" s="14">
        <v>-1269.1670000000013</v>
      </c>
      <c r="CV23" s="14">
        <v>-1258.0350000000008</v>
      </c>
      <c r="CW23" s="14">
        <v>-1270.3580000000011</v>
      </c>
      <c r="CX23" s="14">
        <v>-833.14599999999973</v>
      </c>
      <c r="CY23" s="14">
        <v>-745.05500000000075</v>
      </c>
      <c r="CZ23" s="14">
        <v>-744.98400000000038</v>
      </c>
      <c r="DA23" s="14">
        <v>-57.188999999999851</v>
      </c>
      <c r="DB23" s="14">
        <v>-26.169000000000324</v>
      </c>
      <c r="DC23" s="14">
        <v>-110.9530000000002</v>
      </c>
      <c r="DD23" s="14">
        <v>-139.20899999999983</v>
      </c>
      <c r="DE23" s="14">
        <v>-139.20899999999961</v>
      </c>
      <c r="DF23" s="14">
        <v>-139.20900000000006</v>
      </c>
      <c r="DG23" s="14">
        <v>-1393.7009120000005</v>
      </c>
      <c r="DH23" s="14">
        <v>-1443.1832959999999</v>
      </c>
      <c r="DI23" s="14">
        <v>-1452.7072879999994</v>
      </c>
      <c r="DJ23" s="14">
        <v>0</v>
      </c>
      <c r="DK23" s="14">
        <v>-69.964526999999862</v>
      </c>
      <c r="DL23" s="14">
        <v>-65.756297000000131</v>
      </c>
      <c r="DM23" s="14">
        <v>-67.273458999999548</v>
      </c>
      <c r="DN23" s="14">
        <v>298.04457700000057</v>
      </c>
      <c r="DO23" s="14">
        <v>181.05699999999979</v>
      </c>
      <c r="DP23" s="14">
        <v>257.1102379999993</v>
      </c>
      <c r="DQ23" s="14">
        <v>249.75340500000038</v>
      </c>
      <c r="DR23" s="14">
        <v>225.17078299999912</v>
      </c>
      <c r="DS23" s="14">
        <v>-24.893000000000029</v>
      </c>
      <c r="DT23" s="14">
        <v>-24.82300000000032</v>
      </c>
      <c r="DU23" s="14">
        <v>-24.821999999999662</v>
      </c>
      <c r="DV23" s="14">
        <v>-24.822000000000116</v>
      </c>
      <c r="DW23" s="14">
        <v>-17.275000000000091</v>
      </c>
      <c r="DX23" s="14">
        <v>-4.5474735088646412E-13</v>
      </c>
      <c r="DY23" s="14">
        <v>-403.80999999999813</v>
      </c>
      <c r="DZ23" s="14">
        <v>-9.0949470177292824E-13</v>
      </c>
      <c r="EA23" s="14">
        <v>0</v>
      </c>
      <c r="EB23" s="14">
        <v>0</v>
      </c>
      <c r="EC23" s="14">
        <v>0</v>
      </c>
      <c r="ED23" s="14">
        <v>-9.0949470177292824E-13</v>
      </c>
      <c r="EE23" s="14">
        <v>0</v>
      </c>
      <c r="EF23" s="14">
        <v>9.0949470177292824E-13</v>
      </c>
      <c r="EG23" s="14">
        <v>0</v>
      </c>
      <c r="EH23" s="14">
        <v>0</v>
      </c>
      <c r="EI23" s="14">
        <v>9.0949470177292824E-13</v>
      </c>
      <c r="EJ23" s="14">
        <v>0</v>
      </c>
      <c r="EK23" s="14">
        <v>9.0949470177292824E-13</v>
      </c>
      <c r="EL23" s="14">
        <v>0</v>
      </c>
      <c r="EM23" s="14">
        <v>0</v>
      </c>
      <c r="EN23" s="14">
        <v>0</v>
      </c>
      <c r="EO23" s="14">
        <v>0</v>
      </c>
      <c r="EP23" s="14">
        <v>0</v>
      </c>
      <c r="EQ23" s="14">
        <v>0</v>
      </c>
      <c r="ER23" s="14">
        <v>0</v>
      </c>
      <c r="ES23" s="14">
        <v>0</v>
      </c>
      <c r="ET23" s="14">
        <v>1.8189894035458565E-12</v>
      </c>
      <c r="EU23" s="14">
        <v>0</v>
      </c>
      <c r="EV23" s="14">
        <v>-1.8189894035458565E-12</v>
      </c>
      <c r="EW23" s="14">
        <v>-1.8189894035458565E-12</v>
      </c>
      <c r="EX23" s="14">
        <v>0</v>
      </c>
      <c r="EY23" s="14">
        <v>0</v>
      </c>
      <c r="EZ23" s="14">
        <v>-1.8189894035458565E-12</v>
      </c>
      <c r="FA23" s="14">
        <v>3.637978807091713E-12</v>
      </c>
      <c r="FB23" s="14">
        <v>1.8189894035458565E-12</v>
      </c>
      <c r="FC23" s="14">
        <v>0</v>
      </c>
      <c r="FD23" s="14">
        <v>0</v>
      </c>
      <c r="FE23" s="14">
        <v>0</v>
      </c>
      <c r="FF23" s="14">
        <v>-1.8189894035458565E-12</v>
      </c>
      <c r="FG23" s="14">
        <v>1.8189894035458565E-12</v>
      </c>
      <c r="FH23" s="14">
        <v>0</v>
      </c>
      <c r="FI23" s="14">
        <v>0</v>
      </c>
      <c r="FJ23" s="14">
        <v>0</v>
      </c>
      <c r="FK23" s="14">
        <v>0</v>
      </c>
      <c r="FL23" s="14">
        <v>3.637978807091713E-12</v>
      </c>
      <c r="FM23" s="14">
        <v>3.637978807091713E-12</v>
      </c>
      <c r="FN23" s="14">
        <v>0</v>
      </c>
      <c r="FO23" s="14">
        <v>3.637978807091713E-12</v>
      </c>
      <c r="FP23" s="14">
        <v>0</v>
      </c>
      <c r="FQ23" s="14">
        <v>-3.637978807091713E-12</v>
      </c>
      <c r="FR23" s="14">
        <v>3.637978807091713E-12</v>
      </c>
      <c r="FS23" s="14">
        <v>0</v>
      </c>
      <c r="FT23" s="14">
        <v>-3.637978807091713E-12</v>
      </c>
      <c r="FU23" s="14">
        <v>0</v>
      </c>
      <c r="FV23" s="14">
        <v>0</v>
      </c>
      <c r="FW23" s="14">
        <v>-1.8189894035458565E-12</v>
      </c>
      <c r="FX23" s="14">
        <v>0</v>
      </c>
      <c r="FY23" s="14">
        <v>0</v>
      </c>
      <c r="FZ23" s="14">
        <v>1.8189894035458565E-12</v>
      </c>
      <c r="GA23" s="14">
        <v>-1.8189894035458565E-12</v>
      </c>
      <c r="GB23" s="14">
        <v>1.8189894035458565E-12</v>
      </c>
      <c r="GC23" s="14">
        <v>0</v>
      </c>
      <c r="GD23" s="14">
        <v>1.8189894035458565E-12</v>
      </c>
      <c r="GE23" s="14">
        <v>0</v>
      </c>
      <c r="GF23" s="14">
        <v>0</v>
      </c>
      <c r="GG23" s="14">
        <v>-3.637978807091713E-12</v>
      </c>
      <c r="GH23" s="14">
        <v>-3.637978807091713E-12</v>
      </c>
      <c r="GI23" s="14">
        <v>-3.637978807091713E-12</v>
      </c>
      <c r="GJ23" s="14">
        <v>0</v>
      </c>
      <c r="GK23" s="14">
        <v>0</v>
      </c>
      <c r="GL23" s="14">
        <v>-3.637978807091713E-12</v>
      </c>
      <c r="GM23" s="14">
        <v>2.1980000000003201</v>
      </c>
      <c r="GN23" s="14"/>
      <c r="GO23" s="14"/>
      <c r="GP23" s="14"/>
      <c r="GQ23" s="14"/>
      <c r="GR23" s="14"/>
      <c r="GS23" s="14"/>
      <c r="GT23" s="14"/>
      <c r="GU23" s="14"/>
      <c r="GV23" s="14"/>
      <c r="GW23" s="14"/>
      <c r="GX23" s="14"/>
      <c r="GY23" s="14"/>
      <c r="GZ23" s="14"/>
      <c r="HA23" s="14"/>
      <c r="HB23" s="14"/>
      <c r="HC23" s="14"/>
      <c r="HD23" s="14"/>
      <c r="HE23" s="14"/>
      <c r="HF23" s="14"/>
      <c r="HG23" s="14"/>
      <c r="HH23" s="14"/>
      <c r="HI23" s="14"/>
      <c r="HJ23" s="14"/>
      <c r="HK23" s="14"/>
      <c r="HL23" s="14"/>
      <c r="HM23" s="14"/>
      <c r="HN23" s="14"/>
      <c r="HO23" s="14"/>
      <c r="HP23" s="14"/>
      <c r="HQ23" s="14"/>
      <c r="HR23" s="14"/>
      <c r="HS23" s="14"/>
      <c r="HT23" s="14"/>
      <c r="HU23" s="14"/>
      <c r="HV23" s="14"/>
      <c r="HW23" s="14"/>
      <c r="HX23" s="14"/>
      <c r="HY23" s="14"/>
      <c r="HZ23" s="14"/>
      <c r="IA23" s="14"/>
      <c r="IB23" s="14"/>
      <c r="IC23" s="14"/>
      <c r="ID23" s="14"/>
      <c r="IE23" s="14"/>
      <c r="IF23" s="14"/>
      <c r="IG23" s="14"/>
      <c r="IH23" s="14"/>
      <c r="II23" s="14"/>
      <c r="IJ23" s="14"/>
      <c r="IK23" s="14"/>
      <c r="IL23" s="14"/>
      <c r="IM23" s="14"/>
      <c r="IN23" s="14"/>
      <c r="IO23" s="14"/>
      <c r="IP23" s="14"/>
      <c r="IQ23" s="14"/>
      <c r="IR23" s="14"/>
      <c r="IS23" s="14"/>
      <c r="IT23" s="14"/>
      <c r="IU23" s="14"/>
      <c r="IV23" s="14"/>
      <c r="IW23" s="14"/>
      <c r="IX23" s="14"/>
      <c r="IY23" s="14"/>
      <c r="IZ23" s="14"/>
      <c r="JA23" s="14"/>
      <c r="JB23" s="14"/>
      <c r="JC23" s="14"/>
      <c r="JD23" s="14"/>
      <c r="JE23" s="14"/>
      <c r="JF23" s="14"/>
      <c r="JG23" s="14"/>
      <c r="JH23" s="14"/>
      <c r="JI23" s="14"/>
      <c r="JJ23" s="14"/>
      <c r="JK23" s="14"/>
      <c r="JL23" s="14"/>
      <c r="JM23" s="14"/>
      <c r="JN23" s="14"/>
      <c r="JO23" s="14"/>
      <c r="JP23" s="14"/>
      <c r="JQ23" s="14"/>
      <c r="JR23" s="14"/>
      <c r="JS23" s="14"/>
      <c r="JT23" s="14"/>
      <c r="JU23" s="14"/>
      <c r="JV23" s="14"/>
    </row>
    <row r="24" spans="1:282" x14ac:dyDescent="0.2">
      <c r="A24" s="17" t="s">
        <v>16</v>
      </c>
      <c r="B24" s="14" t="s">
        <v>462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>
        <v>9</v>
      </c>
      <c r="V24" s="14">
        <v>3.0110000000000001</v>
      </c>
      <c r="W24" s="14">
        <v>3.0110000000000001</v>
      </c>
      <c r="X24" s="14">
        <v>3.0110000000000001</v>
      </c>
      <c r="Y24" s="14">
        <v>3.0680000000000001</v>
      </c>
      <c r="Z24" s="14">
        <v>54.442999999999998</v>
      </c>
      <c r="AA24" s="14">
        <v>51.271000000000001</v>
      </c>
      <c r="AB24" s="14">
        <v>51.271000000000001</v>
      </c>
      <c r="AC24" s="14">
        <v>0</v>
      </c>
      <c r="AD24" s="14">
        <v>78.281999999999996</v>
      </c>
      <c r="AE24" s="14">
        <v>78.173000000000002</v>
      </c>
      <c r="AF24" s="14">
        <v>77.629000000000005</v>
      </c>
      <c r="AG24" s="14">
        <v>816.29600000000005</v>
      </c>
      <c r="AH24" s="14">
        <v>816.29600000000005</v>
      </c>
      <c r="AI24" s="14">
        <v>816.29600000000005</v>
      </c>
      <c r="AJ24" s="14">
        <v>841.33199999999999</v>
      </c>
      <c r="AK24" s="14">
        <v>823.67600000000004</v>
      </c>
      <c r="AL24" s="14">
        <v>823.67600000000004</v>
      </c>
      <c r="AM24" s="14">
        <v>823.69299999999998</v>
      </c>
      <c r="AN24" s="14">
        <v>984.15599999999995</v>
      </c>
      <c r="AO24" s="14">
        <v>1066.604</v>
      </c>
      <c r="AP24" s="14">
        <v>1057.7539999999999</v>
      </c>
      <c r="AQ24" s="14">
        <v>1058.252</v>
      </c>
      <c r="AR24" s="14">
        <v>1054.5219999999999</v>
      </c>
      <c r="AS24" s="14">
        <v>1230.905</v>
      </c>
      <c r="AT24" s="14">
        <v>1087.7403879999999</v>
      </c>
      <c r="AU24" s="14">
        <v>361.49200000000002</v>
      </c>
      <c r="AV24" s="14">
        <v>1286.9110000000001</v>
      </c>
      <c r="AW24" s="14">
        <v>1112.0619999999999</v>
      </c>
      <c r="AX24" s="14">
        <v>1088.854</v>
      </c>
      <c r="AY24" s="14">
        <v>1135.998</v>
      </c>
      <c r="AZ24" s="14">
        <v>1103.5350000000001</v>
      </c>
      <c r="BA24" s="14">
        <v>1918.4059999999999</v>
      </c>
      <c r="BB24" s="14">
        <v>2041.636</v>
      </c>
      <c r="BC24" s="14">
        <v>2054.4659999999999</v>
      </c>
      <c r="BD24" s="14">
        <v>2068.6280000000002</v>
      </c>
      <c r="BE24" s="14">
        <v>2110.2179999999998</v>
      </c>
      <c r="BF24" s="14">
        <v>2110.2179999999998</v>
      </c>
      <c r="BG24" s="14">
        <v>2015.077</v>
      </c>
      <c r="BH24" s="14">
        <v>2269.4780000000001</v>
      </c>
      <c r="BI24" s="14">
        <v>2269.5839999999998</v>
      </c>
      <c r="BJ24" s="14">
        <v>2269.692</v>
      </c>
      <c r="BK24" s="14">
        <v>2760.212</v>
      </c>
      <c r="BL24" s="14">
        <v>2759.8240000000001</v>
      </c>
      <c r="BM24" s="14">
        <v>2838.3629999999998</v>
      </c>
      <c r="BN24" s="14">
        <v>622.56100000000004</v>
      </c>
      <c r="BO24" s="14">
        <v>596.14</v>
      </c>
      <c r="BP24" s="14">
        <v>649.79899999999998</v>
      </c>
      <c r="BQ24" s="14">
        <v>491.53899999999999</v>
      </c>
      <c r="BR24" s="14">
        <v>653.33299999999997</v>
      </c>
      <c r="BS24" s="14">
        <v>732.80499999999995</v>
      </c>
      <c r="BT24" s="14">
        <v>661.02200000000005</v>
      </c>
      <c r="BU24" s="14">
        <v>686.07099999999991</v>
      </c>
      <c r="BV24" s="14">
        <v>671.24900000000002</v>
      </c>
      <c r="BW24" s="14">
        <v>6.2219999999999995</v>
      </c>
      <c r="BX24" s="14">
        <v>4.1780000000000008</v>
      </c>
      <c r="BY24" s="14">
        <v>-16.789000000000001</v>
      </c>
      <c r="BZ24" s="14">
        <v>-23.376000000000001</v>
      </c>
      <c r="CA24" s="14">
        <v>31.695</v>
      </c>
      <c r="CB24" s="14">
        <v>27.474</v>
      </c>
      <c r="CC24" s="14">
        <v>93.838999999999999</v>
      </c>
      <c r="CD24" s="14">
        <v>114.518</v>
      </c>
      <c r="CE24" s="14">
        <v>4054.25</v>
      </c>
      <c r="CF24" s="14">
        <v>2907.1769999999997</v>
      </c>
      <c r="CG24" s="14">
        <v>2614.759</v>
      </c>
      <c r="CH24" s="14">
        <v>2903.3609999999999</v>
      </c>
      <c r="CI24" s="14">
        <v>3253.6490000000003</v>
      </c>
      <c r="CJ24" s="14">
        <v>3406.8109999999997</v>
      </c>
      <c r="CK24" s="14">
        <v>4465.951</v>
      </c>
      <c r="CL24" s="14">
        <v>4514.7389999999996</v>
      </c>
      <c r="CM24" s="14">
        <v>4412.4709999999995</v>
      </c>
      <c r="CN24" s="14">
        <v>4429.1499999999996</v>
      </c>
      <c r="CO24" s="14">
        <v>6065.1570000000002</v>
      </c>
      <c r="CP24" s="14">
        <v>4151.7199999999993</v>
      </c>
      <c r="CQ24" s="14">
        <v>6843.95</v>
      </c>
      <c r="CR24" s="14">
        <v>7919.4230000000007</v>
      </c>
      <c r="CS24" s="14">
        <v>9209.1880000000001</v>
      </c>
      <c r="CT24" s="14">
        <v>7855.5810000000001</v>
      </c>
      <c r="CU24" s="14">
        <v>7372.1610000000001</v>
      </c>
      <c r="CV24" s="14">
        <v>6827.9529999999995</v>
      </c>
      <c r="CW24" s="14">
        <v>6839.6939999999995</v>
      </c>
      <c r="CX24" s="14">
        <v>4577.9340000000002</v>
      </c>
      <c r="CY24" s="14">
        <v>2936.556</v>
      </c>
      <c r="CZ24" s="14">
        <v>2866.1439999999998</v>
      </c>
      <c r="DA24" s="14">
        <v>1070.1030000000001</v>
      </c>
      <c r="DB24" s="14">
        <v>1108.3820000000001</v>
      </c>
      <c r="DC24" s="14">
        <v>1629.5291669999999</v>
      </c>
      <c r="DD24" s="14">
        <v>1939.61859</v>
      </c>
      <c r="DE24" s="14">
        <v>1604.1701599999999</v>
      </c>
      <c r="DF24" s="14">
        <v>1703.7331670000003</v>
      </c>
      <c r="DG24" s="14">
        <v>2903.6301800000001</v>
      </c>
      <c r="DH24" s="14">
        <v>3226.6639410000002</v>
      </c>
      <c r="DI24" s="14">
        <v>3256.2878769999998</v>
      </c>
      <c r="DJ24" s="14">
        <v>2055.1740850000001</v>
      </c>
      <c r="DK24" s="14">
        <v>1237.590334</v>
      </c>
      <c r="DL24" s="14">
        <v>1183.1161259999999</v>
      </c>
      <c r="DM24" s="14">
        <v>1709.6187789999999</v>
      </c>
      <c r="DN24" s="14">
        <v>1912.8542010000001</v>
      </c>
      <c r="DO24" s="14">
        <v>1971.0105050000002</v>
      </c>
      <c r="DP24" s="14">
        <v>1916.9644170000001</v>
      </c>
      <c r="DQ24" s="14">
        <v>1907.243872</v>
      </c>
      <c r="DR24" s="14">
        <v>1965.5645060000002</v>
      </c>
      <c r="DS24" s="14">
        <v>2106.4155040000001</v>
      </c>
      <c r="DT24" s="14">
        <v>2201.3362360000001</v>
      </c>
      <c r="DU24" s="14">
        <v>2246.5472449999997</v>
      </c>
      <c r="DV24" s="14">
        <v>2269.196899</v>
      </c>
      <c r="DW24" s="14">
        <v>2599.0698510000002</v>
      </c>
      <c r="DX24" s="14">
        <v>2699.2205739999999</v>
      </c>
      <c r="DY24" s="14">
        <v>3056.1651269999998</v>
      </c>
      <c r="DZ24" s="14">
        <v>2802.6022480000001</v>
      </c>
      <c r="EA24" s="14">
        <v>2829.4987279999996</v>
      </c>
      <c r="EB24" s="14">
        <v>2741.4720830000001</v>
      </c>
      <c r="EC24" s="14">
        <v>2459.3277459999999</v>
      </c>
      <c r="ED24" s="14">
        <v>2790.4279530000003</v>
      </c>
      <c r="EE24" s="14">
        <v>2807.4963549999998</v>
      </c>
      <c r="EF24" s="14">
        <v>3174.0560519999999</v>
      </c>
      <c r="EG24" s="14">
        <v>2907.3028979999999</v>
      </c>
      <c r="EH24" s="14">
        <v>2688.4898220000005</v>
      </c>
      <c r="EI24" s="14">
        <v>2595.6906669999998</v>
      </c>
      <c r="EJ24" s="14">
        <v>2422.4695949999996</v>
      </c>
      <c r="EK24" s="14">
        <v>2340.0376820000001</v>
      </c>
      <c r="EL24" s="14">
        <v>9353.1858900000007</v>
      </c>
      <c r="EM24" s="14">
        <v>8029.189844999999</v>
      </c>
      <c r="EN24" s="14">
        <v>7615.7685780000002</v>
      </c>
      <c r="EO24" s="14">
        <v>7651.8683430000001</v>
      </c>
      <c r="EP24" s="14">
        <v>7634.0559700000003</v>
      </c>
      <c r="EQ24" s="14">
        <v>7090.9682160000002</v>
      </c>
      <c r="ER24" s="14">
        <v>7212.3124500000004</v>
      </c>
      <c r="ES24" s="14">
        <v>7178.7334299999993</v>
      </c>
      <c r="ET24" s="14">
        <v>7335.9963329999991</v>
      </c>
      <c r="EU24" s="14">
        <v>7677.3279270000003</v>
      </c>
      <c r="EV24" s="14">
        <v>7874.1462940000001</v>
      </c>
      <c r="EW24" s="14">
        <v>9379.0942580000028</v>
      </c>
      <c r="EX24" s="14">
        <v>9592.1009109999995</v>
      </c>
      <c r="EY24" s="14">
        <v>9501.0257600000004</v>
      </c>
      <c r="EZ24" s="14">
        <v>9118.4523480000025</v>
      </c>
      <c r="FA24" s="14">
        <v>8957.4970949999988</v>
      </c>
      <c r="FB24" s="14">
        <v>8694.7356060000002</v>
      </c>
      <c r="FC24" s="14">
        <v>11031.392396000001</v>
      </c>
      <c r="FD24" s="14">
        <v>10865.839984000002</v>
      </c>
      <c r="FE24" s="14">
        <v>11353.434445000001</v>
      </c>
      <c r="FF24" s="14">
        <v>11328.398142000002</v>
      </c>
      <c r="FG24" s="14">
        <v>11059.05863</v>
      </c>
      <c r="FH24" s="14">
        <v>10929.395897</v>
      </c>
      <c r="FI24" s="14">
        <v>11271.343172000001</v>
      </c>
      <c r="FJ24" s="14">
        <v>12198.451965</v>
      </c>
      <c r="FK24" s="14">
        <v>12847.330044</v>
      </c>
      <c r="FL24" s="14">
        <v>13145.299413000001</v>
      </c>
      <c r="FM24" s="14">
        <v>13352.600691</v>
      </c>
      <c r="FN24" s="14">
        <v>13386.575422000002</v>
      </c>
      <c r="FO24" s="14">
        <v>13153.218461999999</v>
      </c>
      <c r="FP24" s="14">
        <v>13095.352929999999</v>
      </c>
      <c r="FQ24" s="14">
        <v>12154.223826000001</v>
      </c>
      <c r="FR24" s="14">
        <v>13046.505516000001</v>
      </c>
      <c r="FS24" s="14">
        <v>12223.423269999999</v>
      </c>
      <c r="FT24" s="14">
        <v>13969.256753</v>
      </c>
      <c r="FU24" s="14">
        <v>13319.602758999999</v>
      </c>
      <c r="FV24" s="14">
        <v>12968.529347</v>
      </c>
      <c r="FW24" s="14">
        <v>11501.521949000002</v>
      </c>
      <c r="FX24" s="14">
        <v>8753.6259979999995</v>
      </c>
      <c r="FY24" s="14">
        <v>8517.1959979999992</v>
      </c>
      <c r="FZ24" s="14">
        <v>9396.1700010000004</v>
      </c>
      <c r="GA24" s="14">
        <v>10091.660409</v>
      </c>
      <c r="GB24" s="14">
        <v>10429.135210999999</v>
      </c>
      <c r="GC24" s="14">
        <v>8279.3836310000006</v>
      </c>
      <c r="GD24" s="14">
        <v>9121.5298110000003</v>
      </c>
      <c r="GE24" s="14">
        <v>8844.7542020000001</v>
      </c>
      <c r="GF24" s="14">
        <v>9080.7175299999999</v>
      </c>
      <c r="GG24" s="14">
        <v>16605.257735000003</v>
      </c>
      <c r="GH24" s="14">
        <v>16322.785669000001</v>
      </c>
      <c r="GI24" s="14">
        <v>18316.962159000002</v>
      </c>
      <c r="GJ24" s="14">
        <v>16681.354649000001</v>
      </c>
      <c r="GK24" s="14">
        <v>17194.092103999999</v>
      </c>
      <c r="GL24" s="14">
        <v>19663.485948000001</v>
      </c>
      <c r="GM24" s="14">
        <v>18763.682948000001</v>
      </c>
      <c r="GN24" s="14"/>
      <c r="GO24" s="14"/>
      <c r="GP24" s="14"/>
      <c r="GQ24" s="14"/>
      <c r="GR24" s="14"/>
      <c r="GS24" s="14"/>
      <c r="GT24" s="14"/>
      <c r="GU24" s="14"/>
      <c r="GV24" s="14"/>
      <c r="GW24" s="14"/>
      <c r="GX24" s="14"/>
      <c r="GY24" s="14"/>
      <c r="GZ24" s="14"/>
      <c r="HA24" s="14"/>
      <c r="HB24" s="14"/>
      <c r="HC24" s="14"/>
      <c r="HD24" s="14"/>
      <c r="HE24" s="14"/>
      <c r="HF24" s="14"/>
      <c r="HG24" s="14"/>
      <c r="HH24" s="14"/>
      <c r="HI24" s="14"/>
      <c r="HJ24" s="14"/>
      <c r="HK24" s="14"/>
      <c r="HL24" s="14"/>
      <c r="HM24" s="14"/>
      <c r="HN24" s="14"/>
      <c r="HO24" s="14"/>
      <c r="HP24" s="14"/>
      <c r="HQ24" s="14"/>
      <c r="HR24" s="14"/>
      <c r="HS24" s="14"/>
      <c r="HT24" s="14"/>
      <c r="HU24" s="14"/>
      <c r="HV24" s="14"/>
      <c r="HW24" s="14"/>
      <c r="HX24" s="14"/>
      <c r="HY24" s="14"/>
      <c r="HZ24" s="14"/>
      <c r="IA24" s="14"/>
      <c r="IB24" s="14"/>
      <c r="IC24" s="14"/>
      <c r="ID24" s="14"/>
      <c r="IE24" s="14"/>
      <c r="IF24" s="14"/>
      <c r="IG24" s="14"/>
      <c r="IH24" s="14"/>
      <c r="II24" s="14"/>
      <c r="IJ24" s="14"/>
      <c r="IK24" s="14"/>
      <c r="IL24" s="14"/>
      <c r="IM24" s="14"/>
      <c r="IN24" s="14"/>
      <c r="IO24" s="14"/>
      <c r="IP24" s="14"/>
      <c r="IQ24" s="14"/>
      <c r="IR24" s="14"/>
      <c r="IS24" s="14"/>
      <c r="IT24" s="14"/>
      <c r="IU24" s="14"/>
      <c r="IV24" s="14"/>
      <c r="IW24" s="14"/>
      <c r="IX24" s="14"/>
      <c r="IY24" s="14"/>
      <c r="IZ24" s="14"/>
      <c r="JA24" s="14"/>
      <c r="JB24" s="14"/>
      <c r="JC24" s="14"/>
      <c r="JD24" s="14"/>
      <c r="JE24" s="14"/>
      <c r="JF24" s="14"/>
      <c r="JG24" s="14"/>
      <c r="JH24" s="14"/>
      <c r="JI24" s="14"/>
      <c r="JJ24" s="14"/>
      <c r="JK24" s="14"/>
      <c r="JL24" s="14"/>
      <c r="JM24" s="14"/>
      <c r="JN24" s="14"/>
      <c r="JO24" s="14"/>
      <c r="JP24" s="14"/>
      <c r="JQ24" s="14"/>
      <c r="JR24" s="14"/>
      <c r="JS24" s="14"/>
      <c r="JT24" s="14"/>
      <c r="JU24" s="14"/>
      <c r="JV24" s="14"/>
    </row>
    <row r="25" spans="1:282" x14ac:dyDescent="0.2">
      <c r="A25" s="18" t="s">
        <v>17</v>
      </c>
      <c r="B25" s="14">
        <v>5849.1469999999999</v>
      </c>
      <c r="C25" s="14">
        <v>13085.517</v>
      </c>
      <c r="D25" s="14">
        <v>13085.517</v>
      </c>
      <c r="E25" s="14">
        <v>11073.690508</v>
      </c>
      <c r="F25" s="14">
        <v>11253.219507999998</v>
      </c>
      <c r="G25" s="14">
        <v>11624.385643</v>
      </c>
      <c r="H25" s="14">
        <v>11680.623</v>
      </c>
      <c r="I25" s="14">
        <v>12698.664000000001</v>
      </c>
      <c r="J25" s="14">
        <v>12698.664000000001</v>
      </c>
      <c r="K25" s="14">
        <v>12863.409</v>
      </c>
      <c r="L25" s="14">
        <v>13164.895</v>
      </c>
      <c r="M25" s="14">
        <v>13319.644994</v>
      </c>
      <c r="N25" s="14">
        <v>13676.995226999999</v>
      </c>
      <c r="O25" s="14">
        <v>14570.073120999999</v>
      </c>
      <c r="P25" s="14">
        <v>15350.533537000001</v>
      </c>
      <c r="Q25" s="14">
        <v>15379.850589000001</v>
      </c>
      <c r="R25" s="14">
        <v>15732.973910999997</v>
      </c>
      <c r="S25" s="14">
        <v>15596.243168999999</v>
      </c>
      <c r="T25" s="14">
        <v>15599.397796000001</v>
      </c>
      <c r="U25" s="14">
        <v>16580.770591</v>
      </c>
      <c r="V25" s="14">
        <v>16720.662</v>
      </c>
      <c r="W25" s="14">
        <v>17219.568000000003</v>
      </c>
      <c r="X25" s="14">
        <v>18906.712</v>
      </c>
      <c r="Y25" s="14">
        <v>18670.359</v>
      </c>
      <c r="Z25" s="14">
        <v>18793.772000000001</v>
      </c>
      <c r="AA25" s="14">
        <v>20176.613000000001</v>
      </c>
      <c r="AB25" s="14">
        <v>20575.428</v>
      </c>
      <c r="AC25" s="14">
        <v>20712.47</v>
      </c>
      <c r="AD25" s="14">
        <v>21093.544000000002</v>
      </c>
      <c r="AE25" s="14">
        <v>21909.158000000003</v>
      </c>
      <c r="AF25" s="14">
        <v>22761.125</v>
      </c>
      <c r="AG25" s="14">
        <v>22919.091</v>
      </c>
      <c r="AH25" s="14">
        <v>23382.083999999999</v>
      </c>
      <c r="AI25" s="14">
        <v>23271.167000000001</v>
      </c>
      <c r="AJ25" s="14">
        <v>26023.197</v>
      </c>
      <c r="AK25" s="14">
        <v>26136.654999999999</v>
      </c>
      <c r="AL25" s="14">
        <v>26142.724999999999</v>
      </c>
      <c r="AM25" s="14">
        <v>27389.109</v>
      </c>
      <c r="AN25" s="14">
        <v>27654.404999999999</v>
      </c>
      <c r="AO25" s="14">
        <v>29442.300999999999</v>
      </c>
      <c r="AP25" s="14">
        <v>26112.828999999998</v>
      </c>
      <c r="AQ25" s="14">
        <v>20737.396000000001</v>
      </c>
      <c r="AR25" s="14">
        <v>21343.424999999999</v>
      </c>
      <c r="AS25" s="14">
        <v>32550.636999999995</v>
      </c>
      <c r="AT25" s="14">
        <v>28547.857</v>
      </c>
      <c r="AU25" s="14">
        <v>30631.304</v>
      </c>
      <c r="AV25" s="14">
        <v>32034.976999999999</v>
      </c>
      <c r="AW25" s="14">
        <v>32329.943000000003</v>
      </c>
      <c r="AX25" s="14">
        <v>32807.478000000003</v>
      </c>
      <c r="AY25" s="14">
        <v>33113.534999999996</v>
      </c>
      <c r="AZ25" s="14">
        <v>32637.105999999996</v>
      </c>
      <c r="BA25" s="14">
        <v>34752.862999999998</v>
      </c>
      <c r="BB25" s="14">
        <v>34714.570999999996</v>
      </c>
      <c r="BC25" s="14">
        <v>35177.209000000003</v>
      </c>
      <c r="BD25" s="14">
        <v>34167.968000000001</v>
      </c>
      <c r="BE25" s="14">
        <v>30940.113999999998</v>
      </c>
      <c r="BF25" s="14">
        <v>32293.646999999997</v>
      </c>
      <c r="BG25" s="14">
        <v>28752.412</v>
      </c>
      <c r="BH25" s="14">
        <v>43598.995999999999</v>
      </c>
      <c r="BI25" s="14">
        <v>46088.271000000001</v>
      </c>
      <c r="BJ25" s="14">
        <v>45384.925000000003</v>
      </c>
      <c r="BK25" s="14">
        <v>44713.484799999998</v>
      </c>
      <c r="BL25" s="14">
        <v>47848.296000000002</v>
      </c>
      <c r="BM25" s="14">
        <v>52702.228999999999</v>
      </c>
      <c r="BN25" s="14">
        <v>54478.409200000002</v>
      </c>
      <c r="BO25" s="14">
        <v>55216.003925000005</v>
      </c>
      <c r="BP25" s="14">
        <v>54103.497015999994</v>
      </c>
      <c r="BQ25" s="14">
        <v>59031.783206000007</v>
      </c>
      <c r="BR25" s="14">
        <v>62006.806724999995</v>
      </c>
      <c r="BS25" s="14">
        <v>62357.727785000003</v>
      </c>
      <c r="BT25" s="14">
        <v>62370.764627999997</v>
      </c>
      <c r="BU25" s="14">
        <v>59378.436930999997</v>
      </c>
      <c r="BV25" s="14">
        <v>63085.243000000002</v>
      </c>
      <c r="BW25" s="14">
        <v>47710.249408000003</v>
      </c>
      <c r="BX25" s="14">
        <v>46497.402812</v>
      </c>
      <c r="BY25" s="14">
        <v>51527.548210000001</v>
      </c>
      <c r="BZ25" s="14">
        <v>49667.822400000005</v>
      </c>
      <c r="CA25" s="14">
        <v>49790.617598999997</v>
      </c>
      <c r="CB25" s="14">
        <v>48073.241539000002</v>
      </c>
      <c r="CC25" s="14">
        <v>54850.046100000007</v>
      </c>
      <c r="CD25" s="14">
        <v>57388.316960000004</v>
      </c>
      <c r="CE25" s="14">
        <v>56877.958707000005</v>
      </c>
      <c r="CF25" s="14">
        <v>62023.680300000007</v>
      </c>
      <c r="CG25" s="14">
        <v>62044.565488999993</v>
      </c>
      <c r="CH25" s="14">
        <v>63206.234488999995</v>
      </c>
      <c r="CI25" s="14">
        <v>63684.020000000004</v>
      </c>
      <c r="CJ25" s="14">
        <v>63448.828999999998</v>
      </c>
      <c r="CK25" s="14">
        <v>57825.267</v>
      </c>
      <c r="CL25" s="14">
        <v>25407.538199999999</v>
      </c>
      <c r="CM25" s="14">
        <v>30266.052600000003</v>
      </c>
      <c r="CN25" s="14">
        <v>25974.196000000004</v>
      </c>
      <c r="CO25" s="14">
        <v>15024.694000000001</v>
      </c>
      <c r="CP25" s="14">
        <v>15092.884</v>
      </c>
      <c r="CQ25" s="14">
        <v>16569.820999999996</v>
      </c>
      <c r="CR25" s="14">
        <v>14720.089000000002</v>
      </c>
      <c r="CS25" s="14">
        <v>17062.271999999997</v>
      </c>
      <c r="CT25" s="14">
        <v>17151.214</v>
      </c>
      <c r="CU25" s="14">
        <v>14985.144</v>
      </c>
      <c r="CV25" s="14">
        <v>15782.484</v>
      </c>
      <c r="CW25" s="14">
        <v>10097.058999999999</v>
      </c>
      <c r="CX25" s="14">
        <v>9461.2289999999975</v>
      </c>
      <c r="CY25" s="14">
        <v>5401.1810000000005</v>
      </c>
      <c r="CZ25" s="14">
        <v>4572.4779999999992</v>
      </c>
      <c r="DA25" s="14">
        <v>7201.0229999999992</v>
      </c>
      <c r="DB25" s="14">
        <v>4080.4249689999988</v>
      </c>
      <c r="DC25" s="14">
        <v>5624.1158550000009</v>
      </c>
      <c r="DD25" s="14">
        <v>5278.9430000000011</v>
      </c>
      <c r="DE25" s="14">
        <v>5470.0054350000009</v>
      </c>
      <c r="DF25" s="14">
        <v>6381.0874809999987</v>
      </c>
      <c r="DG25" s="14">
        <v>6338.5359210000006</v>
      </c>
      <c r="DH25" s="14">
        <v>6564.7356100000015</v>
      </c>
      <c r="DI25" s="14">
        <v>7003.8005319999993</v>
      </c>
      <c r="DJ25" s="14">
        <v>7375.0529079999997</v>
      </c>
      <c r="DK25" s="14">
        <v>7492.2139429999988</v>
      </c>
      <c r="DL25" s="14">
        <v>7988.9680070000013</v>
      </c>
      <c r="DM25" s="14">
        <v>9784.622899</v>
      </c>
      <c r="DN25" s="14">
        <v>10142.239764999997</v>
      </c>
      <c r="DO25" s="14">
        <v>10186.589658000003</v>
      </c>
      <c r="DP25" s="14">
        <v>10489.764562</v>
      </c>
      <c r="DQ25" s="14">
        <v>10524.525699000002</v>
      </c>
      <c r="DR25" s="14">
        <v>11722.913687999999</v>
      </c>
      <c r="DS25" s="14">
        <v>9626.2896820000005</v>
      </c>
      <c r="DT25" s="14">
        <v>10199.209295000001</v>
      </c>
      <c r="DU25" s="14">
        <v>12203.49461</v>
      </c>
      <c r="DV25" s="14">
        <v>13117.886180000003</v>
      </c>
      <c r="DW25" s="14">
        <v>12822.167104999999</v>
      </c>
      <c r="DX25" s="14">
        <v>13180.612257000001</v>
      </c>
      <c r="DY25" s="14">
        <v>13413.041318999998</v>
      </c>
      <c r="DZ25" s="14">
        <v>13538.705670000001</v>
      </c>
      <c r="EA25" s="14">
        <v>13513.587622999999</v>
      </c>
      <c r="EB25" s="14">
        <v>13904.956376000004</v>
      </c>
      <c r="EC25" s="14">
        <v>14102.306992</v>
      </c>
      <c r="ED25" s="14">
        <v>13937.11845</v>
      </c>
      <c r="EE25" s="14">
        <v>13808.796485999999</v>
      </c>
      <c r="EF25" s="14">
        <v>14286.089345</v>
      </c>
      <c r="EG25" s="14">
        <v>15924.290895000002</v>
      </c>
      <c r="EH25" s="14">
        <v>17586.122426000002</v>
      </c>
      <c r="EI25" s="14">
        <v>17787.000550000001</v>
      </c>
      <c r="EJ25" s="14">
        <v>17772.262545000001</v>
      </c>
      <c r="EK25" s="14">
        <v>17033.590242999995</v>
      </c>
      <c r="EL25" s="14">
        <v>15355.457519999998</v>
      </c>
      <c r="EM25" s="14">
        <v>16047.623716000002</v>
      </c>
      <c r="EN25" s="14">
        <v>15082.186360999998</v>
      </c>
      <c r="EO25" s="14">
        <v>15368.155105000002</v>
      </c>
      <c r="EP25" s="14">
        <v>15828.561943000001</v>
      </c>
      <c r="EQ25" s="14">
        <v>16473.424163999996</v>
      </c>
      <c r="ER25" s="14">
        <v>16853.793607</v>
      </c>
      <c r="ES25" s="14">
        <v>17135.731648000004</v>
      </c>
      <c r="ET25" s="14">
        <v>17788.846861999999</v>
      </c>
      <c r="EU25" s="14">
        <v>17804.251070000002</v>
      </c>
      <c r="EV25" s="14">
        <v>19120.266650000001</v>
      </c>
      <c r="EW25" s="14">
        <v>19021.887771000002</v>
      </c>
      <c r="EX25" s="14">
        <v>20472.302890000003</v>
      </c>
      <c r="EY25" s="14">
        <v>19818.617823</v>
      </c>
      <c r="EZ25" s="14">
        <v>20183.623608000002</v>
      </c>
      <c r="FA25" s="14">
        <v>20766.686228000002</v>
      </c>
      <c r="FB25" s="14">
        <v>21240.921341999998</v>
      </c>
      <c r="FC25" s="14">
        <v>18532.356015999998</v>
      </c>
      <c r="FD25" s="14">
        <v>19065.143355999997</v>
      </c>
      <c r="FE25" s="14">
        <v>18521.449065000001</v>
      </c>
      <c r="FF25" s="14">
        <v>18854.008093</v>
      </c>
      <c r="FG25" s="14">
        <v>19716.660205</v>
      </c>
      <c r="FH25" s="14">
        <v>19282.006537000005</v>
      </c>
      <c r="FI25" s="14">
        <v>21418.402994</v>
      </c>
      <c r="FJ25" s="14">
        <v>21826.309827999998</v>
      </c>
      <c r="FK25" s="14">
        <v>21602.747937</v>
      </c>
      <c r="FL25" s="14">
        <v>21495.764930000001</v>
      </c>
      <c r="FM25" s="14">
        <v>21533.222368000002</v>
      </c>
      <c r="FN25" s="14">
        <v>21802.488086999998</v>
      </c>
      <c r="FO25" s="14">
        <v>22171.549050999998</v>
      </c>
      <c r="FP25" s="14">
        <v>22743.198432000005</v>
      </c>
      <c r="FQ25" s="14">
        <v>24052.443909999998</v>
      </c>
      <c r="FR25" s="14">
        <v>23423.577123000003</v>
      </c>
      <c r="FS25" s="14">
        <v>23373.398741999998</v>
      </c>
      <c r="FT25" s="14">
        <v>24586.294044000006</v>
      </c>
      <c r="FU25" s="14">
        <v>25889.311194999998</v>
      </c>
      <c r="FV25" s="14">
        <v>26583.802200000002</v>
      </c>
      <c r="FW25" s="14">
        <v>28847.986238000001</v>
      </c>
      <c r="FX25" s="14">
        <v>31296.671605999996</v>
      </c>
      <c r="FY25" s="14">
        <v>26775.455433999996</v>
      </c>
      <c r="FZ25" s="14">
        <v>28564.659533000005</v>
      </c>
      <c r="GA25" s="14">
        <v>27813.497176999997</v>
      </c>
      <c r="GB25" s="14">
        <v>29202.684483999998</v>
      </c>
      <c r="GC25" s="14">
        <v>31078.706644999995</v>
      </c>
      <c r="GD25" s="14">
        <v>32455.313860999995</v>
      </c>
      <c r="GE25" s="14">
        <v>35969.601001000003</v>
      </c>
      <c r="GF25" s="14">
        <v>34225.807094999996</v>
      </c>
      <c r="GG25" s="14">
        <v>31334.351021999995</v>
      </c>
      <c r="GH25" s="14">
        <v>31545.214516999997</v>
      </c>
      <c r="GI25" s="14">
        <v>34814.179070000006</v>
      </c>
      <c r="GJ25" s="14">
        <v>33933.755289000008</v>
      </c>
      <c r="GK25" s="14">
        <v>33675.603771999995</v>
      </c>
      <c r="GL25" s="14">
        <v>33087.382770999997</v>
      </c>
      <c r="GM25" s="14">
        <v>34265.008771000001</v>
      </c>
      <c r="GN25" s="14"/>
      <c r="GO25" s="14"/>
      <c r="GP25" s="14"/>
      <c r="GQ25" s="14"/>
      <c r="GR25" s="14"/>
      <c r="GS25" s="14"/>
      <c r="GT25" s="14"/>
      <c r="GU25" s="14"/>
      <c r="GV25" s="14"/>
      <c r="GW25" s="14"/>
      <c r="GX25" s="14"/>
      <c r="GY25" s="14"/>
      <c r="GZ25" s="14"/>
      <c r="HA25" s="14"/>
      <c r="HB25" s="14"/>
      <c r="HC25" s="14"/>
      <c r="HD25" s="14"/>
      <c r="HE25" s="14"/>
      <c r="HF25" s="14"/>
      <c r="HG25" s="14"/>
      <c r="HH25" s="14"/>
      <c r="HI25" s="14"/>
      <c r="HJ25" s="14"/>
      <c r="HK25" s="14"/>
      <c r="HL25" s="14"/>
      <c r="HM25" s="14"/>
      <c r="HN25" s="14"/>
      <c r="HO25" s="14"/>
      <c r="HP25" s="14"/>
      <c r="HQ25" s="14"/>
      <c r="HR25" s="14"/>
      <c r="HS25" s="14"/>
      <c r="HT25" s="14"/>
      <c r="HU25" s="14"/>
      <c r="HV25" s="14"/>
      <c r="HW25" s="14"/>
      <c r="HX25" s="14"/>
      <c r="HY25" s="14"/>
      <c r="HZ25" s="14"/>
      <c r="IA25" s="14"/>
      <c r="IB25" s="14"/>
      <c r="IC25" s="14"/>
      <c r="ID25" s="14"/>
      <c r="IE25" s="14"/>
      <c r="IF25" s="14"/>
      <c r="IG25" s="14"/>
      <c r="IH25" s="14"/>
      <c r="II25" s="14"/>
      <c r="IJ25" s="14"/>
      <c r="IK25" s="14"/>
      <c r="IL25" s="14"/>
      <c r="IM25" s="14"/>
      <c r="IN25" s="14"/>
      <c r="IO25" s="14"/>
      <c r="IP25" s="14"/>
      <c r="IQ25" s="14"/>
      <c r="IR25" s="14"/>
      <c r="IS25" s="14"/>
      <c r="IT25" s="14"/>
      <c r="IU25" s="14"/>
      <c r="IV25" s="14"/>
      <c r="IW25" s="14"/>
      <c r="IX25" s="14"/>
      <c r="IY25" s="14"/>
      <c r="IZ25" s="14"/>
      <c r="JA25" s="14"/>
      <c r="JB25" s="14"/>
      <c r="JC25" s="14"/>
      <c r="JD25" s="14"/>
      <c r="JE25" s="14"/>
      <c r="JF25" s="14"/>
      <c r="JG25" s="14"/>
      <c r="JH25" s="14"/>
      <c r="JI25" s="14"/>
      <c r="JJ25" s="14"/>
      <c r="JK25" s="14"/>
      <c r="JL25" s="14"/>
      <c r="JM25" s="14"/>
      <c r="JN25" s="14"/>
      <c r="JO25" s="14"/>
      <c r="JP25" s="14"/>
      <c r="JQ25" s="14"/>
      <c r="JR25" s="14"/>
      <c r="JS25" s="14"/>
      <c r="JT25" s="14"/>
      <c r="JU25" s="14"/>
      <c r="JV25" s="14"/>
    </row>
    <row r="26" spans="1:282" x14ac:dyDescent="0.2">
      <c r="A26" s="16" t="s">
        <v>18</v>
      </c>
      <c r="B26" s="14">
        <v>5849.1469999999999</v>
      </c>
      <c r="C26" s="14">
        <v>13085.517</v>
      </c>
      <c r="D26" s="14">
        <v>13085.517</v>
      </c>
      <c r="E26" s="14">
        <v>11073.690508</v>
      </c>
      <c r="F26" s="14">
        <v>11253.219507999998</v>
      </c>
      <c r="G26" s="14">
        <v>11624.385643</v>
      </c>
      <c r="H26" s="14">
        <v>11680.623</v>
      </c>
      <c r="I26" s="14">
        <v>12698.664000000001</v>
      </c>
      <c r="J26" s="14">
        <v>12698.664000000001</v>
      </c>
      <c r="K26" s="14">
        <v>12863.409</v>
      </c>
      <c r="L26" s="14">
        <v>13164.895</v>
      </c>
      <c r="M26" s="14">
        <v>13319.644994</v>
      </c>
      <c r="N26" s="14">
        <v>13676.995226999999</v>
      </c>
      <c r="O26" s="14">
        <v>14570.073120999999</v>
      </c>
      <c r="P26" s="14">
        <v>15350.533537000001</v>
      </c>
      <c r="Q26" s="14">
        <v>15379.850589000001</v>
      </c>
      <c r="R26" s="14">
        <v>15732.973910999997</v>
      </c>
      <c r="S26" s="14">
        <v>15596.243168999999</v>
      </c>
      <c r="T26" s="14">
        <v>15599.397796000001</v>
      </c>
      <c r="U26" s="14">
        <v>16580.770591</v>
      </c>
      <c r="V26" s="14">
        <v>16720.662</v>
      </c>
      <c r="W26" s="14">
        <v>17219.568000000003</v>
      </c>
      <c r="X26" s="14">
        <v>18906.712</v>
      </c>
      <c r="Y26" s="14">
        <v>18670.359</v>
      </c>
      <c r="Z26" s="14">
        <v>18793.772000000001</v>
      </c>
      <c r="AA26" s="14">
        <v>20176.613000000001</v>
      </c>
      <c r="AB26" s="14">
        <v>20575.428</v>
      </c>
      <c r="AC26" s="14">
        <v>20712.47</v>
      </c>
      <c r="AD26" s="14">
        <v>21093.544000000002</v>
      </c>
      <c r="AE26" s="14">
        <v>21909.158000000003</v>
      </c>
      <c r="AF26" s="14">
        <v>22761.125</v>
      </c>
      <c r="AG26" s="14">
        <v>22919.091</v>
      </c>
      <c r="AH26" s="14">
        <v>23382.083999999999</v>
      </c>
      <c r="AI26" s="14">
        <v>23271.167000000001</v>
      </c>
      <c r="AJ26" s="14">
        <v>26023.197</v>
      </c>
      <c r="AK26" s="14">
        <v>26136.654999999999</v>
      </c>
      <c r="AL26" s="14">
        <v>26142.724999999999</v>
      </c>
      <c r="AM26" s="14">
        <v>27389.109</v>
      </c>
      <c r="AN26" s="14">
        <v>27654.404999999999</v>
      </c>
      <c r="AO26" s="14">
        <v>29442.300999999999</v>
      </c>
      <c r="AP26" s="14">
        <v>26112.828999999998</v>
      </c>
      <c r="AQ26" s="14">
        <v>20737.396000000001</v>
      </c>
      <c r="AR26" s="14">
        <v>21343.424999999999</v>
      </c>
      <c r="AS26" s="14">
        <v>32550.636999999995</v>
      </c>
      <c r="AT26" s="14">
        <v>18485.050000000003</v>
      </c>
      <c r="AU26" s="14">
        <v>20570.838</v>
      </c>
      <c r="AV26" s="14">
        <v>21692.326999999997</v>
      </c>
      <c r="AW26" s="14">
        <v>21883.531000000003</v>
      </c>
      <c r="AX26" s="14">
        <v>22580.723000000005</v>
      </c>
      <c r="AY26" s="14">
        <v>22685.379999999997</v>
      </c>
      <c r="AZ26" s="14">
        <v>22725.945999999996</v>
      </c>
      <c r="BA26" s="14">
        <v>23737.373999999996</v>
      </c>
      <c r="BB26" s="14">
        <v>23544.458999999995</v>
      </c>
      <c r="BC26" s="14">
        <v>24535.231</v>
      </c>
      <c r="BD26" s="14">
        <v>23712.375</v>
      </c>
      <c r="BE26" s="14">
        <v>22612.945</v>
      </c>
      <c r="BF26" s="14">
        <v>22183.295999999998</v>
      </c>
      <c r="BG26" s="14">
        <v>19754.152000000002</v>
      </c>
      <c r="BH26" s="14">
        <v>34407.324999999997</v>
      </c>
      <c r="BI26" s="14">
        <v>36819.326999999997</v>
      </c>
      <c r="BJ26" s="14">
        <v>36445.834000000003</v>
      </c>
      <c r="BK26" s="14">
        <v>36086.469800000006</v>
      </c>
      <c r="BL26" s="14">
        <v>38846.737000000001</v>
      </c>
      <c r="BM26" s="14">
        <v>43670.933999999994</v>
      </c>
      <c r="BN26" s="14">
        <v>45322.992200000001</v>
      </c>
      <c r="BO26" s="14">
        <v>46308.684925000001</v>
      </c>
      <c r="BP26" s="14">
        <v>46533.971099999995</v>
      </c>
      <c r="BQ26" s="14">
        <v>50110.164825000007</v>
      </c>
      <c r="BR26" s="14">
        <v>53557.186724999992</v>
      </c>
      <c r="BS26" s="14">
        <v>53771.059785000005</v>
      </c>
      <c r="BT26" s="14">
        <v>53298.065397999992</v>
      </c>
      <c r="BU26" s="14">
        <v>50848.567727999995</v>
      </c>
      <c r="BV26" s="14">
        <v>55455.504000000001</v>
      </c>
      <c r="BW26" s="14">
        <v>39767.214408</v>
      </c>
      <c r="BX26" s="14">
        <v>38539.915811999999</v>
      </c>
      <c r="BY26" s="14">
        <v>42753.513210000005</v>
      </c>
      <c r="BZ26" s="14">
        <v>40120.543400000002</v>
      </c>
      <c r="CA26" s="14">
        <v>40072.808791999996</v>
      </c>
      <c r="CB26" s="14">
        <v>38116.562966999998</v>
      </c>
      <c r="CC26" s="14">
        <v>44353.387100000007</v>
      </c>
      <c r="CD26" s="14">
        <v>46894.987833000007</v>
      </c>
      <c r="CE26" s="14">
        <v>46244.896580000001</v>
      </c>
      <c r="CF26" s="14">
        <v>50659.048300000002</v>
      </c>
      <c r="CG26" s="14">
        <v>50649.826999999997</v>
      </c>
      <c r="CH26" s="14">
        <v>51310.614000000001</v>
      </c>
      <c r="CI26" s="14">
        <v>52965.967000000004</v>
      </c>
      <c r="CJ26" s="14">
        <v>52719.674999999996</v>
      </c>
      <c r="CK26" s="14">
        <v>50972.281000000003</v>
      </c>
      <c r="CL26" s="14">
        <v>17460.2932</v>
      </c>
      <c r="CM26" s="14">
        <v>15189.455600000001</v>
      </c>
      <c r="CN26" s="14">
        <v>10287.497000000003</v>
      </c>
      <c r="CO26" s="14">
        <v>4846.5380000000005</v>
      </c>
      <c r="CP26" s="14">
        <v>4600.9660000000003</v>
      </c>
      <c r="CQ26" s="14">
        <v>3870.0869999999995</v>
      </c>
      <c r="CR26" s="14">
        <v>2324.255000000001</v>
      </c>
      <c r="CS26" s="14">
        <v>2470.3039999999964</v>
      </c>
      <c r="CT26" s="14">
        <v>2385.9730000000018</v>
      </c>
      <c r="CU26" s="14">
        <v>1991.9470000000001</v>
      </c>
      <c r="CV26" s="14">
        <v>1854.7590000000018</v>
      </c>
      <c r="CW26" s="14">
        <v>2006.5960000000014</v>
      </c>
      <c r="CX26" s="14">
        <v>1834.4459999999963</v>
      </c>
      <c r="CY26" s="14">
        <v>1549.509</v>
      </c>
      <c r="CZ26" s="14">
        <v>1155.2279999999992</v>
      </c>
      <c r="DA26" s="14">
        <v>989.60499999999956</v>
      </c>
      <c r="DB26" s="14">
        <v>1100.8628839999983</v>
      </c>
      <c r="DC26" s="14">
        <v>1104.4900410000009</v>
      </c>
      <c r="DD26" s="14">
        <v>955.89199999999983</v>
      </c>
      <c r="DE26" s="14">
        <v>963.88260000000082</v>
      </c>
      <c r="DF26" s="14">
        <v>986.21454599999925</v>
      </c>
      <c r="DG26" s="14">
        <v>1537.9390410000015</v>
      </c>
      <c r="DH26" s="14">
        <v>1568.3943380000019</v>
      </c>
      <c r="DI26" s="14">
        <v>1580.9143980000008</v>
      </c>
      <c r="DJ26" s="14">
        <v>2004.2398369999992</v>
      </c>
      <c r="DK26" s="14">
        <v>2053.3464829999975</v>
      </c>
      <c r="DL26" s="14">
        <v>2216.3141300000025</v>
      </c>
      <c r="DM26" s="14">
        <v>2455.8596500000021</v>
      </c>
      <c r="DN26" s="14">
        <v>2476.8924849999967</v>
      </c>
      <c r="DO26" s="14">
        <v>2490.6213160000043</v>
      </c>
      <c r="DP26" s="14">
        <v>2615.9586930000005</v>
      </c>
      <c r="DQ26" s="14">
        <v>2531.7067100000022</v>
      </c>
      <c r="DR26" s="14">
        <v>3152.8877099999991</v>
      </c>
      <c r="DS26" s="14">
        <v>3232.8306000000011</v>
      </c>
      <c r="DT26" s="14">
        <v>3241.2725140000002</v>
      </c>
      <c r="DU26" s="14">
        <v>3251.3723739999987</v>
      </c>
      <c r="DV26" s="14">
        <v>3250.9962700000033</v>
      </c>
      <c r="DW26" s="14">
        <v>3316.9791969999969</v>
      </c>
      <c r="DX26" s="14">
        <v>3350.6759789999996</v>
      </c>
      <c r="DY26" s="14">
        <v>2862.0602069999986</v>
      </c>
      <c r="DZ26" s="14">
        <v>2962.6031140000014</v>
      </c>
      <c r="EA26" s="14">
        <v>2984.4780360000004</v>
      </c>
      <c r="EB26" s="14">
        <v>3371.9110960000035</v>
      </c>
      <c r="EC26" s="14">
        <v>3434.1533940000008</v>
      </c>
      <c r="ED26" s="14">
        <v>3713.0820340000027</v>
      </c>
      <c r="EE26" s="14">
        <v>3616.86708</v>
      </c>
      <c r="EF26" s="14">
        <v>3656.6052670000026</v>
      </c>
      <c r="EG26" s="14">
        <v>3615.397782</v>
      </c>
      <c r="EH26" s="14">
        <v>3582.9467760000007</v>
      </c>
      <c r="EI26" s="14">
        <v>3591.5587620000006</v>
      </c>
      <c r="EJ26" s="14">
        <v>3712.0697499999987</v>
      </c>
      <c r="EK26" s="14">
        <v>3591.7140949999957</v>
      </c>
      <c r="EL26" s="14">
        <v>3638.7393959999972</v>
      </c>
      <c r="EM26" s="14">
        <v>3700.8051010000054</v>
      </c>
      <c r="EN26" s="14">
        <v>3260.5464619999984</v>
      </c>
      <c r="EO26" s="14">
        <v>3309.0029009999998</v>
      </c>
      <c r="EP26" s="14">
        <v>3440.1815869999991</v>
      </c>
      <c r="EQ26" s="14">
        <v>4212.8790509999963</v>
      </c>
      <c r="ER26" s="14">
        <v>4621.7920090000007</v>
      </c>
      <c r="ES26" s="14">
        <v>4610.5411930000046</v>
      </c>
      <c r="ET26" s="14">
        <v>4791.7222509999992</v>
      </c>
      <c r="EU26" s="14">
        <v>4920.4068890000017</v>
      </c>
      <c r="EV26" s="14">
        <v>5315.3491780000004</v>
      </c>
      <c r="EW26" s="14">
        <v>5700.3506740000012</v>
      </c>
      <c r="EX26" s="14">
        <v>6484.4836820000019</v>
      </c>
      <c r="EY26" s="14">
        <v>6180.6461060000001</v>
      </c>
      <c r="EZ26" s="14">
        <v>6312.576642</v>
      </c>
      <c r="FA26" s="14">
        <v>6352.122629000005</v>
      </c>
      <c r="FB26" s="14">
        <v>6393.7281340000009</v>
      </c>
      <c r="FC26" s="14">
        <v>6747.4434970000002</v>
      </c>
      <c r="FD26" s="14">
        <v>7114.3613289999957</v>
      </c>
      <c r="FE26" s="14">
        <v>7192.3548409999967</v>
      </c>
      <c r="FF26" s="14">
        <v>7048.4898529999991</v>
      </c>
      <c r="FG26" s="14">
        <v>7024.0807449999957</v>
      </c>
      <c r="FH26" s="14">
        <v>7648.5251900000039</v>
      </c>
      <c r="FI26" s="14">
        <v>8394.1283820000026</v>
      </c>
      <c r="FJ26" s="14">
        <v>8662.3351539999967</v>
      </c>
      <c r="FK26" s="14">
        <v>9743.1912579999953</v>
      </c>
      <c r="FL26" s="14">
        <v>10550.858637000001</v>
      </c>
      <c r="FM26" s="14">
        <v>11563.409425999998</v>
      </c>
      <c r="FN26" s="14">
        <v>12065.703203999998</v>
      </c>
      <c r="FO26" s="14">
        <v>12495.561260999999</v>
      </c>
      <c r="FP26" s="14">
        <v>12862.658412000001</v>
      </c>
      <c r="FQ26" s="14">
        <v>13097.923230999997</v>
      </c>
      <c r="FR26" s="14">
        <v>13311.406781999998</v>
      </c>
      <c r="FS26" s="14">
        <v>13346.776149999998</v>
      </c>
      <c r="FT26" s="14">
        <v>15009.198578000007</v>
      </c>
      <c r="FU26" s="14">
        <v>16476.375647999997</v>
      </c>
      <c r="FV26" s="14">
        <v>16841.495825000002</v>
      </c>
      <c r="FW26" s="14">
        <v>17490.842628000002</v>
      </c>
      <c r="FX26" s="14">
        <v>17911.608681999998</v>
      </c>
      <c r="FY26" s="14">
        <v>18288.629923</v>
      </c>
      <c r="FZ26" s="14">
        <v>18781.259196000006</v>
      </c>
      <c r="GA26" s="14">
        <v>18988.260181999998</v>
      </c>
      <c r="GB26" s="14">
        <v>20462.991963999997</v>
      </c>
      <c r="GC26" s="14">
        <v>21516.521844999996</v>
      </c>
      <c r="GD26" s="14">
        <v>22967.799476999993</v>
      </c>
      <c r="GE26" s="14">
        <v>24747.781837000006</v>
      </c>
      <c r="GF26" s="14">
        <v>23139.273782</v>
      </c>
      <c r="GG26" s="14">
        <v>22737.817114999998</v>
      </c>
      <c r="GH26" s="14">
        <v>22882.529650999997</v>
      </c>
      <c r="GI26" s="14">
        <v>24072.928375000003</v>
      </c>
      <c r="GJ26" s="14">
        <v>23328.449481000011</v>
      </c>
      <c r="GK26" s="14">
        <v>22813.605534999995</v>
      </c>
      <c r="GL26" s="14">
        <v>21694.273391000002</v>
      </c>
      <c r="GM26" s="14">
        <v>22320.598391000003</v>
      </c>
      <c r="GN26" s="14"/>
      <c r="GO26" s="14"/>
      <c r="GP26" s="14"/>
      <c r="GQ26" s="14"/>
      <c r="GR26" s="14"/>
      <c r="GS26" s="14"/>
      <c r="GT26" s="14"/>
      <c r="GU26" s="14"/>
      <c r="GV26" s="14"/>
      <c r="GW26" s="14"/>
      <c r="GX26" s="14"/>
      <c r="GY26" s="14"/>
      <c r="GZ26" s="14"/>
      <c r="HA26" s="14"/>
      <c r="HB26" s="14"/>
      <c r="HC26" s="14"/>
      <c r="HD26" s="14"/>
      <c r="HE26" s="14"/>
      <c r="HF26" s="14"/>
      <c r="HG26" s="14"/>
      <c r="HH26" s="14"/>
      <c r="HI26" s="14"/>
      <c r="HJ26" s="14"/>
      <c r="HK26" s="14"/>
      <c r="HL26" s="14"/>
      <c r="HM26" s="14"/>
      <c r="HN26" s="14"/>
      <c r="HO26" s="14"/>
      <c r="HP26" s="14"/>
      <c r="HQ26" s="14"/>
      <c r="HR26" s="14"/>
      <c r="HS26" s="14"/>
      <c r="HT26" s="14"/>
      <c r="HU26" s="14"/>
      <c r="HV26" s="14"/>
      <c r="HW26" s="14"/>
      <c r="HX26" s="14"/>
      <c r="HY26" s="14"/>
      <c r="HZ26" s="14"/>
      <c r="IA26" s="14"/>
      <c r="IB26" s="14"/>
      <c r="IC26" s="14"/>
      <c r="ID26" s="14"/>
      <c r="IE26" s="14"/>
      <c r="IF26" s="14"/>
      <c r="IG26" s="14"/>
      <c r="IH26" s="14"/>
      <c r="II26" s="14"/>
      <c r="IJ26" s="14"/>
      <c r="IK26" s="14"/>
      <c r="IL26" s="14"/>
      <c r="IM26" s="14"/>
      <c r="IN26" s="14"/>
      <c r="IO26" s="14"/>
      <c r="IP26" s="14"/>
      <c r="IQ26" s="14"/>
      <c r="IR26" s="14"/>
      <c r="IS26" s="14"/>
      <c r="IT26" s="14"/>
      <c r="IU26" s="14"/>
      <c r="IV26" s="14"/>
      <c r="IW26" s="14"/>
      <c r="IX26" s="14"/>
      <c r="IY26" s="14"/>
      <c r="IZ26" s="14"/>
      <c r="JA26" s="14"/>
      <c r="JB26" s="14"/>
      <c r="JC26" s="14"/>
      <c r="JD26" s="14"/>
      <c r="JE26" s="14"/>
      <c r="JF26" s="14"/>
      <c r="JG26" s="14"/>
      <c r="JH26" s="14"/>
      <c r="JI26" s="14"/>
      <c r="JJ26" s="14"/>
      <c r="JK26" s="14"/>
      <c r="JL26" s="14"/>
      <c r="JM26" s="14"/>
      <c r="JN26" s="14"/>
      <c r="JO26" s="14"/>
      <c r="JP26" s="14"/>
      <c r="JQ26" s="14"/>
      <c r="JR26" s="14"/>
      <c r="JS26" s="14"/>
      <c r="JT26" s="14"/>
      <c r="JU26" s="14"/>
      <c r="JV26" s="14"/>
    </row>
    <row r="27" spans="1:282" x14ac:dyDescent="0.2">
      <c r="A27" s="16" t="s">
        <v>19</v>
      </c>
      <c r="B27" s="14" t="s">
        <v>462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>
        <v>10062.807000000001</v>
      </c>
      <c r="AU27" s="14">
        <v>10060.466</v>
      </c>
      <c r="AV27" s="14">
        <v>10342.65</v>
      </c>
      <c r="AW27" s="14">
        <v>10446.412</v>
      </c>
      <c r="AX27" s="14">
        <v>10226.754999999999</v>
      </c>
      <c r="AY27" s="14">
        <v>10428.155000000001</v>
      </c>
      <c r="AZ27" s="14">
        <v>9911.16</v>
      </c>
      <c r="BA27" s="14">
        <v>11015.489</v>
      </c>
      <c r="BB27" s="14">
        <v>11170.111999999999</v>
      </c>
      <c r="BC27" s="14">
        <v>10641.977999999999</v>
      </c>
      <c r="BD27" s="14">
        <v>10455.593000000001</v>
      </c>
      <c r="BE27" s="14">
        <v>8327.1689999999999</v>
      </c>
      <c r="BF27" s="14">
        <v>10110.351000000001</v>
      </c>
      <c r="BG27" s="14">
        <v>8998.26</v>
      </c>
      <c r="BH27" s="14">
        <v>9191.6710000000003</v>
      </c>
      <c r="BI27" s="14">
        <v>9268.9439999999995</v>
      </c>
      <c r="BJ27" s="14">
        <v>8939.0910000000003</v>
      </c>
      <c r="BK27" s="14">
        <v>8627.0149999999994</v>
      </c>
      <c r="BL27" s="14">
        <v>9001.5589999999993</v>
      </c>
      <c r="BM27" s="14">
        <v>9031.2950000000001</v>
      </c>
      <c r="BN27" s="14">
        <v>9155.4169999999995</v>
      </c>
      <c r="BO27" s="14">
        <v>8907.3189999999995</v>
      </c>
      <c r="BP27" s="14">
        <v>7569.5259160000005</v>
      </c>
      <c r="BQ27" s="14">
        <v>8921.6183809999984</v>
      </c>
      <c r="BR27" s="14">
        <v>8449.6200000000008</v>
      </c>
      <c r="BS27" s="14">
        <v>8586.6679999999997</v>
      </c>
      <c r="BT27" s="14">
        <v>9072.6992300000002</v>
      </c>
      <c r="BU27" s="14">
        <v>8529.8692030000002</v>
      </c>
      <c r="BV27" s="14">
        <v>7629.7389999999996</v>
      </c>
      <c r="BW27" s="14">
        <v>7943.0349999999999</v>
      </c>
      <c r="BX27" s="14">
        <v>7957.4870000000001</v>
      </c>
      <c r="BY27" s="14">
        <v>8774.0349999999999</v>
      </c>
      <c r="BZ27" s="14">
        <v>9547.2790000000005</v>
      </c>
      <c r="CA27" s="14">
        <v>9717.8088069999994</v>
      </c>
      <c r="CB27" s="14">
        <v>9956.6785720000007</v>
      </c>
      <c r="CC27" s="14">
        <v>10496.659</v>
      </c>
      <c r="CD27" s="14">
        <v>10493.329127000001</v>
      </c>
      <c r="CE27" s="14">
        <v>10633.062127000001</v>
      </c>
      <c r="CF27" s="14">
        <v>11364.632</v>
      </c>
      <c r="CG27" s="14">
        <v>11394.738488999999</v>
      </c>
      <c r="CH27" s="14">
        <v>11895.620489000001</v>
      </c>
      <c r="CI27" s="14">
        <v>10718.053</v>
      </c>
      <c r="CJ27" s="14">
        <v>10729.154</v>
      </c>
      <c r="CK27" s="14">
        <v>6852.9859999999999</v>
      </c>
      <c r="CL27" s="14">
        <v>7947.2449999999999</v>
      </c>
      <c r="CM27" s="14">
        <v>15076.597</v>
      </c>
      <c r="CN27" s="14">
        <v>15686.699000000001</v>
      </c>
      <c r="CO27" s="14">
        <v>10178.156000000001</v>
      </c>
      <c r="CP27" s="14">
        <v>10491.918</v>
      </c>
      <c r="CQ27" s="14">
        <v>12699.734</v>
      </c>
      <c r="CR27" s="14">
        <v>12395.834000000001</v>
      </c>
      <c r="CS27" s="14">
        <v>14591.968000000001</v>
      </c>
      <c r="CT27" s="14">
        <v>14765.241</v>
      </c>
      <c r="CU27" s="14">
        <v>12993.197</v>
      </c>
      <c r="CV27" s="14">
        <v>13927.725</v>
      </c>
      <c r="CW27" s="14">
        <v>8090.4629999999997</v>
      </c>
      <c r="CX27" s="14">
        <v>7626.7830000000004</v>
      </c>
      <c r="CY27" s="14">
        <v>3851.672</v>
      </c>
      <c r="CZ27" s="14">
        <v>3417.25</v>
      </c>
      <c r="DA27" s="14">
        <v>6211.4179999999997</v>
      </c>
      <c r="DB27" s="14">
        <v>2979.562085</v>
      </c>
      <c r="DC27" s="14">
        <v>4519.625814</v>
      </c>
      <c r="DD27" s="14">
        <v>4323.0510000000004</v>
      </c>
      <c r="DE27" s="14">
        <v>4506.1228350000001</v>
      </c>
      <c r="DF27" s="14">
        <v>5394.8729350000003</v>
      </c>
      <c r="DG27" s="14">
        <v>4800.5968800000001</v>
      </c>
      <c r="DH27" s="14">
        <v>4996.3412719999997</v>
      </c>
      <c r="DI27" s="14">
        <v>5422.8861339999994</v>
      </c>
      <c r="DJ27" s="14">
        <v>5370.8130710000005</v>
      </c>
      <c r="DK27" s="14">
        <v>5438.8674600000004</v>
      </c>
      <c r="DL27" s="14">
        <v>5772.6538770000006</v>
      </c>
      <c r="DM27" s="14">
        <v>7328.7632489999996</v>
      </c>
      <c r="DN27" s="14">
        <v>7665.34728</v>
      </c>
      <c r="DO27" s="14">
        <v>7695.9683420000001</v>
      </c>
      <c r="DP27" s="14">
        <v>7873.8058689999998</v>
      </c>
      <c r="DQ27" s="14">
        <v>7992.8189890000003</v>
      </c>
      <c r="DR27" s="14">
        <v>8570.0259779999997</v>
      </c>
      <c r="DS27" s="14">
        <v>6393.4590820000003</v>
      </c>
      <c r="DT27" s="14">
        <v>6957.9367809999994</v>
      </c>
      <c r="DU27" s="14">
        <v>8952.1222359999992</v>
      </c>
      <c r="DV27" s="14">
        <v>9866.8899099999999</v>
      </c>
      <c r="DW27" s="14">
        <v>9505.1879079999999</v>
      </c>
      <c r="DX27" s="14">
        <v>9829.936278000001</v>
      </c>
      <c r="DY27" s="14">
        <v>10550.981111999999</v>
      </c>
      <c r="DZ27" s="14">
        <v>10576.102556</v>
      </c>
      <c r="EA27" s="14">
        <v>10529.109587000001</v>
      </c>
      <c r="EB27" s="14">
        <v>10533.045279999998</v>
      </c>
      <c r="EC27" s="14">
        <v>10668.153597999999</v>
      </c>
      <c r="ED27" s="14">
        <v>10224.036415999999</v>
      </c>
      <c r="EE27" s="14">
        <v>10191.929405999999</v>
      </c>
      <c r="EF27" s="14">
        <v>10629.484077999999</v>
      </c>
      <c r="EG27" s="14">
        <v>12308.893113000002</v>
      </c>
      <c r="EH27" s="14">
        <v>14003.175650000001</v>
      </c>
      <c r="EI27" s="14">
        <v>14195.441788</v>
      </c>
      <c r="EJ27" s="14">
        <v>14060.192795000003</v>
      </c>
      <c r="EK27" s="14">
        <v>13441.876147999999</v>
      </c>
      <c r="EL27" s="14">
        <v>11716.718123999999</v>
      </c>
      <c r="EM27" s="14">
        <v>12346.818614999998</v>
      </c>
      <c r="EN27" s="14">
        <v>11821.639899</v>
      </c>
      <c r="EO27" s="14">
        <v>12059.152204</v>
      </c>
      <c r="EP27" s="14">
        <v>12388.380356000001</v>
      </c>
      <c r="EQ27" s="14">
        <v>12260.545113</v>
      </c>
      <c r="ER27" s="14">
        <v>12232.001597999999</v>
      </c>
      <c r="ES27" s="14">
        <v>12525.190455</v>
      </c>
      <c r="ET27" s="14">
        <v>12997.124611000001</v>
      </c>
      <c r="EU27" s="14">
        <v>12883.844181</v>
      </c>
      <c r="EV27" s="14">
        <v>13804.917471999999</v>
      </c>
      <c r="EW27" s="14">
        <v>13321.537096999999</v>
      </c>
      <c r="EX27" s="14">
        <v>13987.819208000001</v>
      </c>
      <c r="EY27" s="14">
        <v>13637.971717</v>
      </c>
      <c r="EZ27" s="14">
        <v>13871.046966</v>
      </c>
      <c r="FA27" s="14">
        <v>14414.563598999999</v>
      </c>
      <c r="FB27" s="14">
        <v>14847.193207999999</v>
      </c>
      <c r="FC27" s="14">
        <v>11784.912519</v>
      </c>
      <c r="FD27" s="14">
        <v>11950.782027000001</v>
      </c>
      <c r="FE27" s="14">
        <v>11329.094224000002</v>
      </c>
      <c r="FF27" s="14">
        <v>11805.518239999999</v>
      </c>
      <c r="FG27" s="14">
        <v>12692.579460000001</v>
      </c>
      <c r="FH27" s="14">
        <v>11633.481346999999</v>
      </c>
      <c r="FI27" s="14">
        <v>13024.274611999999</v>
      </c>
      <c r="FJ27" s="14">
        <v>13163.974674000001</v>
      </c>
      <c r="FK27" s="14">
        <v>11859.556679000001</v>
      </c>
      <c r="FL27" s="14">
        <v>10944.906293</v>
      </c>
      <c r="FM27" s="14">
        <v>9969.8129420000005</v>
      </c>
      <c r="FN27" s="14">
        <v>9736.7848830000003</v>
      </c>
      <c r="FO27" s="14">
        <v>9675.9877899999992</v>
      </c>
      <c r="FP27" s="14">
        <v>9880.5400200000022</v>
      </c>
      <c r="FQ27" s="14">
        <v>10954.520678999999</v>
      </c>
      <c r="FR27" s="14">
        <v>10112.170341000001</v>
      </c>
      <c r="FS27" s="14">
        <v>10026.622592</v>
      </c>
      <c r="FT27" s="14">
        <v>9577.0954660000007</v>
      </c>
      <c r="FU27" s="14">
        <v>9412.935547000001</v>
      </c>
      <c r="FV27" s="14">
        <v>9742.3063750000001</v>
      </c>
      <c r="FW27" s="14">
        <v>11357.143609999999</v>
      </c>
      <c r="FX27" s="14">
        <v>13385.062923999998</v>
      </c>
      <c r="FY27" s="14">
        <v>8486.8255109999991</v>
      </c>
      <c r="FZ27" s="14">
        <v>9783.4003369999991</v>
      </c>
      <c r="GA27" s="14">
        <v>8825.2369949999993</v>
      </c>
      <c r="GB27" s="14">
        <v>8739.6925199999987</v>
      </c>
      <c r="GC27" s="14">
        <v>9562.1847999999991</v>
      </c>
      <c r="GD27" s="14">
        <v>9487.5143840000001</v>
      </c>
      <c r="GE27" s="14">
        <v>11221.819164</v>
      </c>
      <c r="GF27" s="14">
        <v>11086.533313</v>
      </c>
      <c r="GG27" s="14">
        <v>8596.5339070000009</v>
      </c>
      <c r="GH27" s="14">
        <v>8662.6848659999996</v>
      </c>
      <c r="GI27" s="14">
        <v>10741.250695000001</v>
      </c>
      <c r="GJ27" s="14">
        <v>10605.305807999997</v>
      </c>
      <c r="GK27" s="14">
        <v>10861.998237</v>
      </c>
      <c r="GL27" s="14">
        <v>11393.109379999998</v>
      </c>
      <c r="GM27" s="14">
        <v>11944.410379999999</v>
      </c>
      <c r="GN27" s="14"/>
      <c r="GO27" s="14"/>
      <c r="GP27" s="14"/>
      <c r="GQ27" s="14"/>
      <c r="GR27" s="14"/>
      <c r="GS27" s="14"/>
      <c r="GT27" s="14"/>
      <c r="GU27" s="14"/>
      <c r="GV27" s="14"/>
      <c r="GW27" s="14"/>
      <c r="GX27" s="14"/>
      <c r="GY27" s="14"/>
      <c r="GZ27" s="14"/>
      <c r="HA27" s="14"/>
      <c r="HB27" s="14"/>
      <c r="HC27" s="14"/>
      <c r="HD27" s="14"/>
      <c r="HE27" s="14"/>
      <c r="HF27" s="14"/>
      <c r="HG27" s="14"/>
      <c r="HH27" s="14"/>
      <c r="HI27" s="14"/>
      <c r="HJ27" s="14"/>
      <c r="HK27" s="14"/>
      <c r="HL27" s="14"/>
      <c r="HM27" s="14"/>
      <c r="HN27" s="14"/>
      <c r="HO27" s="14"/>
      <c r="HP27" s="14"/>
      <c r="HQ27" s="14"/>
      <c r="HR27" s="14"/>
      <c r="HS27" s="14"/>
      <c r="HT27" s="14"/>
      <c r="HU27" s="14"/>
      <c r="HV27" s="14"/>
      <c r="HW27" s="14"/>
      <c r="HX27" s="14"/>
      <c r="HY27" s="14"/>
      <c r="HZ27" s="14"/>
      <c r="IA27" s="14"/>
      <c r="IB27" s="14"/>
      <c r="IC27" s="14"/>
      <c r="ID27" s="14"/>
      <c r="IE27" s="14"/>
      <c r="IF27" s="14"/>
      <c r="IG27" s="14"/>
      <c r="IH27" s="14"/>
      <c r="II27" s="14"/>
      <c r="IJ27" s="14"/>
      <c r="IK27" s="14"/>
      <c r="IL27" s="14"/>
      <c r="IM27" s="14"/>
      <c r="IN27" s="14"/>
      <c r="IO27" s="14"/>
      <c r="IP27" s="14"/>
      <c r="IQ27" s="14"/>
      <c r="IR27" s="14"/>
      <c r="IS27" s="14"/>
      <c r="IT27" s="14"/>
      <c r="IU27" s="14"/>
      <c r="IV27" s="14"/>
      <c r="IW27" s="14"/>
      <c r="IX27" s="14"/>
      <c r="IY27" s="14"/>
      <c r="IZ27" s="14"/>
      <c r="JA27" s="14"/>
      <c r="JB27" s="14"/>
      <c r="JC27" s="14"/>
      <c r="JD27" s="14"/>
      <c r="JE27" s="14"/>
      <c r="JF27" s="14"/>
      <c r="JG27" s="14"/>
      <c r="JH27" s="14"/>
      <c r="JI27" s="14"/>
      <c r="JJ27" s="14"/>
      <c r="JK27" s="14"/>
      <c r="JL27" s="14"/>
      <c r="JM27" s="14"/>
      <c r="JN27" s="14"/>
      <c r="JO27" s="14"/>
      <c r="JP27" s="14"/>
      <c r="JQ27" s="14"/>
      <c r="JR27" s="14"/>
      <c r="JS27" s="14"/>
      <c r="JT27" s="14"/>
      <c r="JU27" s="14"/>
      <c r="JV27" s="14"/>
    </row>
    <row r="28" spans="1:282" x14ac:dyDescent="0.2">
      <c r="A28" s="19" t="s">
        <v>20</v>
      </c>
      <c r="B28" s="12" t="s">
        <v>462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>
        <v>6306.2860000000001</v>
      </c>
      <c r="AU28" s="12">
        <v>2313.0279999999998</v>
      </c>
      <c r="AV28" s="12">
        <v>2420.6210000000001</v>
      </c>
      <c r="AW28" s="12">
        <v>2420.6210000000001</v>
      </c>
      <c r="AX28" s="12">
        <v>2086.239</v>
      </c>
      <c r="AY28" s="12">
        <v>2600.576</v>
      </c>
      <c r="AZ28" s="12">
        <v>2600.576</v>
      </c>
      <c r="BA28" s="12">
        <v>2677.4259999999999</v>
      </c>
      <c r="BB28" s="12">
        <v>3188.8870000000002</v>
      </c>
      <c r="BC28" s="12">
        <v>3184.0129999999999</v>
      </c>
      <c r="BD28" s="12">
        <v>3182.739</v>
      </c>
      <c r="BE28" s="12">
        <v>4484.6549999999997</v>
      </c>
      <c r="BF28" s="12">
        <v>4802.55</v>
      </c>
      <c r="BG28" s="12">
        <v>4802.75</v>
      </c>
      <c r="BH28" s="12">
        <v>4299.6769999999997</v>
      </c>
      <c r="BI28" s="12">
        <v>3648.2849999999999</v>
      </c>
      <c r="BJ28" s="12">
        <v>4776.4740000000002</v>
      </c>
      <c r="BK28" s="12">
        <v>7230.5280000000002</v>
      </c>
      <c r="BL28" s="12">
        <v>4401.9089999999997</v>
      </c>
      <c r="BM28" s="12">
        <v>7632.6790000000001</v>
      </c>
      <c r="BN28" s="12">
        <v>8046.6419999999998</v>
      </c>
      <c r="BO28" s="12">
        <v>8022.45</v>
      </c>
      <c r="BP28" s="12">
        <v>8775.2980000000007</v>
      </c>
      <c r="BQ28" s="12">
        <v>9143.3690000000006</v>
      </c>
      <c r="BR28" s="12">
        <v>10297.950000000001</v>
      </c>
      <c r="BS28" s="12">
        <v>9173.6910000000007</v>
      </c>
      <c r="BT28" s="12">
        <v>9067.2489999999998</v>
      </c>
      <c r="BU28" s="12">
        <v>9505.7569999999996</v>
      </c>
      <c r="BV28" s="12">
        <v>9393.0840000000007</v>
      </c>
      <c r="BW28" s="12">
        <v>168.51300000000001</v>
      </c>
      <c r="BX28" s="12">
        <v>170.381</v>
      </c>
      <c r="BY28" s="12">
        <v>172.249</v>
      </c>
      <c r="BZ28" s="12">
        <v>181.71700000000001</v>
      </c>
      <c r="CA28" s="12">
        <v>183.58539199999998</v>
      </c>
      <c r="CB28" s="12">
        <v>185.453</v>
      </c>
      <c r="CC28" s="12">
        <v>188.11699999999999</v>
      </c>
      <c r="CD28" s="12">
        <v>188.11699999999999</v>
      </c>
      <c r="CE28" s="12">
        <v>159.667</v>
      </c>
      <c r="CF28" s="12">
        <v>163.589</v>
      </c>
      <c r="CG28" s="12">
        <v>163.589</v>
      </c>
      <c r="CH28" s="12">
        <v>171.77699999999999</v>
      </c>
      <c r="CI28" s="12">
        <v>177.67</v>
      </c>
      <c r="CJ28" s="12">
        <v>177.67</v>
      </c>
      <c r="CK28" s="12">
        <v>177.67</v>
      </c>
      <c r="CL28" s="12">
        <v>182.417</v>
      </c>
      <c r="CM28" s="12">
        <v>182.417</v>
      </c>
      <c r="CN28" s="12">
        <v>182.417</v>
      </c>
      <c r="CO28" s="12">
        <v>192.76300000000001</v>
      </c>
      <c r="CP28" s="12">
        <v>193.178</v>
      </c>
      <c r="CQ28" s="12">
        <v>184.99</v>
      </c>
      <c r="CR28" s="12">
        <v>174.56100000000001</v>
      </c>
      <c r="CS28" s="12">
        <v>174.56100000000001</v>
      </c>
      <c r="CT28" s="12">
        <v>195.49</v>
      </c>
      <c r="CU28" s="12">
        <v>0</v>
      </c>
      <c r="CV28" s="12">
        <v>0</v>
      </c>
      <c r="CW28" s="12">
        <v>0</v>
      </c>
      <c r="CX28" s="12">
        <v>0</v>
      </c>
      <c r="CY28" s="12">
        <v>0</v>
      </c>
      <c r="CZ28" s="12">
        <v>0</v>
      </c>
      <c r="DA28" s="12">
        <v>0</v>
      </c>
      <c r="DB28" s="12">
        <v>0</v>
      </c>
      <c r="DC28" s="12">
        <v>0</v>
      </c>
      <c r="DD28" s="12">
        <v>0</v>
      </c>
      <c r="DE28" s="12">
        <v>0</v>
      </c>
      <c r="DF28" s="12">
        <v>0</v>
      </c>
      <c r="DG28" s="12">
        <v>0</v>
      </c>
      <c r="DH28" s="12">
        <v>0</v>
      </c>
      <c r="DI28" s="12">
        <v>0</v>
      </c>
      <c r="DJ28" s="12">
        <v>0</v>
      </c>
      <c r="DK28" s="12">
        <v>0</v>
      </c>
      <c r="DL28" s="12">
        <v>0</v>
      </c>
      <c r="DM28" s="12">
        <v>0</v>
      </c>
      <c r="DN28" s="12">
        <v>0</v>
      </c>
      <c r="DO28" s="12">
        <v>0</v>
      </c>
      <c r="DP28" s="12">
        <v>0</v>
      </c>
      <c r="DQ28" s="12">
        <v>0</v>
      </c>
      <c r="DR28" s="12">
        <v>0</v>
      </c>
      <c r="DS28" s="12">
        <v>0</v>
      </c>
      <c r="DT28" s="12">
        <v>0</v>
      </c>
      <c r="DU28" s="12">
        <v>0</v>
      </c>
      <c r="DV28" s="12">
        <v>0</v>
      </c>
      <c r="DW28" s="12">
        <v>0</v>
      </c>
      <c r="DX28" s="12">
        <v>0</v>
      </c>
      <c r="DY28" s="12">
        <v>0</v>
      </c>
      <c r="DZ28" s="12">
        <v>0</v>
      </c>
      <c r="EA28" s="12">
        <v>0</v>
      </c>
      <c r="EB28" s="12">
        <v>0</v>
      </c>
      <c r="EC28" s="12">
        <v>149.999</v>
      </c>
      <c r="ED28" s="12">
        <v>149.999</v>
      </c>
      <c r="EE28" s="12">
        <v>149.999</v>
      </c>
      <c r="EF28" s="12">
        <v>368.40699999999998</v>
      </c>
      <c r="EG28" s="12">
        <v>368.40699999999998</v>
      </c>
      <c r="EH28" s="12">
        <v>368.40699999999998</v>
      </c>
      <c r="EI28" s="12">
        <v>368.40699999999998</v>
      </c>
      <c r="EJ28" s="12">
        <v>368.40699999999998</v>
      </c>
      <c r="EK28" s="12">
        <v>365.44900000000001</v>
      </c>
      <c r="EL28" s="12">
        <v>368.40699999999998</v>
      </c>
      <c r="EM28" s="12">
        <v>365.44900000000001</v>
      </c>
      <c r="EN28" s="12">
        <v>365.44900000000001</v>
      </c>
      <c r="EO28" s="12">
        <v>365.44900000000001</v>
      </c>
      <c r="EP28" s="12">
        <v>365.44900000000001</v>
      </c>
      <c r="EQ28" s="12">
        <v>365.44900000000001</v>
      </c>
      <c r="ER28" s="12">
        <v>365.44900000000001</v>
      </c>
      <c r="ES28" s="12">
        <v>365.44900000000001</v>
      </c>
      <c r="ET28" s="12">
        <v>365.44900000000001</v>
      </c>
      <c r="EU28" s="12">
        <v>365.44900000000001</v>
      </c>
      <c r="EV28" s="12">
        <v>365.44900000000001</v>
      </c>
      <c r="EW28" s="12">
        <v>0</v>
      </c>
      <c r="EX28" s="12">
        <v>0</v>
      </c>
      <c r="EY28" s="12">
        <v>0</v>
      </c>
      <c r="EZ28" s="12">
        <v>0</v>
      </c>
      <c r="FA28" s="12">
        <v>0</v>
      </c>
      <c r="FB28" s="12">
        <v>0</v>
      </c>
      <c r="FC28" s="12">
        <v>0</v>
      </c>
      <c r="FD28" s="12">
        <v>0</v>
      </c>
      <c r="FE28" s="12">
        <v>0</v>
      </c>
      <c r="FF28" s="12">
        <v>0</v>
      </c>
      <c r="FG28" s="12">
        <v>0</v>
      </c>
      <c r="FH28" s="12">
        <v>0</v>
      </c>
      <c r="FI28" s="12">
        <v>0</v>
      </c>
      <c r="FJ28" s="12">
        <v>0</v>
      </c>
      <c r="FK28" s="12">
        <v>0</v>
      </c>
      <c r="FL28" s="12">
        <v>0</v>
      </c>
      <c r="FM28" s="12">
        <v>0</v>
      </c>
      <c r="FN28" s="12">
        <v>0</v>
      </c>
      <c r="FO28" s="12">
        <v>0</v>
      </c>
      <c r="FP28" s="12">
        <v>0</v>
      </c>
      <c r="FQ28" s="12">
        <v>0</v>
      </c>
      <c r="FR28" s="12">
        <v>0</v>
      </c>
      <c r="FS28" s="12">
        <v>0</v>
      </c>
      <c r="FT28" s="12">
        <v>0</v>
      </c>
      <c r="FU28" s="12">
        <v>0</v>
      </c>
      <c r="FV28" s="12">
        <v>0</v>
      </c>
      <c r="FW28" s="12">
        <v>0</v>
      </c>
      <c r="FX28" s="12">
        <v>0</v>
      </c>
      <c r="FY28" s="12">
        <v>0</v>
      </c>
      <c r="FZ28" s="12">
        <v>0</v>
      </c>
      <c r="GA28" s="12">
        <v>0</v>
      </c>
      <c r="GB28" s="12">
        <v>0</v>
      </c>
      <c r="GC28" s="12">
        <v>0</v>
      </c>
      <c r="GD28" s="12">
        <v>0</v>
      </c>
      <c r="GE28" s="12">
        <v>0</v>
      </c>
      <c r="GF28" s="12">
        <v>0</v>
      </c>
      <c r="GG28" s="12">
        <v>2080.4148700000001</v>
      </c>
      <c r="GH28" s="12">
        <v>2080.4145189999999</v>
      </c>
      <c r="GI28" s="12">
        <v>2387.4146700000001</v>
      </c>
      <c r="GJ28" s="12">
        <v>2513.5959320000002</v>
      </c>
      <c r="GK28" s="12">
        <v>2493.2885180000003</v>
      </c>
      <c r="GL28" s="12">
        <v>2493.2885180000003</v>
      </c>
      <c r="GM28" s="12">
        <v>2544.1215180000004</v>
      </c>
      <c r="GN28" s="12"/>
      <c r="GO28" s="12"/>
      <c r="GP28" s="12"/>
      <c r="GQ28" s="12"/>
      <c r="GR28" s="12"/>
      <c r="GS28" s="12"/>
      <c r="GT28" s="12"/>
      <c r="GU28" s="12"/>
      <c r="GV28" s="12"/>
      <c r="GW28" s="12"/>
      <c r="GX28" s="12"/>
      <c r="GY28" s="12"/>
      <c r="GZ28" s="12"/>
      <c r="HA28" s="12"/>
      <c r="HB28" s="12"/>
      <c r="HC28" s="12"/>
      <c r="HD28" s="12"/>
      <c r="HE28" s="12"/>
      <c r="HF28" s="12"/>
      <c r="HG28" s="12"/>
      <c r="HH28" s="12"/>
      <c r="HI28" s="12"/>
      <c r="HJ28" s="12"/>
      <c r="HK28" s="12"/>
      <c r="HL28" s="12"/>
      <c r="HM28" s="12"/>
      <c r="HN28" s="12"/>
      <c r="HO28" s="12"/>
      <c r="HP28" s="12"/>
      <c r="HQ28" s="12"/>
      <c r="HR28" s="12"/>
      <c r="HS28" s="12"/>
      <c r="HT28" s="12"/>
      <c r="HU28" s="12"/>
      <c r="HV28" s="12"/>
      <c r="HW28" s="12"/>
      <c r="HX28" s="12"/>
      <c r="HY28" s="12"/>
      <c r="HZ28" s="12"/>
      <c r="IA28" s="12"/>
      <c r="IB28" s="12"/>
      <c r="IC28" s="12"/>
      <c r="ID28" s="12"/>
      <c r="IE28" s="12"/>
      <c r="IF28" s="12"/>
      <c r="IG28" s="12"/>
      <c r="IH28" s="12"/>
      <c r="II28" s="12"/>
      <c r="IJ28" s="12"/>
      <c r="IK28" s="12"/>
      <c r="IL28" s="12"/>
      <c r="IM28" s="12"/>
      <c r="IN28" s="12"/>
      <c r="IO28" s="12"/>
      <c r="IP28" s="12"/>
      <c r="IQ28" s="12"/>
      <c r="IR28" s="12"/>
      <c r="IS28" s="12"/>
      <c r="IT28" s="12"/>
      <c r="IU28" s="12"/>
      <c r="IV28" s="12"/>
      <c r="IW28" s="12"/>
      <c r="IX28" s="12"/>
      <c r="IY28" s="12"/>
      <c r="IZ28" s="12"/>
      <c r="JA28" s="12"/>
      <c r="JB28" s="12"/>
      <c r="JC28" s="12"/>
      <c r="JD28" s="12"/>
      <c r="JE28" s="12"/>
      <c r="JF28" s="12"/>
      <c r="JG28" s="12"/>
      <c r="JH28" s="12"/>
      <c r="JI28" s="12"/>
      <c r="JJ28" s="12"/>
      <c r="JK28" s="12"/>
      <c r="JL28" s="12"/>
      <c r="JM28" s="12"/>
      <c r="JN28" s="12"/>
      <c r="JO28" s="12"/>
      <c r="JP28" s="12"/>
      <c r="JQ28" s="12"/>
      <c r="JR28" s="12"/>
      <c r="JS28" s="12"/>
      <c r="JT28" s="12"/>
      <c r="JU28" s="12"/>
      <c r="JV28" s="12"/>
    </row>
    <row r="29" spans="1:282" x14ac:dyDescent="0.2">
      <c r="A29" s="19" t="s">
        <v>21</v>
      </c>
      <c r="B29" s="12" t="s">
        <v>462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>
        <v>3132.9479999999999</v>
      </c>
      <c r="AU29" s="12">
        <v>3150.288</v>
      </c>
      <c r="AV29" s="12">
        <v>3422.9929999999999</v>
      </c>
      <c r="AW29" s="12">
        <v>3423.0909999999999</v>
      </c>
      <c r="AX29" s="12">
        <v>3372.7420000000002</v>
      </c>
      <c r="AY29" s="12">
        <v>3356.7669999999998</v>
      </c>
      <c r="AZ29" s="12">
        <v>3504.078</v>
      </c>
      <c r="BA29" s="12">
        <v>3495.6970000000001</v>
      </c>
      <c r="BB29" s="12">
        <v>3950.3429999999998</v>
      </c>
      <c r="BC29" s="12">
        <v>3948.7910000000002</v>
      </c>
      <c r="BD29" s="12">
        <v>3956.5639999999999</v>
      </c>
      <c r="BE29" s="12">
        <v>4869.4229999999998</v>
      </c>
      <c r="BF29" s="12">
        <v>5939.3789999999999</v>
      </c>
      <c r="BG29" s="12">
        <v>11239.379000000001</v>
      </c>
      <c r="BH29" s="12">
        <v>12247.311</v>
      </c>
      <c r="BI29" s="12">
        <v>12509.409</v>
      </c>
      <c r="BJ29" s="12">
        <v>12533.509</v>
      </c>
      <c r="BK29" s="12">
        <v>10724.481</v>
      </c>
      <c r="BL29" s="12">
        <v>9770.2999999999993</v>
      </c>
      <c r="BM29" s="12">
        <v>10629.602999999999</v>
      </c>
      <c r="BN29" s="12">
        <v>11000.331</v>
      </c>
      <c r="BO29" s="12">
        <v>10980.948</v>
      </c>
      <c r="BP29" s="12">
        <v>10985.147999999999</v>
      </c>
      <c r="BQ29" s="12">
        <v>11334.456</v>
      </c>
      <c r="BR29" s="12">
        <v>11422.819</v>
      </c>
      <c r="BS29" s="12">
        <v>11520.960999999999</v>
      </c>
      <c r="BT29" s="12">
        <v>1705.768</v>
      </c>
      <c r="BU29" s="12">
        <v>1822.904</v>
      </c>
      <c r="BV29" s="12">
        <v>1783.8720000000001</v>
      </c>
      <c r="BW29" s="12">
        <v>30185.010999999999</v>
      </c>
      <c r="BX29" s="12">
        <v>29822.616999999998</v>
      </c>
      <c r="BY29" s="12">
        <v>31022.514999999999</v>
      </c>
      <c r="BZ29" s="12">
        <v>40497.067000000003</v>
      </c>
      <c r="CA29" s="12">
        <v>41619.880304999999</v>
      </c>
      <c r="CB29" s="12">
        <v>41601.534</v>
      </c>
      <c r="CC29" s="12">
        <v>43828.557999999997</v>
      </c>
      <c r="CD29" s="12">
        <v>44835.667000000001</v>
      </c>
      <c r="CE29" s="12">
        <v>45099.839</v>
      </c>
      <c r="CF29" s="12">
        <v>44757.531000000003</v>
      </c>
      <c r="CG29" s="12">
        <v>44706.262000000002</v>
      </c>
      <c r="CH29" s="12">
        <v>45606.099000000002</v>
      </c>
      <c r="CI29" s="12">
        <v>46769.66</v>
      </c>
      <c r="CJ29" s="12">
        <v>47193.542999999998</v>
      </c>
      <c r="CK29" s="12">
        <v>46916.192000000003</v>
      </c>
      <c r="CL29" s="12">
        <v>46633.436000000002</v>
      </c>
      <c r="CM29" s="12">
        <v>46490.684999999998</v>
      </c>
      <c r="CN29" s="12">
        <v>45990.463000000003</v>
      </c>
      <c r="CO29" s="12">
        <v>58437.62</v>
      </c>
      <c r="CP29" s="12">
        <v>47860.71</v>
      </c>
      <c r="CQ29" s="12">
        <v>44928.205000000002</v>
      </c>
      <c r="CR29" s="12">
        <v>43763.678</v>
      </c>
      <c r="CS29" s="12">
        <v>41782.623</v>
      </c>
      <c r="CT29" s="12">
        <v>41919.387999999999</v>
      </c>
      <c r="CU29" s="12">
        <v>40011.240000000005</v>
      </c>
      <c r="CV29" s="12">
        <v>39985.429000000004</v>
      </c>
      <c r="CW29" s="12">
        <v>37980.017999999996</v>
      </c>
      <c r="CX29" s="12">
        <v>41939.875</v>
      </c>
      <c r="CY29" s="12">
        <v>40961.148999999998</v>
      </c>
      <c r="CZ29" s="12">
        <v>43087.322999999997</v>
      </c>
      <c r="DA29" s="12">
        <v>24205.110033000001</v>
      </c>
      <c r="DB29" s="12">
        <v>23777.789033000001</v>
      </c>
      <c r="DC29" s="12">
        <v>23777.789033000001</v>
      </c>
      <c r="DD29" s="12">
        <v>24174.342000000001</v>
      </c>
      <c r="DE29" s="12">
        <v>24193.782360000001</v>
      </c>
      <c r="DF29" s="12">
        <v>24376.839778999998</v>
      </c>
      <c r="DG29" s="12">
        <v>25346.227778</v>
      </c>
      <c r="DH29" s="12">
        <v>25637.835424000001</v>
      </c>
      <c r="DI29" s="12">
        <v>25814.416101999999</v>
      </c>
      <c r="DJ29" s="12">
        <v>11103.210611999999</v>
      </c>
      <c r="DK29" s="12">
        <v>11205.016255</v>
      </c>
      <c r="DL29" s="12">
        <v>11258.947104000001</v>
      </c>
      <c r="DM29" s="12">
        <v>11458.342630000001</v>
      </c>
      <c r="DN29" s="12">
        <v>11458.342630000001</v>
      </c>
      <c r="DO29" s="12">
        <v>11458.342630000001</v>
      </c>
      <c r="DP29" s="12">
        <v>11187.437039999999</v>
      </c>
      <c r="DQ29" s="12">
        <v>11295.220869999999</v>
      </c>
      <c r="DR29" s="12">
        <v>11378.53845</v>
      </c>
      <c r="DS29" s="12">
        <v>11545.12918</v>
      </c>
      <c r="DT29" s="12">
        <v>11609.22019</v>
      </c>
      <c r="DU29" s="12">
        <v>11866.57244</v>
      </c>
      <c r="DV29" s="12">
        <v>11910.54644</v>
      </c>
      <c r="DW29" s="12">
        <v>11953.39544</v>
      </c>
      <c r="DX29" s="12">
        <v>12025.29544</v>
      </c>
      <c r="DY29" s="12">
        <v>12455.773869999999</v>
      </c>
      <c r="DZ29" s="12">
        <v>12484.42987</v>
      </c>
      <c r="EA29" s="12">
        <v>12586.21387</v>
      </c>
      <c r="EB29" s="12">
        <v>12615.71587</v>
      </c>
      <c r="EC29" s="12">
        <v>12676.477869999999</v>
      </c>
      <c r="ED29" s="12">
        <v>12345.90271</v>
      </c>
      <c r="EE29" s="12">
        <v>12377.01</v>
      </c>
      <c r="EF29" s="12">
        <v>14422.40439</v>
      </c>
      <c r="EG29" s="12">
        <v>14404.511390000001</v>
      </c>
      <c r="EH29" s="12">
        <v>14733.502380000002</v>
      </c>
      <c r="EI29" s="12">
        <v>14892.144769999999</v>
      </c>
      <c r="EJ29" s="12">
        <v>14899.52277</v>
      </c>
      <c r="EK29" s="12">
        <v>15213.207960000002</v>
      </c>
      <c r="EL29" s="12">
        <v>15407.592960000002</v>
      </c>
      <c r="EM29" s="12">
        <v>15353.374609999999</v>
      </c>
      <c r="EN29" s="12">
        <v>18501.43578</v>
      </c>
      <c r="EO29" s="12">
        <v>18312.642199999998</v>
      </c>
      <c r="EP29" s="12">
        <v>18674.732909999999</v>
      </c>
      <c r="EQ29" s="12">
        <v>18385.729910000002</v>
      </c>
      <c r="ER29" s="12">
        <v>18523.879509999999</v>
      </c>
      <c r="ES29" s="12">
        <v>18587.322179999999</v>
      </c>
      <c r="ET29" s="12">
        <v>18709.02346</v>
      </c>
      <c r="EU29" s="12">
        <v>14215.421999</v>
      </c>
      <c r="EV29" s="12">
        <v>14215.421999</v>
      </c>
      <c r="EW29" s="12">
        <v>15755.68384</v>
      </c>
      <c r="EX29" s="12">
        <v>15164.69584</v>
      </c>
      <c r="EY29" s="12">
        <v>15952.51734</v>
      </c>
      <c r="EZ29" s="12">
        <v>15965.86234</v>
      </c>
      <c r="FA29" s="12">
        <v>15754.98229</v>
      </c>
      <c r="FB29" s="12">
        <v>15792.456769999999</v>
      </c>
      <c r="FC29" s="12">
        <v>15866.44231</v>
      </c>
      <c r="FD29" s="12">
        <v>16151.654189999999</v>
      </c>
      <c r="FE29" s="12">
        <v>16082.78494</v>
      </c>
      <c r="FF29" s="12">
        <v>15849.015029999999</v>
      </c>
      <c r="FG29" s="12">
        <v>15984.564699999999</v>
      </c>
      <c r="FH29" s="12">
        <v>16096.1937</v>
      </c>
      <c r="FI29" s="12">
        <v>16387.290150000001</v>
      </c>
      <c r="FJ29" s="12">
        <v>16482.509150000002</v>
      </c>
      <c r="FK29" s="12">
        <v>16577.7778</v>
      </c>
      <c r="FL29" s="12">
        <v>16969.533960000001</v>
      </c>
      <c r="FM29" s="12">
        <v>17022.70996</v>
      </c>
      <c r="FN29" s="12">
        <v>16983.748380000001</v>
      </c>
      <c r="FO29" s="12">
        <v>17090.048240000004</v>
      </c>
      <c r="FP29" s="12">
        <v>17188.125079999998</v>
      </c>
      <c r="FQ29" s="12">
        <v>17235.853740000002</v>
      </c>
      <c r="FR29" s="12">
        <v>17282.896390000002</v>
      </c>
      <c r="FS29" s="12">
        <v>17301.759320000001</v>
      </c>
      <c r="FT29" s="12">
        <v>17684.103139999999</v>
      </c>
      <c r="FU29" s="12">
        <v>17855.389769999998</v>
      </c>
      <c r="FV29" s="12">
        <v>17855.389769999998</v>
      </c>
      <c r="FW29" s="12">
        <v>18117.780480000001</v>
      </c>
      <c r="FX29" s="12">
        <v>17981.284829999997</v>
      </c>
      <c r="FY29" s="12">
        <v>18090.22</v>
      </c>
      <c r="FZ29" s="12">
        <v>18507.069377</v>
      </c>
      <c r="GA29" s="12">
        <v>18740.945489000002</v>
      </c>
      <c r="GB29" s="12">
        <v>19077.163818999998</v>
      </c>
      <c r="GC29" s="12">
        <v>19020.885979000002</v>
      </c>
      <c r="GD29" s="12">
        <v>19207.487004999999</v>
      </c>
      <c r="GE29" s="12">
        <v>19771.244035</v>
      </c>
      <c r="GF29" s="12">
        <v>19798.252444999998</v>
      </c>
      <c r="GG29" s="12">
        <v>20006.342219999999</v>
      </c>
      <c r="GH29" s="12">
        <v>20005.551889999999</v>
      </c>
      <c r="GI29" s="12">
        <v>20012.608079999998</v>
      </c>
      <c r="GJ29" s="12">
        <v>19363.769680000001</v>
      </c>
      <c r="GK29" s="12">
        <v>19433.249159999999</v>
      </c>
      <c r="GL29" s="12">
        <v>19535.847829999999</v>
      </c>
      <c r="GM29" s="12">
        <v>19522.088829999997</v>
      </c>
      <c r="GN29" s="12"/>
      <c r="GO29" s="12"/>
      <c r="GP29" s="12"/>
      <c r="GQ29" s="12"/>
      <c r="GR29" s="12"/>
      <c r="GS29" s="12"/>
      <c r="GT29" s="12"/>
      <c r="GU29" s="12"/>
      <c r="GV29" s="12"/>
      <c r="GW29" s="12"/>
      <c r="GX29" s="12"/>
      <c r="GY29" s="12"/>
      <c r="GZ29" s="12"/>
      <c r="HA29" s="12"/>
      <c r="HB29" s="12"/>
      <c r="HC29" s="12"/>
      <c r="HD29" s="12"/>
      <c r="HE29" s="12"/>
      <c r="HF29" s="12"/>
      <c r="HG29" s="12"/>
      <c r="HH29" s="12"/>
      <c r="HI29" s="12"/>
      <c r="HJ29" s="12"/>
      <c r="HK29" s="12"/>
      <c r="HL29" s="12"/>
      <c r="HM29" s="12"/>
      <c r="HN29" s="12"/>
      <c r="HO29" s="12"/>
      <c r="HP29" s="12"/>
      <c r="HQ29" s="12"/>
      <c r="HR29" s="12"/>
      <c r="HS29" s="12"/>
      <c r="HT29" s="12"/>
      <c r="HU29" s="12"/>
      <c r="HV29" s="12"/>
      <c r="HW29" s="12"/>
      <c r="HX29" s="12"/>
      <c r="HY29" s="12"/>
      <c r="HZ29" s="12"/>
      <c r="IA29" s="12"/>
      <c r="IB29" s="12"/>
      <c r="IC29" s="12"/>
      <c r="ID29" s="12"/>
      <c r="IE29" s="12"/>
      <c r="IF29" s="12"/>
      <c r="IG29" s="12"/>
      <c r="IH29" s="12"/>
      <c r="II29" s="12"/>
      <c r="IJ29" s="12"/>
      <c r="IK29" s="12"/>
      <c r="IL29" s="12"/>
      <c r="IM29" s="12"/>
      <c r="IN29" s="12"/>
      <c r="IO29" s="12"/>
      <c r="IP29" s="12"/>
      <c r="IQ29" s="12"/>
      <c r="IR29" s="12"/>
      <c r="IS29" s="12"/>
      <c r="IT29" s="12"/>
      <c r="IU29" s="12"/>
      <c r="IV29" s="12"/>
      <c r="IW29" s="12"/>
      <c r="IX29" s="12"/>
      <c r="IY29" s="12"/>
      <c r="IZ29" s="12"/>
      <c r="JA29" s="12"/>
      <c r="JB29" s="12"/>
      <c r="JC29" s="12"/>
      <c r="JD29" s="12"/>
      <c r="JE29" s="12"/>
      <c r="JF29" s="12"/>
      <c r="JG29" s="12"/>
      <c r="JH29" s="12"/>
      <c r="JI29" s="12"/>
      <c r="JJ29" s="12"/>
      <c r="JK29" s="12"/>
      <c r="JL29" s="12"/>
      <c r="JM29" s="12"/>
      <c r="JN29" s="12"/>
      <c r="JO29" s="12"/>
      <c r="JP29" s="12"/>
      <c r="JQ29" s="12"/>
      <c r="JR29" s="12"/>
      <c r="JS29" s="12"/>
      <c r="JT29" s="12"/>
      <c r="JU29" s="12"/>
      <c r="JV29" s="12"/>
    </row>
    <row r="30" spans="1:282" x14ac:dyDescent="0.2">
      <c r="A30" s="19" t="s">
        <v>22</v>
      </c>
      <c r="B30" s="12" t="s">
        <v>462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J30" s="12"/>
      <c r="EK30" s="12"/>
      <c r="EL30" s="12"/>
      <c r="EM30" s="12"/>
      <c r="EN30" s="12"/>
      <c r="EO30" s="12"/>
      <c r="EP30" s="1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O30" s="12"/>
      <c r="FP30" s="12"/>
      <c r="FQ30" s="12"/>
      <c r="FR30" s="12"/>
      <c r="FS30" s="12"/>
      <c r="FT30" s="12"/>
      <c r="FU30" s="12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>
        <v>0</v>
      </c>
      <c r="GH30" s="12">
        <v>0</v>
      </c>
      <c r="GI30" s="12">
        <v>0</v>
      </c>
      <c r="GJ30" s="12">
        <v>0</v>
      </c>
      <c r="GK30" s="12">
        <v>0</v>
      </c>
      <c r="GL30" s="12">
        <v>0</v>
      </c>
      <c r="GM30" s="12">
        <v>0</v>
      </c>
      <c r="GN30" s="12"/>
      <c r="GO30" s="12"/>
      <c r="GP30" s="12"/>
      <c r="GQ30" s="12"/>
      <c r="GR30" s="12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G30" s="12"/>
      <c r="HH30" s="12"/>
      <c r="HI30" s="12"/>
      <c r="HJ30" s="12"/>
      <c r="HK30" s="12"/>
      <c r="HL30" s="12"/>
      <c r="HM30" s="12"/>
      <c r="HN30" s="12"/>
      <c r="HO30" s="12"/>
      <c r="HP30" s="12"/>
      <c r="HQ30" s="12"/>
      <c r="HR30" s="12"/>
      <c r="HS30" s="12"/>
      <c r="HT30" s="12"/>
      <c r="HU30" s="12"/>
      <c r="HV30" s="12"/>
      <c r="HW30" s="12"/>
      <c r="HX30" s="12"/>
      <c r="HY30" s="12"/>
      <c r="HZ30" s="12"/>
      <c r="IA30" s="12"/>
      <c r="IB30" s="12"/>
      <c r="IC30" s="12"/>
      <c r="ID30" s="12"/>
      <c r="IE30" s="12"/>
      <c r="IF30" s="12"/>
      <c r="IG30" s="12"/>
      <c r="IH30" s="12"/>
      <c r="II30" s="12"/>
      <c r="IJ30" s="12"/>
      <c r="IK30" s="12"/>
      <c r="IL30" s="12"/>
      <c r="IM30" s="12"/>
      <c r="IN30" s="12"/>
      <c r="IO30" s="12"/>
      <c r="IP30" s="12"/>
      <c r="IQ30" s="12"/>
      <c r="IR30" s="12"/>
      <c r="IS30" s="12"/>
      <c r="IT30" s="12"/>
      <c r="IU30" s="12"/>
      <c r="IV30" s="12"/>
      <c r="IW30" s="12"/>
      <c r="IX30" s="12"/>
      <c r="IY30" s="12"/>
      <c r="IZ30" s="12"/>
      <c r="JA30" s="12"/>
      <c r="JB30" s="12"/>
      <c r="JC30" s="12"/>
      <c r="JD30" s="12"/>
      <c r="JE30" s="12"/>
      <c r="JF30" s="12"/>
      <c r="JG30" s="12"/>
      <c r="JH30" s="12"/>
      <c r="JI30" s="12"/>
      <c r="JJ30" s="12"/>
      <c r="JK30" s="12"/>
      <c r="JL30" s="12"/>
      <c r="JM30" s="12"/>
      <c r="JN30" s="12"/>
      <c r="JO30" s="12"/>
      <c r="JP30" s="12"/>
      <c r="JQ30" s="12"/>
      <c r="JR30" s="12"/>
      <c r="JS30" s="12"/>
      <c r="JT30" s="12"/>
      <c r="JU30" s="12"/>
      <c r="JV30" s="12"/>
    </row>
    <row r="31" spans="1:282" x14ac:dyDescent="0.2">
      <c r="A31" s="19" t="s">
        <v>133</v>
      </c>
      <c r="B31" s="12">
        <v>4197.201</v>
      </c>
      <c r="C31" s="12">
        <v>4308.8029999999999</v>
      </c>
      <c r="D31" s="12">
        <v>4308.8029999999999</v>
      </c>
      <c r="E31" s="12">
        <v>5232.7314019999994</v>
      </c>
      <c r="F31" s="12">
        <v>5160.6624019999999</v>
      </c>
      <c r="G31" s="12">
        <v>4960.3519880000003</v>
      </c>
      <c r="H31" s="12">
        <v>4834.299</v>
      </c>
      <c r="I31" s="12">
        <v>5457.7780000000002</v>
      </c>
      <c r="J31" s="12">
        <v>5457.7780000000002</v>
      </c>
      <c r="K31" s="12">
        <v>5800.63</v>
      </c>
      <c r="L31" s="12">
        <v>5827.0230000000001</v>
      </c>
      <c r="M31" s="12">
        <v>5408.9569299999994</v>
      </c>
      <c r="N31" s="12">
        <v>5279.4920069999998</v>
      </c>
      <c r="O31" s="12">
        <v>5033.5465450000002</v>
      </c>
      <c r="P31" s="12">
        <v>5011.297654</v>
      </c>
      <c r="Q31" s="12">
        <v>4975.0950510000002</v>
      </c>
      <c r="R31" s="12">
        <v>4805.099236</v>
      </c>
      <c r="S31" s="12">
        <v>5796.8629869999995</v>
      </c>
      <c r="T31" s="12">
        <v>5665.5173859999995</v>
      </c>
      <c r="U31" s="12">
        <v>4153.9993800000002</v>
      </c>
      <c r="V31" s="12">
        <v>5100.9340000000002</v>
      </c>
      <c r="W31" s="12">
        <v>4839.8040000000001</v>
      </c>
      <c r="X31" s="12">
        <v>4940.97</v>
      </c>
      <c r="Y31" s="12">
        <v>4872.6469999999999</v>
      </c>
      <c r="Z31" s="12">
        <v>4839.2569999999996</v>
      </c>
      <c r="AA31" s="12">
        <v>6770.2640000000001</v>
      </c>
      <c r="AB31" s="12">
        <v>6734.2650000000003</v>
      </c>
      <c r="AC31" s="12">
        <v>6611.7659999999996</v>
      </c>
      <c r="AD31" s="12">
        <v>4363.5360000000001</v>
      </c>
      <c r="AE31" s="12">
        <v>4423.4260000000004</v>
      </c>
      <c r="AF31" s="12">
        <v>4347.9620000000004</v>
      </c>
      <c r="AG31" s="12">
        <v>3994.2739999999999</v>
      </c>
      <c r="AH31" s="12">
        <v>5117.5879999999997</v>
      </c>
      <c r="AI31" s="12">
        <v>5034.5230000000001</v>
      </c>
      <c r="AJ31" s="12">
        <v>4931.366</v>
      </c>
      <c r="AK31" s="12">
        <v>4886.2979999999998</v>
      </c>
      <c r="AL31" s="12">
        <v>4856.5240000000003</v>
      </c>
      <c r="AM31" s="12">
        <v>4422.2879999999996</v>
      </c>
      <c r="AN31" s="12">
        <v>4357.1840000000002</v>
      </c>
      <c r="AO31" s="12">
        <v>4221.223</v>
      </c>
      <c r="AP31" s="12">
        <v>3843.9839999999999</v>
      </c>
      <c r="AQ31" s="12">
        <v>3965.165</v>
      </c>
      <c r="AR31" s="12">
        <v>3783.5459999999998</v>
      </c>
      <c r="AS31" s="12">
        <v>3719.6170000000002</v>
      </c>
      <c r="AT31" s="12">
        <v>4555.2650000000003</v>
      </c>
      <c r="AU31" s="12">
        <v>4411.201</v>
      </c>
      <c r="AV31" s="12">
        <v>4434.9470000000001</v>
      </c>
      <c r="AW31" s="12">
        <v>4326.2280000000001</v>
      </c>
      <c r="AX31" s="12">
        <v>4232.1329999999998</v>
      </c>
      <c r="AY31" s="12">
        <v>4081.2510000000002</v>
      </c>
      <c r="AZ31" s="12">
        <v>3909.4859999999999</v>
      </c>
      <c r="BA31" s="12">
        <v>3771.7289999999998</v>
      </c>
      <c r="BB31" s="12">
        <v>3719.384</v>
      </c>
      <c r="BC31" s="12">
        <v>3740.2080000000001</v>
      </c>
      <c r="BD31" s="12">
        <v>3542.5369999999998</v>
      </c>
      <c r="BE31" s="12">
        <v>3027.8409999999999</v>
      </c>
      <c r="BF31" s="12">
        <v>3013.953</v>
      </c>
      <c r="BG31" s="12">
        <v>4670.5889999999999</v>
      </c>
      <c r="BH31" s="12">
        <v>4379.942</v>
      </c>
      <c r="BI31" s="12">
        <v>4195.1229999999996</v>
      </c>
      <c r="BJ31" s="12">
        <v>3758.02</v>
      </c>
      <c r="BK31" s="12">
        <v>3480.3159999999998</v>
      </c>
      <c r="BL31" s="12">
        <v>3357.85</v>
      </c>
      <c r="BM31" s="12">
        <v>3202.386</v>
      </c>
      <c r="BN31" s="12">
        <v>2910.654</v>
      </c>
      <c r="BO31" s="12">
        <v>2916.18</v>
      </c>
      <c r="BP31" s="12">
        <v>2705.9560000000001</v>
      </c>
      <c r="BQ31" s="12">
        <v>2577.459065</v>
      </c>
      <c r="BR31" s="12">
        <v>3090.5509999999999</v>
      </c>
      <c r="BS31" s="12">
        <v>3509.607</v>
      </c>
      <c r="BT31" s="12">
        <v>3496.608898</v>
      </c>
      <c r="BU31" s="12">
        <v>3454.2160550000003</v>
      </c>
      <c r="BV31" s="12">
        <v>3385.777</v>
      </c>
      <c r="BW31" s="12">
        <v>3229.194</v>
      </c>
      <c r="BX31" s="12">
        <v>3335.4940000000001</v>
      </c>
      <c r="BY31" s="12">
        <v>3268.1309999999999</v>
      </c>
      <c r="BZ31" s="12">
        <v>3040.828</v>
      </c>
      <c r="CA31" s="12">
        <v>4117.3656940000001</v>
      </c>
      <c r="CB31" s="12">
        <v>3935.00875</v>
      </c>
      <c r="CC31" s="12">
        <v>3887.431</v>
      </c>
      <c r="CD31" s="12">
        <v>3850.797</v>
      </c>
      <c r="CE31" s="12">
        <v>4186.2049999999999</v>
      </c>
      <c r="CF31" s="12">
        <v>3833.1970000000001</v>
      </c>
      <c r="CG31" s="12">
        <v>4012.9140000000002</v>
      </c>
      <c r="CH31" s="12">
        <v>3817.95</v>
      </c>
      <c r="CI31" s="12">
        <v>3569.556</v>
      </c>
      <c r="CJ31" s="12">
        <v>3397.3159999999998</v>
      </c>
      <c r="CK31" s="12">
        <v>3215.8270000000002</v>
      </c>
      <c r="CL31" s="12">
        <v>3148.1358</v>
      </c>
      <c r="CM31" s="12">
        <v>2834.7330010000001</v>
      </c>
      <c r="CN31" s="12">
        <v>2643.9920000000002</v>
      </c>
      <c r="CO31" s="12">
        <v>2501.7420000000002</v>
      </c>
      <c r="CP31" s="12">
        <v>3614.5369999999998</v>
      </c>
      <c r="CQ31" s="12">
        <v>3557.9279999999999</v>
      </c>
      <c r="CR31" s="12">
        <v>3531.7510000000002</v>
      </c>
      <c r="CS31" s="12">
        <v>3294.223</v>
      </c>
      <c r="CT31" s="12">
        <v>3182.1280000000002</v>
      </c>
      <c r="CU31" s="12">
        <v>3107.2829999999999</v>
      </c>
      <c r="CV31" s="12">
        <v>2914.4229999999998</v>
      </c>
      <c r="CW31" s="12">
        <v>2781.2570000000001</v>
      </c>
      <c r="CX31" s="12">
        <v>2655.7930000000001</v>
      </c>
      <c r="CY31" s="12">
        <v>3007.0410000000002</v>
      </c>
      <c r="CZ31" s="12">
        <v>2929.4380000000001</v>
      </c>
      <c r="DA31" s="12">
        <v>2578.1289999999999</v>
      </c>
      <c r="DB31" s="12">
        <v>3422.8679999999999</v>
      </c>
      <c r="DC31" s="12">
        <v>3615.85</v>
      </c>
      <c r="DD31" s="12">
        <v>3632.04</v>
      </c>
      <c r="DE31" s="12">
        <v>3714.3585029999999</v>
      </c>
      <c r="DF31" s="12">
        <v>3402.961855</v>
      </c>
      <c r="DG31" s="12">
        <v>3102.5033100000001</v>
      </c>
      <c r="DH31" s="12">
        <v>3207.494463</v>
      </c>
      <c r="DI31" s="12">
        <v>3040.4735249999999</v>
      </c>
      <c r="DJ31" s="12">
        <v>2658.883945</v>
      </c>
      <c r="DK31" s="12">
        <v>2680.2921039999997</v>
      </c>
      <c r="DL31" s="12">
        <v>2472.7943409999998</v>
      </c>
      <c r="DM31" s="12">
        <v>2354.7711049999998</v>
      </c>
      <c r="DN31" s="12">
        <v>3459.5007929999997</v>
      </c>
      <c r="DO31" s="12">
        <v>3438.0944570000001</v>
      </c>
      <c r="DP31" s="12">
        <v>3518.6413119999997</v>
      </c>
      <c r="DQ31" s="12">
        <v>3449.248251</v>
      </c>
      <c r="DR31" s="12">
        <v>3345.3056080000001</v>
      </c>
      <c r="DS31" s="12">
        <v>3253.4995559999998</v>
      </c>
      <c r="DT31" s="12">
        <v>3142.4926639999999</v>
      </c>
      <c r="DU31" s="12">
        <v>2997.367444</v>
      </c>
      <c r="DV31" s="12">
        <v>2814.481483</v>
      </c>
      <c r="DW31" s="12">
        <v>2601.3873149999999</v>
      </c>
      <c r="DX31" s="12">
        <v>2674.929243</v>
      </c>
      <c r="DY31" s="12">
        <v>3010.4380149999997</v>
      </c>
      <c r="DZ31" s="12">
        <v>3979.7906869999997</v>
      </c>
      <c r="EA31" s="12">
        <v>3916.1546129999997</v>
      </c>
      <c r="EB31" s="12">
        <v>3759.8621910000006</v>
      </c>
      <c r="EC31" s="12">
        <v>3523.5684330000004</v>
      </c>
      <c r="ED31" s="12">
        <v>3592.9605239999996</v>
      </c>
      <c r="EE31" s="12">
        <v>3458.0352309999998</v>
      </c>
      <c r="EF31" s="12">
        <v>3710.4627090000004</v>
      </c>
      <c r="EG31" s="12">
        <v>3613.0851430000002</v>
      </c>
      <c r="EH31" s="12">
        <v>3499.6402280000002</v>
      </c>
      <c r="EI31" s="12">
        <v>3256.2602439999996</v>
      </c>
      <c r="EJ31" s="12">
        <v>2954.4209669999996</v>
      </c>
      <c r="EK31" s="12">
        <v>3017.3257120000003</v>
      </c>
      <c r="EL31" s="12">
        <v>4086.4795140000001</v>
      </c>
      <c r="EM31" s="12">
        <v>4154.0784589999994</v>
      </c>
      <c r="EN31" s="12">
        <v>28550.489024000006</v>
      </c>
      <c r="EO31" s="12">
        <v>25739.107133999998</v>
      </c>
      <c r="EP31" s="12">
        <v>25631.466197000002</v>
      </c>
      <c r="EQ31" s="12">
        <v>23902.072463999997</v>
      </c>
      <c r="ER31" s="12">
        <v>23225.894490000002</v>
      </c>
      <c r="ES31" s="12">
        <v>22100.917014000002</v>
      </c>
      <c r="ET31" s="12">
        <v>21630.623609000002</v>
      </c>
      <c r="EU31" s="12">
        <v>20771.060915000002</v>
      </c>
      <c r="EV31" s="12">
        <v>19556.273928999999</v>
      </c>
      <c r="EW31" s="12">
        <v>17615.539602000004</v>
      </c>
      <c r="EX31" s="12">
        <v>30378.951798000002</v>
      </c>
      <c r="EY31" s="12">
        <v>28433.279116000002</v>
      </c>
      <c r="EZ31" s="12">
        <v>28166.687475000002</v>
      </c>
      <c r="FA31" s="12">
        <v>25455.039425999999</v>
      </c>
      <c r="FB31" s="12">
        <v>25290.235064</v>
      </c>
      <c r="FC31" s="12">
        <v>24844.581658000003</v>
      </c>
      <c r="FD31" s="12">
        <v>24316.549867999995</v>
      </c>
      <c r="FE31" s="12">
        <v>23499.161665</v>
      </c>
      <c r="FF31" s="12">
        <v>22460.232177000002</v>
      </c>
      <c r="FG31" s="12">
        <v>21872.47623</v>
      </c>
      <c r="FH31" s="12">
        <v>21010.640563000001</v>
      </c>
      <c r="FI31" s="12">
        <v>19286.553649000001</v>
      </c>
      <c r="FJ31" s="12">
        <v>30782.295877999997</v>
      </c>
      <c r="FK31" s="12">
        <v>28561.060938000002</v>
      </c>
      <c r="FL31" s="12">
        <v>27873.263842</v>
      </c>
      <c r="FM31" s="12">
        <v>26762.347495999999</v>
      </c>
      <c r="FN31" s="12">
        <v>26061.712683999998</v>
      </c>
      <c r="FO31" s="12">
        <v>25598.050091000005</v>
      </c>
      <c r="FP31" s="12">
        <v>26144.896676</v>
      </c>
      <c r="FQ31" s="12">
        <v>24926.992820999996</v>
      </c>
      <c r="FR31" s="12">
        <v>23479.341985999999</v>
      </c>
      <c r="FS31" s="12">
        <v>22741.977714000001</v>
      </c>
      <c r="FT31" s="12">
        <v>21460.261489</v>
      </c>
      <c r="FU31" s="12">
        <v>19910.659867000002</v>
      </c>
      <c r="FV31" s="12">
        <v>27407.391630999999</v>
      </c>
      <c r="FW31" s="12">
        <v>29923.471585999996</v>
      </c>
      <c r="FX31" s="12">
        <v>29654.730901000003</v>
      </c>
      <c r="FY31" s="12">
        <v>28347.088260000004</v>
      </c>
      <c r="FZ31" s="12">
        <v>28371.955213999998</v>
      </c>
      <c r="GA31" s="12">
        <v>27413.338503000003</v>
      </c>
      <c r="GB31" s="12">
        <v>27157.29782</v>
      </c>
      <c r="GC31" s="12">
        <v>25656.325406</v>
      </c>
      <c r="GD31" s="12">
        <v>24203.187264</v>
      </c>
      <c r="GE31" s="12">
        <v>24281.352268000002</v>
      </c>
      <c r="GF31" s="12">
        <v>23319.679447999999</v>
      </c>
      <c r="GG31" s="12">
        <v>17023.877161999997</v>
      </c>
      <c r="GH31" s="12">
        <v>27684.235374000004</v>
      </c>
      <c r="GI31" s="12">
        <v>26183.524249999995</v>
      </c>
      <c r="GJ31" s="12">
        <v>25573.324875999999</v>
      </c>
      <c r="GK31" s="12">
        <v>24553.043440999998</v>
      </c>
      <c r="GL31" s="12">
        <v>24392.052102000001</v>
      </c>
      <c r="GM31" s="12">
        <v>24016.311102</v>
      </c>
      <c r="GN31" s="12"/>
      <c r="GO31" s="12"/>
      <c r="GP31" s="12"/>
      <c r="GQ31" s="12"/>
      <c r="GR31" s="12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G31" s="12"/>
      <c r="HH31" s="12"/>
      <c r="HI31" s="12"/>
      <c r="HJ31" s="12"/>
      <c r="HK31" s="12"/>
      <c r="HL31" s="12"/>
      <c r="HM31" s="12"/>
      <c r="HN31" s="12"/>
      <c r="HO31" s="12"/>
      <c r="HP31" s="12"/>
      <c r="HQ31" s="12"/>
      <c r="HR31" s="12"/>
      <c r="HS31" s="12"/>
      <c r="HT31" s="12"/>
      <c r="HU31" s="12"/>
      <c r="HV31" s="12"/>
      <c r="HW31" s="12"/>
      <c r="HX31" s="12"/>
      <c r="HY31" s="12"/>
      <c r="HZ31" s="12"/>
      <c r="IA31" s="12"/>
      <c r="IB31" s="12"/>
      <c r="IC31" s="12"/>
      <c r="ID31" s="12"/>
      <c r="IE31" s="12"/>
      <c r="IF31" s="12"/>
      <c r="IG31" s="12"/>
      <c r="IH31" s="12"/>
      <c r="II31" s="12"/>
      <c r="IJ31" s="12"/>
      <c r="IK31" s="12"/>
      <c r="IL31" s="12"/>
      <c r="IM31" s="12"/>
      <c r="IN31" s="12"/>
      <c r="IO31" s="12"/>
      <c r="IP31" s="12"/>
      <c r="IQ31" s="12"/>
      <c r="IR31" s="12"/>
      <c r="IS31" s="12"/>
      <c r="IT31" s="12"/>
      <c r="IU31" s="12"/>
      <c r="IV31" s="12"/>
      <c r="IW31" s="12"/>
      <c r="IX31" s="12"/>
      <c r="IY31" s="12"/>
      <c r="IZ31" s="12"/>
      <c r="JA31" s="12"/>
      <c r="JB31" s="12"/>
      <c r="JC31" s="12"/>
      <c r="JD31" s="12"/>
      <c r="JE31" s="12"/>
      <c r="JF31" s="12"/>
      <c r="JG31" s="12"/>
      <c r="JH31" s="12"/>
      <c r="JI31" s="12"/>
      <c r="JJ31" s="12"/>
      <c r="JK31" s="12"/>
      <c r="JL31" s="12"/>
      <c r="JM31" s="12"/>
      <c r="JN31" s="12"/>
      <c r="JO31" s="12"/>
      <c r="JP31" s="12"/>
      <c r="JQ31" s="12"/>
      <c r="JR31" s="12"/>
      <c r="JS31" s="12"/>
      <c r="JT31" s="12"/>
      <c r="JU31" s="12"/>
      <c r="JV31" s="12"/>
    </row>
    <row r="32" spans="1:282" s="42" customFormat="1" x14ac:dyDescent="0.2">
      <c r="A32" s="39" t="s">
        <v>422</v>
      </c>
      <c r="B32" s="14">
        <v>4197.201</v>
      </c>
      <c r="C32" s="14">
        <v>4308.8029999999999</v>
      </c>
      <c r="D32" s="14">
        <v>4308.8029999999999</v>
      </c>
      <c r="E32" s="14">
        <v>5232.7314019999994</v>
      </c>
      <c r="F32" s="14">
        <v>5160.6624019999999</v>
      </c>
      <c r="G32" s="14">
        <v>4960.3519880000003</v>
      </c>
      <c r="H32" s="14">
        <v>4834.299</v>
      </c>
      <c r="I32" s="14">
        <v>5457.7780000000002</v>
      </c>
      <c r="J32" s="14">
        <v>5457.7780000000002</v>
      </c>
      <c r="K32" s="14">
        <v>5800.63</v>
      </c>
      <c r="L32" s="14">
        <v>5827.0230000000001</v>
      </c>
      <c r="M32" s="14">
        <v>5408.9569299999994</v>
      </c>
      <c r="N32" s="14">
        <v>5279.4920069999998</v>
      </c>
      <c r="O32" s="14">
        <v>5033.5465450000002</v>
      </c>
      <c r="P32" s="14">
        <v>5011.297654</v>
      </c>
      <c r="Q32" s="14">
        <v>4975.0950510000002</v>
      </c>
      <c r="R32" s="14">
        <v>4805.099236</v>
      </c>
      <c r="S32" s="14">
        <v>5796.8629869999995</v>
      </c>
      <c r="T32" s="14">
        <v>5665.5173859999995</v>
      </c>
      <c r="U32" s="14">
        <v>4153.9993800000002</v>
      </c>
      <c r="V32" s="14">
        <v>5100.9340000000002</v>
      </c>
      <c r="W32" s="14">
        <v>4839.8040000000001</v>
      </c>
      <c r="X32" s="14">
        <v>4940.97</v>
      </c>
      <c r="Y32" s="14">
        <v>4872.6469999999999</v>
      </c>
      <c r="Z32" s="14">
        <v>4839.2569999999996</v>
      </c>
      <c r="AA32" s="14">
        <v>6770.2640000000001</v>
      </c>
      <c r="AB32" s="14">
        <v>6734.2650000000003</v>
      </c>
      <c r="AC32" s="14">
        <v>6611.7659999999996</v>
      </c>
      <c r="AD32" s="14">
        <v>4363.5360000000001</v>
      </c>
      <c r="AE32" s="14">
        <v>4423.4260000000004</v>
      </c>
      <c r="AF32" s="14">
        <v>4347.9620000000004</v>
      </c>
      <c r="AG32" s="14">
        <v>3994.2739999999999</v>
      </c>
      <c r="AH32" s="14">
        <v>5117.5879999999997</v>
      </c>
      <c r="AI32" s="14">
        <v>5034.5230000000001</v>
      </c>
      <c r="AJ32" s="14">
        <v>4931.366</v>
      </c>
      <c r="AK32" s="14">
        <v>4886.2979999999998</v>
      </c>
      <c r="AL32" s="14">
        <v>4856.5240000000003</v>
      </c>
      <c r="AM32" s="14">
        <v>4422.2879999999996</v>
      </c>
      <c r="AN32" s="14">
        <v>4357.1840000000002</v>
      </c>
      <c r="AO32" s="14">
        <v>4221.223</v>
      </c>
      <c r="AP32" s="14">
        <v>3843.9839999999999</v>
      </c>
      <c r="AQ32" s="14">
        <v>3965.165</v>
      </c>
      <c r="AR32" s="14">
        <v>3783.5459999999998</v>
      </c>
      <c r="AS32" s="14">
        <v>3719.6170000000002</v>
      </c>
      <c r="AT32" s="14">
        <v>4555.2650000000003</v>
      </c>
      <c r="AU32" s="14">
        <v>4411.201</v>
      </c>
      <c r="AV32" s="14">
        <v>4434.9470000000001</v>
      </c>
      <c r="AW32" s="14">
        <v>4326.2280000000001</v>
      </c>
      <c r="AX32" s="14">
        <v>4232.1329999999998</v>
      </c>
      <c r="AY32" s="14">
        <v>4081.2510000000002</v>
      </c>
      <c r="AZ32" s="14">
        <v>3909.4859999999999</v>
      </c>
      <c r="BA32" s="14">
        <v>3771.7289999999998</v>
      </c>
      <c r="BB32" s="14">
        <v>3719.384</v>
      </c>
      <c r="BC32" s="14">
        <v>3740.2080000000001</v>
      </c>
      <c r="BD32" s="14">
        <v>3542.5369999999998</v>
      </c>
      <c r="BE32" s="14">
        <v>3027.8409999999999</v>
      </c>
      <c r="BF32" s="14">
        <v>3013.953</v>
      </c>
      <c r="BG32" s="14">
        <v>4670.5889999999999</v>
      </c>
      <c r="BH32" s="14">
        <v>4379.942</v>
      </c>
      <c r="BI32" s="14">
        <v>4195.1229999999996</v>
      </c>
      <c r="BJ32" s="14">
        <v>3758.02</v>
      </c>
      <c r="BK32" s="14">
        <v>3480.3159999999998</v>
      </c>
      <c r="BL32" s="14">
        <v>3357.85</v>
      </c>
      <c r="BM32" s="14">
        <v>3202.386</v>
      </c>
      <c r="BN32" s="14">
        <v>2910.654</v>
      </c>
      <c r="BO32" s="14">
        <v>2916.18</v>
      </c>
      <c r="BP32" s="14">
        <v>2705.9560000000001</v>
      </c>
      <c r="BQ32" s="14">
        <v>2577.459065</v>
      </c>
      <c r="BR32" s="14">
        <v>3090.5509999999999</v>
      </c>
      <c r="BS32" s="14">
        <v>3509.607</v>
      </c>
      <c r="BT32" s="14">
        <v>3496.608898</v>
      </c>
      <c r="BU32" s="14">
        <v>3454.2160550000003</v>
      </c>
      <c r="BV32" s="14">
        <v>3385.777</v>
      </c>
      <c r="BW32" s="14">
        <v>3229.194</v>
      </c>
      <c r="BX32" s="14">
        <v>3335.4940000000001</v>
      </c>
      <c r="BY32" s="14">
        <v>3268.1309999999999</v>
      </c>
      <c r="BZ32" s="14">
        <v>3040.828</v>
      </c>
      <c r="CA32" s="14">
        <v>4117.3656940000001</v>
      </c>
      <c r="CB32" s="14">
        <v>3935.00875</v>
      </c>
      <c r="CC32" s="14">
        <v>3887.431</v>
      </c>
      <c r="CD32" s="14">
        <v>3850.797</v>
      </c>
      <c r="CE32" s="14">
        <v>4186.2049999999999</v>
      </c>
      <c r="CF32" s="14">
        <v>3833.1970000000001</v>
      </c>
      <c r="CG32" s="14">
        <v>4012.9140000000002</v>
      </c>
      <c r="CH32" s="14">
        <v>3817.95</v>
      </c>
      <c r="CI32" s="14">
        <v>3569.556</v>
      </c>
      <c r="CJ32" s="14">
        <v>3397.3159999999998</v>
      </c>
      <c r="CK32" s="14">
        <v>3215.8270000000002</v>
      </c>
      <c r="CL32" s="14">
        <v>3148.1358</v>
      </c>
      <c r="CM32" s="14">
        <v>2834.7330010000001</v>
      </c>
      <c r="CN32" s="14">
        <v>2643.9920000000002</v>
      </c>
      <c r="CO32" s="14">
        <v>2501.7420000000002</v>
      </c>
      <c r="CP32" s="14">
        <v>3614.5369999999998</v>
      </c>
      <c r="CQ32" s="14">
        <v>3557.9279999999999</v>
      </c>
      <c r="CR32" s="14">
        <v>3531.7510000000002</v>
      </c>
      <c r="CS32" s="14">
        <v>3294.223</v>
      </c>
      <c r="CT32" s="14">
        <v>3182.1280000000002</v>
      </c>
      <c r="CU32" s="14">
        <v>3107.2829999999999</v>
      </c>
      <c r="CV32" s="14">
        <v>2914.4229999999998</v>
      </c>
      <c r="CW32" s="14">
        <v>2781.2570000000001</v>
      </c>
      <c r="CX32" s="14">
        <v>2655.7930000000001</v>
      </c>
      <c r="CY32" s="14">
        <v>3007.0410000000002</v>
      </c>
      <c r="CZ32" s="14">
        <v>2929.4380000000001</v>
      </c>
      <c r="DA32" s="14">
        <v>2578.1289999999999</v>
      </c>
      <c r="DB32" s="14">
        <v>3422.8679999999999</v>
      </c>
      <c r="DC32" s="14">
        <v>3615.85</v>
      </c>
      <c r="DD32" s="14">
        <v>3632.04</v>
      </c>
      <c r="DE32" s="14">
        <v>3714.3585029999999</v>
      </c>
      <c r="DF32" s="14">
        <v>3402.961855</v>
      </c>
      <c r="DG32" s="14">
        <v>3102.5033100000001</v>
      </c>
      <c r="DH32" s="14">
        <v>3207.494463</v>
      </c>
      <c r="DI32" s="14">
        <v>3040.4735249999999</v>
      </c>
      <c r="DJ32" s="14">
        <v>2658.883945</v>
      </c>
      <c r="DK32" s="14">
        <v>2680.2921039999997</v>
      </c>
      <c r="DL32" s="14">
        <v>2472.7943409999998</v>
      </c>
      <c r="DM32" s="14">
        <v>2354.7711049999998</v>
      </c>
      <c r="DN32" s="14">
        <v>3459.5007929999997</v>
      </c>
      <c r="DO32" s="14">
        <v>3438.0944570000001</v>
      </c>
      <c r="DP32" s="14">
        <v>3518.6413119999997</v>
      </c>
      <c r="DQ32" s="14">
        <v>3449.248251</v>
      </c>
      <c r="DR32" s="14">
        <v>3345.3056080000001</v>
      </c>
      <c r="DS32" s="14">
        <v>3253.4995559999998</v>
      </c>
      <c r="DT32" s="14">
        <v>3142.4926639999999</v>
      </c>
      <c r="DU32" s="14">
        <v>2997.367444</v>
      </c>
      <c r="DV32" s="14">
        <v>2814.481483</v>
      </c>
      <c r="DW32" s="14">
        <v>2601.3873149999999</v>
      </c>
      <c r="DX32" s="14">
        <v>2674.929243</v>
      </c>
      <c r="DY32" s="14">
        <v>3010.4380149999997</v>
      </c>
      <c r="DZ32" s="14">
        <v>3979.7906869999997</v>
      </c>
      <c r="EA32" s="14">
        <v>3916.1546129999997</v>
      </c>
      <c r="EB32" s="14">
        <v>3759.8621910000006</v>
      </c>
      <c r="EC32" s="14">
        <v>3523.5684330000004</v>
      </c>
      <c r="ED32" s="14">
        <v>3592.9605239999996</v>
      </c>
      <c r="EE32" s="14">
        <v>3458.0352309999998</v>
      </c>
      <c r="EF32" s="14">
        <v>3710.4627090000004</v>
      </c>
      <c r="EG32" s="14">
        <v>3613.0851430000002</v>
      </c>
      <c r="EH32" s="14">
        <v>3499.6402280000002</v>
      </c>
      <c r="EI32" s="14">
        <v>3256.2602439999996</v>
      </c>
      <c r="EJ32" s="14">
        <v>2954.4209669999996</v>
      </c>
      <c r="EK32" s="14">
        <v>3017.3257120000003</v>
      </c>
      <c r="EL32" s="14">
        <v>4086.4795140000001</v>
      </c>
      <c r="EM32" s="14">
        <v>4154.0784589999994</v>
      </c>
      <c r="EN32" s="14">
        <v>4199.2877750000007</v>
      </c>
      <c r="EO32" s="14">
        <v>3961.741634</v>
      </c>
      <c r="EP32" s="14">
        <v>3852.0364929999996</v>
      </c>
      <c r="EQ32" s="14">
        <v>3709.0386519999997</v>
      </c>
      <c r="ER32" s="14">
        <v>3697.7288200000003</v>
      </c>
      <c r="ES32" s="14">
        <v>3672.7706979999998</v>
      </c>
      <c r="ET32" s="14">
        <v>3634.389228</v>
      </c>
      <c r="EU32" s="14">
        <v>3389.0319939999999</v>
      </c>
      <c r="EV32" s="14">
        <v>3249.2152390000006</v>
      </c>
      <c r="EW32" s="14">
        <v>2390.7848540000005</v>
      </c>
      <c r="EX32" s="14">
        <v>3505.3097269999998</v>
      </c>
      <c r="EY32" s="14">
        <v>3313.4069800000002</v>
      </c>
      <c r="EZ32" s="14">
        <v>3346.2242160000001</v>
      </c>
      <c r="FA32" s="14">
        <v>3139.9160010000005</v>
      </c>
      <c r="FB32" s="14">
        <v>2965.7718839999998</v>
      </c>
      <c r="FC32" s="14">
        <v>2984.4241300000003</v>
      </c>
      <c r="FD32" s="14">
        <v>3147.9329870000001</v>
      </c>
      <c r="FE32" s="14">
        <v>3376.5962079999999</v>
      </c>
      <c r="FF32" s="14">
        <v>2842.7238729999995</v>
      </c>
      <c r="FG32" s="14">
        <v>2666.6116070000003</v>
      </c>
      <c r="FH32" s="14">
        <v>3134.5439370000004</v>
      </c>
      <c r="FI32" s="14">
        <v>2925.0525899999998</v>
      </c>
      <c r="FJ32" s="14">
        <v>4151.0708940000004</v>
      </c>
      <c r="FK32" s="14">
        <v>3889.448089</v>
      </c>
      <c r="FL32" s="14">
        <v>3749.1775309999998</v>
      </c>
      <c r="FM32" s="14">
        <v>3724.0924059999998</v>
      </c>
      <c r="FN32" s="14">
        <v>3611.6383489999998</v>
      </c>
      <c r="FO32" s="14">
        <v>3588.9923390000004</v>
      </c>
      <c r="FP32" s="14">
        <v>4835.4036820000001</v>
      </c>
      <c r="FQ32" s="14">
        <v>4694.0434960000002</v>
      </c>
      <c r="FR32" s="14">
        <v>4033.6291900000001</v>
      </c>
      <c r="FS32" s="14">
        <v>3839.68606</v>
      </c>
      <c r="FT32" s="14">
        <v>3617.7360950000002</v>
      </c>
      <c r="FU32" s="14">
        <v>3422.3167630000003</v>
      </c>
      <c r="FV32" s="14">
        <v>3761.2381989999999</v>
      </c>
      <c r="FW32" s="14">
        <v>4207.9527600000001</v>
      </c>
      <c r="FX32" s="14">
        <v>4078.6574049999999</v>
      </c>
      <c r="FY32" s="14">
        <v>3953.8485470000001</v>
      </c>
      <c r="FZ32" s="14">
        <v>3894.4290299999998</v>
      </c>
      <c r="GA32" s="14">
        <v>3931.5252340000002</v>
      </c>
      <c r="GB32" s="14">
        <v>3845.2773230000003</v>
      </c>
      <c r="GC32" s="14">
        <v>3848.239806</v>
      </c>
      <c r="GD32" s="14">
        <v>3566.2415820000001</v>
      </c>
      <c r="GE32" s="14">
        <v>3306.2698930000001</v>
      </c>
      <c r="GF32" s="14">
        <v>3613.0280720000001</v>
      </c>
      <c r="GG32" s="14">
        <v>1308.3451890000001</v>
      </c>
      <c r="GH32" s="14">
        <v>1438.6686320000003</v>
      </c>
      <c r="GI32" s="14">
        <v>1410.8637999999987</v>
      </c>
      <c r="GJ32" s="14">
        <v>1268.4809999999998</v>
      </c>
      <c r="GK32" s="14">
        <v>1156.9249210000003</v>
      </c>
      <c r="GL32" s="14">
        <v>1132.3504699999999</v>
      </c>
      <c r="GM32" s="14">
        <v>1091.2744700000003</v>
      </c>
      <c r="GN32" s="14"/>
      <c r="GO32" s="14"/>
      <c r="GP32" s="14"/>
      <c r="GQ32" s="14"/>
      <c r="GR32" s="14"/>
      <c r="GS32" s="14"/>
      <c r="GT32" s="14"/>
      <c r="GU32" s="14"/>
      <c r="GV32" s="14"/>
      <c r="GW32" s="14"/>
      <c r="GX32" s="14"/>
      <c r="GY32" s="14"/>
      <c r="GZ32" s="14"/>
      <c r="HA32" s="14"/>
      <c r="HB32" s="14"/>
      <c r="HC32" s="14"/>
      <c r="HD32" s="14"/>
      <c r="HE32" s="14"/>
      <c r="HF32" s="14"/>
      <c r="HG32" s="14"/>
      <c r="HH32" s="14"/>
      <c r="HI32" s="14"/>
      <c r="HJ32" s="14"/>
      <c r="HK32" s="14"/>
      <c r="HL32" s="14"/>
      <c r="HM32" s="14"/>
      <c r="HN32" s="14"/>
      <c r="HO32" s="14"/>
      <c r="HP32" s="14"/>
      <c r="HQ32" s="14"/>
      <c r="HR32" s="14"/>
      <c r="HS32" s="14"/>
      <c r="HT32" s="14"/>
      <c r="HU32" s="14"/>
      <c r="HV32" s="14"/>
      <c r="HW32" s="14"/>
      <c r="HX32" s="14"/>
      <c r="HY32" s="14"/>
      <c r="HZ32" s="14"/>
      <c r="IA32" s="14"/>
      <c r="IB32" s="14"/>
      <c r="IC32" s="14"/>
      <c r="ID32" s="14"/>
      <c r="IE32" s="14"/>
      <c r="IF32" s="14"/>
      <c r="IG32" s="14"/>
      <c r="IH32" s="14"/>
      <c r="II32" s="14"/>
      <c r="IJ32" s="14"/>
      <c r="IK32" s="14"/>
      <c r="IL32" s="14"/>
      <c r="IM32" s="14"/>
      <c r="IN32" s="14"/>
      <c r="IO32" s="14"/>
      <c r="IP32" s="14"/>
      <c r="IQ32" s="14"/>
      <c r="IR32" s="14"/>
      <c r="IS32" s="14"/>
      <c r="IT32" s="14"/>
      <c r="IU32" s="14"/>
      <c r="IV32" s="14"/>
      <c r="IW32" s="14"/>
      <c r="IX32" s="14"/>
      <c r="IY32" s="14"/>
      <c r="IZ32" s="14"/>
      <c r="JA32" s="14"/>
      <c r="JB32" s="14"/>
      <c r="JC32" s="14"/>
      <c r="JD32" s="14"/>
      <c r="JE32" s="14"/>
      <c r="JF32" s="14"/>
      <c r="JG32" s="14"/>
      <c r="JH32" s="14"/>
      <c r="JI32" s="14"/>
      <c r="JJ32" s="14"/>
      <c r="JK32" s="14"/>
      <c r="JL32" s="14"/>
      <c r="JM32" s="14"/>
      <c r="JN32" s="14"/>
      <c r="JO32" s="14"/>
      <c r="JP32" s="14"/>
      <c r="JQ32" s="14"/>
      <c r="JR32" s="14"/>
      <c r="JS32" s="14"/>
      <c r="JT32" s="14"/>
      <c r="JU32" s="14"/>
      <c r="JV32" s="14"/>
    </row>
    <row r="33" spans="1:282" s="42" customFormat="1" x14ac:dyDescent="0.2">
      <c r="A33" s="39" t="s">
        <v>423</v>
      </c>
      <c r="B33" s="14" t="s">
        <v>462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>
        <v>0</v>
      </c>
      <c r="AU33" s="14">
        <v>0</v>
      </c>
      <c r="AV33" s="14">
        <v>0</v>
      </c>
      <c r="AW33" s="14">
        <v>0</v>
      </c>
      <c r="AX33" s="14">
        <v>0</v>
      </c>
      <c r="AY33" s="14">
        <v>0</v>
      </c>
      <c r="AZ33" s="14">
        <v>0</v>
      </c>
      <c r="BA33" s="14">
        <v>0</v>
      </c>
      <c r="BB33" s="14">
        <v>0</v>
      </c>
      <c r="BC33" s="14">
        <v>0</v>
      </c>
      <c r="BD33" s="14">
        <v>0</v>
      </c>
      <c r="BE33" s="14">
        <v>0</v>
      </c>
      <c r="BF33" s="14">
        <v>0</v>
      </c>
      <c r="BG33" s="14">
        <v>0</v>
      </c>
      <c r="BH33" s="14">
        <v>0</v>
      </c>
      <c r="BI33" s="14">
        <v>0</v>
      </c>
      <c r="BJ33" s="14">
        <v>0</v>
      </c>
      <c r="BK33" s="14">
        <v>0</v>
      </c>
      <c r="BL33" s="14">
        <v>0</v>
      </c>
      <c r="BM33" s="14">
        <v>0</v>
      </c>
      <c r="BN33" s="14">
        <v>0</v>
      </c>
      <c r="BO33" s="14">
        <v>0</v>
      </c>
      <c r="BP33" s="14">
        <v>0</v>
      </c>
      <c r="BQ33" s="14">
        <v>0</v>
      </c>
      <c r="BR33" s="14">
        <v>0</v>
      </c>
      <c r="BS33" s="14">
        <v>0</v>
      </c>
      <c r="BT33" s="14">
        <v>0</v>
      </c>
      <c r="BU33" s="14">
        <v>0</v>
      </c>
      <c r="BV33" s="14">
        <v>0</v>
      </c>
      <c r="BW33" s="14">
        <v>0</v>
      </c>
      <c r="BX33" s="14">
        <v>0</v>
      </c>
      <c r="BY33" s="14">
        <v>0</v>
      </c>
      <c r="BZ33" s="14">
        <v>0</v>
      </c>
      <c r="CA33" s="14">
        <v>0</v>
      </c>
      <c r="CB33" s="14">
        <v>0</v>
      </c>
      <c r="CC33" s="14">
        <v>0</v>
      </c>
      <c r="CD33" s="14">
        <v>0</v>
      </c>
      <c r="CE33" s="14">
        <v>0</v>
      </c>
      <c r="CF33" s="14">
        <v>0</v>
      </c>
      <c r="CG33" s="14">
        <v>0</v>
      </c>
      <c r="CH33" s="14">
        <v>0</v>
      </c>
      <c r="CI33" s="14">
        <v>0</v>
      </c>
      <c r="CJ33" s="14">
        <v>0</v>
      </c>
      <c r="CK33" s="14">
        <v>0</v>
      </c>
      <c r="CL33" s="14">
        <v>0</v>
      </c>
      <c r="CM33" s="14">
        <v>0</v>
      </c>
      <c r="CN33" s="14">
        <v>0</v>
      </c>
      <c r="CO33" s="14">
        <v>0</v>
      </c>
      <c r="CP33" s="14">
        <v>0</v>
      </c>
      <c r="CQ33" s="14">
        <v>0</v>
      </c>
      <c r="CR33" s="14">
        <v>0</v>
      </c>
      <c r="CS33" s="14">
        <v>0</v>
      </c>
      <c r="CT33" s="14">
        <v>0</v>
      </c>
      <c r="CU33" s="14">
        <v>0</v>
      </c>
      <c r="CV33" s="14">
        <v>0</v>
      </c>
      <c r="CW33" s="14">
        <v>0</v>
      </c>
      <c r="CX33" s="14">
        <v>0</v>
      </c>
      <c r="CY33" s="14">
        <v>0</v>
      </c>
      <c r="CZ33" s="14">
        <v>0</v>
      </c>
      <c r="DA33" s="14">
        <v>0</v>
      </c>
      <c r="DB33" s="14">
        <v>0</v>
      </c>
      <c r="DC33" s="14">
        <v>0</v>
      </c>
      <c r="DD33" s="14">
        <v>0</v>
      </c>
      <c r="DE33" s="14">
        <v>0</v>
      </c>
      <c r="DF33" s="14">
        <v>0</v>
      </c>
      <c r="DG33" s="14">
        <v>0</v>
      </c>
      <c r="DH33" s="14">
        <v>0</v>
      </c>
      <c r="DI33" s="14">
        <v>0</v>
      </c>
      <c r="DJ33" s="14">
        <v>0</v>
      </c>
      <c r="DK33" s="14">
        <v>0</v>
      </c>
      <c r="DL33" s="14">
        <v>0</v>
      </c>
      <c r="DM33" s="14">
        <v>0</v>
      </c>
      <c r="DN33" s="14">
        <v>0</v>
      </c>
      <c r="DO33" s="14">
        <v>0</v>
      </c>
      <c r="DP33" s="14">
        <v>0</v>
      </c>
      <c r="DQ33" s="14">
        <v>0</v>
      </c>
      <c r="DR33" s="14">
        <v>0</v>
      </c>
      <c r="DS33" s="14">
        <v>0</v>
      </c>
      <c r="DT33" s="14">
        <v>0</v>
      </c>
      <c r="DU33" s="14">
        <v>0</v>
      </c>
      <c r="DV33" s="14">
        <v>0</v>
      </c>
      <c r="DW33" s="14">
        <v>0</v>
      </c>
      <c r="DX33" s="14">
        <v>0</v>
      </c>
      <c r="DY33" s="14">
        <v>0</v>
      </c>
      <c r="DZ33" s="14">
        <v>0</v>
      </c>
      <c r="EA33" s="14">
        <v>0</v>
      </c>
      <c r="EB33" s="14">
        <v>0</v>
      </c>
      <c r="EC33" s="14">
        <v>0</v>
      </c>
      <c r="ED33" s="14">
        <v>0</v>
      </c>
      <c r="EE33" s="14">
        <v>0</v>
      </c>
      <c r="EF33" s="14">
        <v>0</v>
      </c>
      <c r="EG33" s="14">
        <v>0</v>
      </c>
      <c r="EH33" s="14">
        <v>0</v>
      </c>
      <c r="EI33" s="14">
        <v>0</v>
      </c>
      <c r="EJ33" s="14">
        <v>0</v>
      </c>
      <c r="EK33" s="14">
        <v>0</v>
      </c>
      <c r="EL33" s="14">
        <v>0</v>
      </c>
      <c r="EM33" s="14">
        <v>0</v>
      </c>
      <c r="EN33" s="14">
        <v>20119.984207000001</v>
      </c>
      <c r="EO33" s="14">
        <v>17620.056499999999</v>
      </c>
      <c r="EP33" s="14">
        <v>17833.911410999997</v>
      </c>
      <c r="EQ33" s="14">
        <v>16302.713548</v>
      </c>
      <c r="ER33" s="14">
        <v>15640.063832</v>
      </c>
      <c r="ES33" s="14">
        <v>14410.938770999999</v>
      </c>
      <c r="ET33" s="14">
        <v>13811.643753</v>
      </c>
      <c r="EU33" s="14">
        <v>13108.175343000001</v>
      </c>
      <c r="EV33" s="14">
        <v>12022.925332000001</v>
      </c>
      <c r="EW33" s="14">
        <v>10769.197099000001</v>
      </c>
      <c r="EX33" s="14">
        <v>22347.239990000002</v>
      </c>
      <c r="EY33" s="14">
        <v>20573.593561000002</v>
      </c>
      <c r="EZ33" s="14">
        <v>20282.361477999999</v>
      </c>
      <c r="FA33" s="14">
        <v>17921.752304999998</v>
      </c>
      <c r="FB33" s="14">
        <v>17680.209508</v>
      </c>
      <c r="FC33" s="14">
        <v>17296.450754999998</v>
      </c>
      <c r="FD33" s="14">
        <v>16511.075528000001</v>
      </c>
      <c r="FE33" s="14">
        <v>15471.677672999998</v>
      </c>
      <c r="FF33" s="14">
        <v>14757.774117999998</v>
      </c>
      <c r="FG33" s="14">
        <v>14188.987327999999</v>
      </c>
      <c r="FH33" s="14">
        <v>12812.610955</v>
      </c>
      <c r="FI33" s="14">
        <v>11348.943432</v>
      </c>
      <c r="FJ33" s="14">
        <v>21655.876867999996</v>
      </c>
      <c r="FK33" s="14">
        <v>19692.867379999996</v>
      </c>
      <c r="FL33" s="14">
        <v>19152.873626000001</v>
      </c>
      <c r="FM33" s="14">
        <v>18084.039048000002</v>
      </c>
      <c r="FN33" s="14">
        <v>17422.412862999998</v>
      </c>
      <c r="FO33" s="14">
        <v>16993.075005999999</v>
      </c>
      <c r="FP33" s="14">
        <v>16333.030220000001</v>
      </c>
      <c r="FQ33" s="14">
        <v>15169.839687000002</v>
      </c>
      <c r="FR33" s="14">
        <v>14388.984113</v>
      </c>
      <c r="FS33" s="14">
        <v>13860.275620000002</v>
      </c>
      <c r="FT33" s="14">
        <v>12625.651791000002</v>
      </c>
      <c r="FU33" s="14">
        <v>11235.978779000001</v>
      </c>
      <c r="FV33" s="14">
        <v>18225.586444999997</v>
      </c>
      <c r="FW33" s="14">
        <v>20070.707531</v>
      </c>
      <c r="FX33" s="14">
        <v>19887.907276000002</v>
      </c>
      <c r="FY33" s="14">
        <v>18785.894473999997</v>
      </c>
      <c r="FZ33" s="14">
        <v>18737.613789999999</v>
      </c>
      <c r="GA33" s="14">
        <v>17864.882374999997</v>
      </c>
      <c r="GB33" s="14">
        <v>17535.665094</v>
      </c>
      <c r="GC33" s="14">
        <v>16363.037612999997</v>
      </c>
      <c r="GD33" s="14">
        <v>15378.683132999997</v>
      </c>
      <c r="GE33" s="14">
        <v>15386.523802000002</v>
      </c>
      <c r="GF33" s="14">
        <v>14028.41367</v>
      </c>
      <c r="GG33" s="14">
        <v>12866.895973000001</v>
      </c>
      <c r="GH33" s="14">
        <v>23417.559742000001</v>
      </c>
      <c r="GI33" s="14">
        <v>21968.09145</v>
      </c>
      <c r="GJ33" s="14">
        <v>21531.130875999999</v>
      </c>
      <c r="GK33" s="14">
        <v>20637.963520000001</v>
      </c>
      <c r="GL33" s="14">
        <v>20477.253632</v>
      </c>
      <c r="GM33" s="14">
        <v>20185.162632000003</v>
      </c>
      <c r="GN33" s="14"/>
      <c r="GO33" s="14"/>
      <c r="GP33" s="14"/>
      <c r="GQ33" s="14"/>
      <c r="GR33" s="14"/>
      <c r="GS33" s="14"/>
      <c r="GT33" s="14"/>
      <c r="GU33" s="14"/>
      <c r="GV33" s="14"/>
      <c r="GW33" s="14"/>
      <c r="GX33" s="14"/>
      <c r="GY33" s="14"/>
      <c r="GZ33" s="14"/>
      <c r="HA33" s="14"/>
      <c r="HB33" s="14"/>
      <c r="HC33" s="14"/>
      <c r="HD33" s="14"/>
      <c r="HE33" s="14"/>
      <c r="HF33" s="14"/>
      <c r="HG33" s="14"/>
      <c r="HH33" s="14"/>
      <c r="HI33" s="14"/>
      <c r="HJ33" s="14"/>
      <c r="HK33" s="14"/>
      <c r="HL33" s="14"/>
      <c r="HM33" s="14"/>
      <c r="HN33" s="14"/>
      <c r="HO33" s="14"/>
      <c r="HP33" s="14"/>
      <c r="HQ33" s="14"/>
      <c r="HR33" s="14"/>
      <c r="HS33" s="14"/>
      <c r="HT33" s="14"/>
      <c r="HU33" s="14"/>
      <c r="HV33" s="14"/>
      <c r="HW33" s="14"/>
      <c r="HX33" s="14"/>
      <c r="HY33" s="14"/>
      <c r="HZ33" s="14"/>
      <c r="IA33" s="14"/>
      <c r="IB33" s="14"/>
      <c r="IC33" s="14"/>
      <c r="ID33" s="14"/>
      <c r="IE33" s="14"/>
      <c r="IF33" s="14"/>
      <c r="IG33" s="14"/>
      <c r="IH33" s="14"/>
      <c r="II33" s="14"/>
      <c r="IJ33" s="14"/>
      <c r="IK33" s="14"/>
      <c r="IL33" s="14"/>
      <c r="IM33" s="14"/>
      <c r="IN33" s="14"/>
      <c r="IO33" s="14"/>
      <c r="IP33" s="14"/>
      <c r="IQ33" s="14"/>
      <c r="IR33" s="14"/>
      <c r="IS33" s="14"/>
      <c r="IT33" s="14"/>
      <c r="IU33" s="14"/>
      <c r="IV33" s="14"/>
      <c r="IW33" s="14"/>
      <c r="IX33" s="14"/>
      <c r="IY33" s="14"/>
      <c r="IZ33" s="14"/>
      <c r="JA33" s="14"/>
      <c r="JB33" s="14"/>
      <c r="JC33" s="14"/>
      <c r="JD33" s="14"/>
      <c r="JE33" s="14"/>
      <c r="JF33" s="14"/>
      <c r="JG33" s="14"/>
      <c r="JH33" s="14"/>
      <c r="JI33" s="14"/>
      <c r="JJ33" s="14"/>
      <c r="JK33" s="14"/>
      <c r="JL33" s="14"/>
      <c r="JM33" s="14"/>
      <c r="JN33" s="14"/>
      <c r="JO33" s="14"/>
      <c r="JP33" s="14"/>
      <c r="JQ33" s="14"/>
      <c r="JR33" s="14"/>
      <c r="JS33" s="14"/>
      <c r="JT33" s="14"/>
      <c r="JU33" s="14"/>
      <c r="JV33" s="14"/>
    </row>
    <row r="34" spans="1:282" s="42" customFormat="1" x14ac:dyDescent="0.2">
      <c r="A34" s="39" t="s">
        <v>432</v>
      </c>
      <c r="B34" s="14" t="s">
        <v>462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14"/>
      <c r="DN34" s="14"/>
      <c r="DO34" s="14"/>
      <c r="DP34" s="14"/>
      <c r="DQ34" s="14"/>
      <c r="DR34" s="14"/>
      <c r="DS34" s="14"/>
      <c r="DT34" s="14"/>
      <c r="DU34" s="14"/>
      <c r="DV34" s="14"/>
      <c r="DW34" s="14"/>
      <c r="DX34" s="14"/>
      <c r="DY34" s="14"/>
      <c r="DZ34" s="14"/>
      <c r="EA34" s="14"/>
      <c r="EB34" s="14"/>
      <c r="EC34" s="14"/>
      <c r="ED34" s="14"/>
      <c r="EE34" s="14"/>
      <c r="EF34" s="14"/>
      <c r="EG34" s="14"/>
      <c r="EH34" s="14"/>
      <c r="EI34" s="14"/>
      <c r="EJ34" s="14"/>
      <c r="EK34" s="14"/>
      <c r="EL34" s="14"/>
      <c r="EM34" s="14"/>
      <c r="EN34" s="14">
        <v>4231.2170419999993</v>
      </c>
      <c r="EO34" s="14">
        <v>4157.3090000000002</v>
      </c>
      <c r="EP34" s="14">
        <v>3945.5182930000001</v>
      </c>
      <c r="EQ34" s="14">
        <v>3890.320264</v>
      </c>
      <c r="ER34" s="14">
        <v>3888.101838</v>
      </c>
      <c r="ES34" s="14">
        <v>4017.2075449999998</v>
      </c>
      <c r="ET34" s="14">
        <v>4184.5906279999999</v>
      </c>
      <c r="EU34" s="14">
        <v>4273.8535780000002</v>
      </c>
      <c r="EV34" s="14">
        <v>4284.133358</v>
      </c>
      <c r="EW34" s="14">
        <v>4455.5576490000003</v>
      </c>
      <c r="EX34" s="14">
        <v>4526.4020810000002</v>
      </c>
      <c r="EY34" s="14">
        <v>4546.2785750000003</v>
      </c>
      <c r="EZ34" s="14">
        <v>4538.1017809999994</v>
      </c>
      <c r="FA34" s="14">
        <v>4393.3711199999998</v>
      </c>
      <c r="FB34" s="14">
        <v>4644.2536719999998</v>
      </c>
      <c r="FC34" s="14">
        <v>4563.7067729999999</v>
      </c>
      <c r="FD34" s="14">
        <v>4657.5413530000005</v>
      </c>
      <c r="FE34" s="14">
        <v>4650.8877839999996</v>
      </c>
      <c r="FF34" s="14">
        <v>4859.7341859999997</v>
      </c>
      <c r="FG34" s="14">
        <v>5016.8772950000002</v>
      </c>
      <c r="FH34" s="14">
        <v>5063.4856710000004</v>
      </c>
      <c r="FI34" s="14">
        <v>5012.5576270000001</v>
      </c>
      <c r="FJ34" s="14">
        <v>4975.3481160000001</v>
      </c>
      <c r="FK34" s="14">
        <v>4978.7454690000004</v>
      </c>
      <c r="FL34" s="14">
        <v>4971.2126850000004</v>
      </c>
      <c r="FM34" s="14">
        <v>4954.2160419999991</v>
      </c>
      <c r="FN34" s="14">
        <v>5027.6614719999998</v>
      </c>
      <c r="FO34" s="14">
        <v>5015.9827460000006</v>
      </c>
      <c r="FP34" s="14">
        <v>4976.4627740000005</v>
      </c>
      <c r="FQ34" s="14">
        <v>5063.1096379999999</v>
      </c>
      <c r="FR34" s="14">
        <v>5056.7286830000003</v>
      </c>
      <c r="FS34" s="14">
        <v>5042.0160340000002</v>
      </c>
      <c r="FT34" s="14">
        <v>5216.873603</v>
      </c>
      <c r="FU34" s="14">
        <v>5252.3643250000005</v>
      </c>
      <c r="FV34" s="14">
        <v>5420.5669870000002</v>
      </c>
      <c r="FW34" s="14">
        <v>5644.8112949999995</v>
      </c>
      <c r="FX34" s="14">
        <v>5688.1662200000001</v>
      </c>
      <c r="FY34" s="14">
        <v>5607.3452390000002</v>
      </c>
      <c r="FZ34" s="14">
        <v>5739.9123939999999</v>
      </c>
      <c r="GA34" s="14">
        <v>5616.9308940000001</v>
      </c>
      <c r="GB34" s="14">
        <v>5776.3554029999996</v>
      </c>
      <c r="GC34" s="14">
        <v>5445.0479869999999</v>
      </c>
      <c r="GD34" s="14">
        <v>5258.2625490000009</v>
      </c>
      <c r="GE34" s="14">
        <v>5588.5585730000003</v>
      </c>
      <c r="GF34" s="14">
        <v>5678.2377059999999</v>
      </c>
      <c r="GG34" s="14">
        <v>2848.636</v>
      </c>
      <c r="GH34" s="14">
        <v>2828.0070000000005</v>
      </c>
      <c r="GI34" s="14">
        <v>2804.5689999999995</v>
      </c>
      <c r="GJ34" s="14">
        <v>2773.7130000000002</v>
      </c>
      <c r="GK34" s="14">
        <v>2758.1549999999997</v>
      </c>
      <c r="GL34" s="14">
        <v>2782.4479999999999</v>
      </c>
      <c r="GM34" s="14">
        <v>2739.8739999999998</v>
      </c>
      <c r="GN34" s="14"/>
      <c r="GO34" s="14"/>
      <c r="GP34" s="14"/>
      <c r="GQ34" s="14"/>
      <c r="GR34" s="14"/>
      <c r="GS34" s="14"/>
      <c r="GT34" s="14"/>
      <c r="GU34" s="14"/>
      <c r="GV34" s="14"/>
      <c r="GW34" s="14"/>
      <c r="GX34" s="14"/>
      <c r="GY34" s="14"/>
      <c r="GZ34" s="14"/>
      <c r="HA34" s="14"/>
      <c r="HB34" s="14"/>
      <c r="HC34" s="14"/>
      <c r="HD34" s="14"/>
      <c r="HE34" s="14"/>
      <c r="HF34" s="14"/>
      <c r="HG34" s="14"/>
      <c r="HH34" s="14"/>
      <c r="HI34" s="14"/>
      <c r="HJ34" s="14"/>
      <c r="HK34" s="14"/>
      <c r="HL34" s="14"/>
      <c r="HM34" s="14"/>
      <c r="HN34" s="14"/>
      <c r="HO34" s="14"/>
      <c r="HP34" s="14"/>
      <c r="HQ34" s="14"/>
      <c r="HR34" s="14"/>
      <c r="HS34" s="14"/>
      <c r="HT34" s="14"/>
      <c r="HU34" s="14"/>
      <c r="HV34" s="14"/>
      <c r="HW34" s="14"/>
      <c r="HX34" s="14"/>
      <c r="HY34" s="14"/>
      <c r="HZ34" s="14"/>
      <c r="IA34" s="14"/>
      <c r="IB34" s="14"/>
      <c r="IC34" s="14"/>
      <c r="ID34" s="14"/>
      <c r="IE34" s="14"/>
      <c r="IF34" s="14"/>
      <c r="IG34" s="14"/>
      <c r="IH34" s="14"/>
      <c r="II34" s="14"/>
      <c r="IJ34" s="14"/>
      <c r="IK34" s="14"/>
      <c r="IL34" s="14"/>
      <c r="IM34" s="14"/>
      <c r="IN34" s="14"/>
      <c r="IO34" s="14"/>
      <c r="IP34" s="14"/>
      <c r="IQ34" s="14"/>
      <c r="IR34" s="14"/>
      <c r="IS34" s="14"/>
      <c r="IT34" s="14"/>
      <c r="IU34" s="14"/>
      <c r="IV34" s="14"/>
      <c r="IW34" s="14"/>
      <c r="IX34" s="14"/>
      <c r="IY34" s="14"/>
      <c r="IZ34" s="14"/>
      <c r="JA34" s="14"/>
      <c r="JB34" s="14"/>
      <c r="JC34" s="14"/>
      <c r="JD34" s="14"/>
      <c r="JE34" s="14"/>
      <c r="JF34" s="14"/>
      <c r="JG34" s="14"/>
      <c r="JH34" s="14"/>
      <c r="JI34" s="14"/>
      <c r="JJ34" s="14"/>
      <c r="JK34" s="14"/>
      <c r="JL34" s="14"/>
      <c r="JM34" s="14"/>
      <c r="JN34" s="14"/>
      <c r="JO34" s="14"/>
      <c r="JP34" s="14"/>
      <c r="JQ34" s="14"/>
      <c r="JR34" s="14"/>
      <c r="JS34" s="14"/>
      <c r="JT34" s="14"/>
      <c r="JU34" s="14"/>
      <c r="JV34" s="14"/>
    </row>
    <row r="35" spans="1:282" x14ac:dyDescent="0.2">
      <c r="A35" s="20" t="s">
        <v>23</v>
      </c>
      <c r="B35" s="12">
        <v>11557.036</v>
      </c>
      <c r="C35" s="12">
        <v>7547.5720000000001</v>
      </c>
      <c r="D35" s="12">
        <v>7547.5720000000001</v>
      </c>
      <c r="E35" s="12">
        <v>8838.5500990000019</v>
      </c>
      <c r="F35" s="12">
        <v>9263.4400990000013</v>
      </c>
      <c r="G35" s="12">
        <v>9289.8884509999989</v>
      </c>
      <c r="H35" s="12">
        <v>9265.1689999999999</v>
      </c>
      <c r="I35" s="12">
        <v>7891.7979999999998</v>
      </c>
      <c r="J35" s="12">
        <v>7891.7979999999998</v>
      </c>
      <c r="K35" s="12">
        <v>7970.9350000000004</v>
      </c>
      <c r="L35" s="12">
        <v>8166.24</v>
      </c>
      <c r="M35" s="12">
        <v>8125.0901249999988</v>
      </c>
      <c r="N35" s="12">
        <v>8116.536231000001</v>
      </c>
      <c r="O35" s="12">
        <v>8229.8073299999996</v>
      </c>
      <c r="P35" s="12">
        <v>8341.1259190000001</v>
      </c>
      <c r="Q35" s="12">
        <v>8341.9605190000002</v>
      </c>
      <c r="R35" s="12">
        <v>8274.1581559999995</v>
      </c>
      <c r="S35" s="12">
        <v>7869.4074019999998</v>
      </c>
      <c r="T35" s="12">
        <v>7874.7032759999993</v>
      </c>
      <c r="U35" s="12">
        <v>8497.6565969999992</v>
      </c>
      <c r="V35" s="12">
        <v>8452.8169999999991</v>
      </c>
      <c r="W35" s="12">
        <v>8404.2150000000001</v>
      </c>
      <c r="X35" s="12">
        <v>6960.1549999999997</v>
      </c>
      <c r="Y35" s="12">
        <v>7178.442</v>
      </c>
      <c r="Z35" s="12">
        <v>7155.5969999999998</v>
      </c>
      <c r="AA35" s="12">
        <v>7083.018</v>
      </c>
      <c r="AB35" s="12">
        <v>7100.7920000000004</v>
      </c>
      <c r="AC35" s="12">
        <v>7124.1540000000005</v>
      </c>
      <c r="AD35" s="12">
        <v>7133.6260000000002</v>
      </c>
      <c r="AE35" s="12">
        <v>7140.89</v>
      </c>
      <c r="AF35" s="12">
        <v>7151.2460000000001</v>
      </c>
      <c r="AG35" s="12">
        <v>8315.41</v>
      </c>
      <c r="AH35" s="12">
        <v>8180.5680000000002</v>
      </c>
      <c r="AI35" s="12">
        <v>8125.701</v>
      </c>
      <c r="AJ35" s="12">
        <v>8398.7759999999998</v>
      </c>
      <c r="AK35" s="12">
        <v>8568.7950000000001</v>
      </c>
      <c r="AL35" s="12">
        <v>8541.5249999999996</v>
      </c>
      <c r="AM35" s="12">
        <v>8978.6790000000001</v>
      </c>
      <c r="AN35" s="12">
        <v>8988.9339999999993</v>
      </c>
      <c r="AO35" s="12">
        <v>8977.8140000000003</v>
      </c>
      <c r="AP35" s="12">
        <v>9676.4030000000002</v>
      </c>
      <c r="AQ35" s="12">
        <v>9670.8690000000006</v>
      </c>
      <c r="AR35" s="12">
        <v>9654.35</v>
      </c>
      <c r="AS35" s="12">
        <v>9317.9653870000002</v>
      </c>
      <c r="AT35" s="12">
        <v>12920.355173</v>
      </c>
      <c r="AU35" s="12">
        <v>16253.370434</v>
      </c>
      <c r="AV35" s="12">
        <v>10972.342064999999</v>
      </c>
      <c r="AW35" s="12">
        <v>11221.201286999998</v>
      </c>
      <c r="AX35" s="12">
        <v>9689.7020409999986</v>
      </c>
      <c r="AY35" s="12">
        <v>9419.5267320000003</v>
      </c>
      <c r="AZ35" s="12">
        <v>9137.4093079999984</v>
      </c>
      <c r="BA35" s="12">
        <v>9098.3780569999999</v>
      </c>
      <c r="BB35" s="12">
        <v>8954.1351310000009</v>
      </c>
      <c r="BC35" s="12">
        <v>7693.0881310000004</v>
      </c>
      <c r="BD35" s="12">
        <v>7330.7892149999998</v>
      </c>
      <c r="BE35" s="12">
        <v>7845.9812899999997</v>
      </c>
      <c r="BF35" s="12">
        <v>9335.5079299999998</v>
      </c>
      <c r="BG35" s="12">
        <v>8709.874742</v>
      </c>
      <c r="BH35" s="12">
        <v>14053.911891000002</v>
      </c>
      <c r="BI35" s="12">
        <v>12933.431763000001</v>
      </c>
      <c r="BJ35" s="12">
        <v>12289.492442000001</v>
      </c>
      <c r="BK35" s="12">
        <v>12301.070211</v>
      </c>
      <c r="BL35" s="12">
        <v>15694.277523000001</v>
      </c>
      <c r="BM35" s="12">
        <v>11474.169208000001</v>
      </c>
      <c r="BN35" s="12">
        <v>11254.681407</v>
      </c>
      <c r="BO35" s="12">
        <v>10485.36327</v>
      </c>
      <c r="BP35" s="12">
        <v>10564.819120000002</v>
      </c>
      <c r="BQ35" s="12">
        <v>8864.1812309999987</v>
      </c>
      <c r="BR35" s="12">
        <v>13156.150160000001</v>
      </c>
      <c r="BS35" s="12">
        <v>12867.537027999999</v>
      </c>
      <c r="BT35" s="12">
        <v>14057.226572000003</v>
      </c>
      <c r="BU35" s="12">
        <v>16149.076424999999</v>
      </c>
      <c r="BV35" s="12">
        <v>15891.666396999999</v>
      </c>
      <c r="BW35" s="12">
        <v>16253.979355999998</v>
      </c>
      <c r="BX35" s="12">
        <v>16170.30361078</v>
      </c>
      <c r="BY35" s="12">
        <v>15057.242488</v>
      </c>
      <c r="BZ35" s="12">
        <v>10518.307468000001</v>
      </c>
      <c r="CA35" s="12">
        <v>14324.684300999999</v>
      </c>
      <c r="CB35" s="12">
        <v>13631.921258</v>
      </c>
      <c r="CC35" s="12">
        <v>17404.986366999998</v>
      </c>
      <c r="CD35" s="12">
        <v>22392.145539000001</v>
      </c>
      <c r="CE35" s="12">
        <v>24874.62</v>
      </c>
      <c r="CF35" s="12">
        <v>23388.316143</v>
      </c>
      <c r="CG35" s="12">
        <v>23671.262943000002</v>
      </c>
      <c r="CH35" s="12">
        <v>21270.739943</v>
      </c>
      <c r="CI35" s="12">
        <v>17671.792828999998</v>
      </c>
      <c r="CJ35" s="12">
        <v>16337.620829</v>
      </c>
      <c r="CK35" s="12">
        <v>18960.036829000001</v>
      </c>
      <c r="CL35" s="12">
        <v>30002.500627999998</v>
      </c>
      <c r="CM35" s="12">
        <v>21197.045999999998</v>
      </c>
      <c r="CN35" s="12">
        <v>22582.018248999997</v>
      </c>
      <c r="CO35" s="12">
        <v>20078.701080999999</v>
      </c>
      <c r="CP35" s="12">
        <v>28104.765081000001</v>
      </c>
      <c r="CQ35" s="12">
        <v>28096.340080999998</v>
      </c>
      <c r="CR35" s="12">
        <v>24275.268081000002</v>
      </c>
      <c r="CS35" s="12">
        <v>27229.339081000002</v>
      </c>
      <c r="CT35" s="12">
        <v>27815.915080999999</v>
      </c>
      <c r="CU35" s="12">
        <v>26691.320757199999</v>
      </c>
      <c r="CV35" s="12">
        <v>26967.172081000001</v>
      </c>
      <c r="CW35" s="12">
        <v>34628.831080999997</v>
      </c>
      <c r="CX35" s="12">
        <v>26809.986080999999</v>
      </c>
      <c r="CY35" s="12">
        <v>24009.159081000002</v>
      </c>
      <c r="CZ35" s="12">
        <v>23050.679081000002</v>
      </c>
      <c r="DA35" s="12">
        <v>22445.337554000002</v>
      </c>
      <c r="DB35" s="12">
        <v>28635.471482000001</v>
      </c>
      <c r="DC35" s="12">
        <v>29507.924801999994</v>
      </c>
      <c r="DD35" s="12">
        <v>29763.257271000002</v>
      </c>
      <c r="DE35" s="12">
        <v>25799.681515999997</v>
      </c>
      <c r="DF35" s="12">
        <v>26842.350728000001</v>
      </c>
      <c r="DG35" s="12">
        <v>25780.457395999998</v>
      </c>
      <c r="DH35" s="12">
        <v>26469.196215</v>
      </c>
      <c r="DI35" s="12">
        <v>25104.147923</v>
      </c>
      <c r="DJ35" s="12">
        <v>36306.387048000004</v>
      </c>
      <c r="DK35" s="12">
        <v>36969.151875199997</v>
      </c>
      <c r="DL35" s="12">
        <v>34324.520863000005</v>
      </c>
      <c r="DM35" s="12">
        <v>26397.142543999998</v>
      </c>
      <c r="DN35" s="12">
        <v>38854.927419</v>
      </c>
      <c r="DO35" s="12">
        <v>36206.741802000004</v>
      </c>
      <c r="DP35" s="12">
        <v>34386.270297000003</v>
      </c>
      <c r="DQ35" s="12">
        <v>34018.702267999994</v>
      </c>
      <c r="DR35" s="12">
        <v>33648.428442000004</v>
      </c>
      <c r="DS35" s="12">
        <v>34638.26013000001</v>
      </c>
      <c r="DT35" s="12">
        <v>32643.696407000007</v>
      </c>
      <c r="DU35" s="12">
        <v>30576.687926999999</v>
      </c>
      <c r="DV35" s="12">
        <v>29176.58294</v>
      </c>
      <c r="DW35" s="12">
        <v>27822.637198</v>
      </c>
      <c r="DX35" s="12">
        <v>26056.422273</v>
      </c>
      <c r="DY35" s="12">
        <v>26577.462872</v>
      </c>
      <c r="DZ35" s="12">
        <v>36458.126229999994</v>
      </c>
      <c r="EA35" s="12">
        <v>35194.225316999997</v>
      </c>
      <c r="EB35" s="12">
        <v>34395.832199999997</v>
      </c>
      <c r="EC35" s="12">
        <v>33410.684759999996</v>
      </c>
      <c r="ED35" s="12">
        <v>32054.104742999996</v>
      </c>
      <c r="EE35" s="12">
        <v>30993.328839000002</v>
      </c>
      <c r="EF35" s="12">
        <v>29900.532038999998</v>
      </c>
      <c r="EG35" s="12">
        <v>29065.626829999997</v>
      </c>
      <c r="EH35" s="12">
        <v>27834.104875000001</v>
      </c>
      <c r="EI35" s="12">
        <v>27404.732825000003</v>
      </c>
      <c r="EJ35" s="12">
        <v>25769.285266999999</v>
      </c>
      <c r="EK35" s="12">
        <v>22901.610273000002</v>
      </c>
      <c r="EL35" s="12">
        <v>35066.793181999994</v>
      </c>
      <c r="EM35" s="12">
        <v>32101.323175999994</v>
      </c>
      <c r="EN35" s="12">
        <v>9481.5021739999993</v>
      </c>
      <c r="EO35" s="12">
        <v>10189.263407999999</v>
      </c>
      <c r="EP35" s="12">
        <v>10461.167050000002</v>
      </c>
      <c r="EQ35" s="12">
        <v>11160.943243999996</v>
      </c>
      <c r="ER35" s="12">
        <v>10190.418245000001</v>
      </c>
      <c r="ES35" s="12">
        <v>11268.154823999999</v>
      </c>
      <c r="ET35" s="12">
        <v>10807.221149000001</v>
      </c>
      <c r="EU35" s="12">
        <v>10409.574975</v>
      </c>
      <c r="EV35" s="12">
        <v>10679.811206000002</v>
      </c>
      <c r="EW35" s="12">
        <v>8711.8003779999981</v>
      </c>
      <c r="EX35" s="12">
        <v>8959.4395429999986</v>
      </c>
      <c r="EY35" s="12">
        <v>8428.5927300000003</v>
      </c>
      <c r="EZ35" s="12">
        <v>8759.7303269999993</v>
      </c>
      <c r="FA35" s="12">
        <v>8974.3048830000007</v>
      </c>
      <c r="FB35" s="12">
        <v>8708.0149349999992</v>
      </c>
      <c r="FC35" s="12">
        <v>8673.8511689999996</v>
      </c>
      <c r="FD35" s="12">
        <v>8135.0532969999995</v>
      </c>
      <c r="FE35" s="12">
        <v>8688.9362479999982</v>
      </c>
      <c r="FF35" s="12">
        <v>9495.0451109999995</v>
      </c>
      <c r="FG35" s="12">
        <v>9717.2180120000012</v>
      </c>
      <c r="FH35" s="12">
        <v>9104.6671329999972</v>
      </c>
      <c r="FI35" s="12">
        <v>8263.1960479999998</v>
      </c>
      <c r="FJ35" s="12">
        <v>8093.3840279999995</v>
      </c>
      <c r="FK35" s="12">
        <v>8216.5367449999994</v>
      </c>
      <c r="FL35" s="12">
        <v>8066.9641390000006</v>
      </c>
      <c r="FM35" s="12">
        <v>8041.2326709999988</v>
      </c>
      <c r="FN35" s="12">
        <v>8257.8818929999979</v>
      </c>
      <c r="FO35" s="12">
        <v>8327.9709890000013</v>
      </c>
      <c r="FP35" s="12">
        <v>8721.5498699999989</v>
      </c>
      <c r="FQ35" s="12">
        <v>8157.1309470000015</v>
      </c>
      <c r="FR35" s="12">
        <v>8486.1120950000004</v>
      </c>
      <c r="FS35" s="12">
        <v>8350.8222269999969</v>
      </c>
      <c r="FT35" s="12">
        <v>8230.6952160000001</v>
      </c>
      <c r="FU35" s="12">
        <v>8771.2154719999999</v>
      </c>
      <c r="FV35" s="12">
        <v>8579.2306509999999</v>
      </c>
      <c r="FW35" s="12">
        <v>9354.6575400000002</v>
      </c>
      <c r="FX35" s="12">
        <v>10408.352667000001</v>
      </c>
      <c r="FY35" s="12">
        <v>9694.0953979999995</v>
      </c>
      <c r="FZ35" s="12">
        <v>9538.2801810000001</v>
      </c>
      <c r="GA35" s="12">
        <v>8718.2099579999995</v>
      </c>
      <c r="GB35" s="12">
        <v>8594.0038490000006</v>
      </c>
      <c r="GC35" s="12">
        <v>8825.8617749999994</v>
      </c>
      <c r="GD35" s="12">
        <v>9009.3609000000015</v>
      </c>
      <c r="GE35" s="12">
        <v>9172.0251189999981</v>
      </c>
      <c r="GF35" s="12">
        <v>8593.5813270000017</v>
      </c>
      <c r="GG35" s="12">
        <v>3834.635319</v>
      </c>
      <c r="GH35" s="12">
        <v>4096.3763220000001</v>
      </c>
      <c r="GI35" s="12">
        <v>4132.5856960000001</v>
      </c>
      <c r="GJ35" s="12">
        <v>4172.811404</v>
      </c>
      <c r="GK35" s="12">
        <v>3868.0307929999999</v>
      </c>
      <c r="GL35" s="12">
        <v>3787.2385020000002</v>
      </c>
      <c r="GM35" s="12">
        <v>4258.5025020000003</v>
      </c>
      <c r="GN35" s="12"/>
      <c r="GO35" s="12"/>
      <c r="GP35" s="12"/>
      <c r="GQ35" s="12"/>
      <c r="GR35" s="12"/>
      <c r="GS35" s="12"/>
      <c r="GT35" s="12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G35" s="12"/>
      <c r="HH35" s="12"/>
      <c r="HI35" s="12"/>
      <c r="HJ35" s="12"/>
      <c r="HK35" s="12"/>
      <c r="HL35" s="12"/>
      <c r="HM35" s="12"/>
      <c r="HN35" s="12"/>
      <c r="HO35" s="12"/>
      <c r="HP35" s="12"/>
      <c r="HQ35" s="12"/>
      <c r="HR35" s="12"/>
      <c r="HS35" s="12"/>
      <c r="HT35" s="12"/>
      <c r="HU35" s="12"/>
      <c r="HV35" s="12"/>
      <c r="HW35" s="12"/>
      <c r="HX35" s="12"/>
      <c r="HY35" s="12"/>
      <c r="HZ35" s="12"/>
      <c r="IA35" s="12"/>
      <c r="IB35" s="12"/>
      <c r="IC35" s="12"/>
      <c r="ID35" s="12"/>
      <c r="IE35" s="12"/>
      <c r="IF35" s="12"/>
      <c r="IG35" s="12"/>
      <c r="IH35" s="12"/>
      <c r="II35" s="12"/>
      <c r="IJ35" s="12"/>
      <c r="IK35" s="12"/>
      <c r="IL35" s="12"/>
      <c r="IM35" s="12"/>
      <c r="IN35" s="12"/>
      <c r="IO35" s="12"/>
      <c r="IP35" s="12"/>
      <c r="IQ35" s="12"/>
      <c r="IR35" s="12"/>
      <c r="IS35" s="12"/>
      <c r="IT35" s="12"/>
      <c r="IU35" s="12"/>
      <c r="IV35" s="12"/>
      <c r="IW35" s="12"/>
      <c r="IX35" s="12"/>
      <c r="IY35" s="12"/>
      <c r="IZ35" s="12"/>
      <c r="JA35" s="12"/>
      <c r="JB35" s="12"/>
      <c r="JC35" s="12"/>
      <c r="JD35" s="12"/>
      <c r="JE35" s="12"/>
      <c r="JF35" s="12"/>
      <c r="JG35" s="12"/>
      <c r="JH35" s="12"/>
      <c r="JI35" s="12"/>
      <c r="JJ35" s="12"/>
      <c r="JK35" s="12"/>
      <c r="JL35" s="12"/>
      <c r="JM35" s="12"/>
      <c r="JN35" s="12"/>
      <c r="JO35" s="12"/>
      <c r="JP35" s="12"/>
      <c r="JQ35" s="12"/>
      <c r="JR35" s="12"/>
      <c r="JS35" s="12"/>
      <c r="JT35" s="12"/>
      <c r="JU35" s="12"/>
      <c r="JV35" s="12"/>
    </row>
    <row r="36" spans="1:282" x14ac:dyDescent="0.2">
      <c r="A36" s="21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  <c r="DS36" s="12"/>
      <c r="DT36" s="12"/>
      <c r="DU36" s="12"/>
      <c r="DV36" s="12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J36" s="12"/>
      <c r="EK36" s="12"/>
      <c r="EL36" s="12"/>
      <c r="EM36" s="12"/>
      <c r="EN36" s="12"/>
      <c r="EO36" s="12"/>
      <c r="EP36" s="12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O36" s="12"/>
      <c r="FP36" s="12"/>
      <c r="FQ36" s="12"/>
      <c r="FR36" s="12"/>
      <c r="FS36" s="12"/>
      <c r="FT36" s="12"/>
      <c r="FU36" s="12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L36" s="12"/>
      <c r="GM36" s="12"/>
      <c r="GN36" s="12"/>
      <c r="GO36" s="12"/>
      <c r="GP36" s="12"/>
      <c r="GQ36" s="12"/>
      <c r="GR36" s="12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G36" s="12"/>
      <c r="HH36" s="12"/>
      <c r="HI36" s="12"/>
      <c r="HJ36" s="12"/>
      <c r="HK36" s="12"/>
      <c r="HL36" s="12"/>
      <c r="HM36" s="12"/>
      <c r="HN36" s="12"/>
      <c r="HO36" s="12"/>
      <c r="HP36" s="12"/>
      <c r="HQ36" s="12"/>
      <c r="HR36" s="12"/>
      <c r="HS36" s="12"/>
      <c r="HT36" s="12"/>
      <c r="HU36" s="12"/>
      <c r="HV36" s="12"/>
      <c r="HW36" s="12"/>
      <c r="HX36" s="12"/>
      <c r="HY36" s="12"/>
      <c r="HZ36" s="12"/>
      <c r="IA36" s="12"/>
      <c r="IB36" s="12"/>
      <c r="IC36" s="12"/>
      <c r="ID36" s="12"/>
      <c r="IE36" s="12"/>
      <c r="IF36" s="12"/>
      <c r="IG36" s="12"/>
      <c r="IH36" s="12"/>
      <c r="II36" s="12"/>
      <c r="IJ36" s="12"/>
      <c r="IK36" s="12"/>
      <c r="IL36" s="12"/>
      <c r="IM36" s="12"/>
      <c r="IN36" s="12"/>
      <c r="IO36" s="12"/>
      <c r="IP36" s="12"/>
      <c r="IQ36" s="12"/>
      <c r="IR36" s="12"/>
      <c r="IS36" s="12"/>
      <c r="IT36" s="12"/>
      <c r="IU36" s="12"/>
      <c r="IV36" s="12"/>
      <c r="IW36" s="12"/>
      <c r="IX36" s="12"/>
      <c r="IY36" s="12"/>
      <c r="IZ36" s="12"/>
      <c r="JA36" s="12"/>
      <c r="JB36" s="12"/>
      <c r="JC36" s="12"/>
      <c r="JD36" s="12"/>
      <c r="JE36" s="12"/>
      <c r="JF36" s="12"/>
      <c r="JG36" s="12"/>
      <c r="JH36" s="12"/>
      <c r="JI36" s="12"/>
      <c r="JJ36" s="12"/>
      <c r="JK36" s="12"/>
      <c r="JL36" s="12"/>
      <c r="JM36" s="12"/>
      <c r="JN36" s="12"/>
      <c r="JO36" s="12"/>
      <c r="JP36" s="12"/>
      <c r="JQ36" s="12"/>
      <c r="JR36" s="12"/>
      <c r="JS36" s="12"/>
      <c r="JT36" s="12"/>
      <c r="JU36" s="12"/>
      <c r="JV36" s="12"/>
    </row>
    <row r="37" spans="1:282" x14ac:dyDescent="0.2">
      <c r="A37" s="22" t="s">
        <v>24</v>
      </c>
      <c r="B37" s="12">
        <v>1587.271</v>
      </c>
      <c r="C37" s="12">
        <v>1114.625</v>
      </c>
      <c r="D37" s="12">
        <v>1114.625</v>
      </c>
      <c r="E37" s="12">
        <v>5037.8242460000001</v>
      </c>
      <c r="F37" s="12">
        <v>5070.3452459999999</v>
      </c>
      <c r="G37" s="12">
        <v>5242.9103020000002</v>
      </c>
      <c r="H37" s="12">
        <v>5242.91</v>
      </c>
      <c r="I37" s="12">
        <v>5238.2460000000001</v>
      </c>
      <c r="J37" s="12">
        <v>5238.2460000000001</v>
      </c>
      <c r="K37" s="12">
        <v>5202.4390000000003</v>
      </c>
      <c r="L37" s="12">
        <v>5127.183</v>
      </c>
      <c r="M37" s="12">
        <v>5609.0395369999997</v>
      </c>
      <c r="N37" s="12">
        <v>5638.7945359999994</v>
      </c>
      <c r="O37" s="12">
        <v>5654.5705360000002</v>
      </c>
      <c r="P37" s="12">
        <v>4850.2785370000001</v>
      </c>
      <c r="Q37" s="12">
        <v>4848.9395370000002</v>
      </c>
      <c r="R37" s="12">
        <v>4862.8235569999997</v>
      </c>
      <c r="S37" s="12">
        <v>4188.0085559999998</v>
      </c>
      <c r="T37" s="12">
        <v>4184.2305569999999</v>
      </c>
      <c r="U37" s="12">
        <v>5703.5213681000005</v>
      </c>
      <c r="V37" s="12">
        <v>5690.9290000000001</v>
      </c>
      <c r="W37" s="12">
        <v>5291.7950000000001</v>
      </c>
      <c r="X37" s="12">
        <v>5143.3649999999998</v>
      </c>
      <c r="Y37" s="12">
        <v>4857.0556236600005</v>
      </c>
      <c r="Z37" s="12">
        <v>4601.6473066999997</v>
      </c>
      <c r="AA37" s="12">
        <v>4405.9545560300003</v>
      </c>
      <c r="AB37" s="12">
        <v>1525.51245098</v>
      </c>
      <c r="AC37" s="12">
        <v>1639.5864509799999</v>
      </c>
      <c r="AD37" s="12">
        <v>1673.6690000000001</v>
      </c>
      <c r="AE37" s="12">
        <v>1644.9939999999999</v>
      </c>
      <c r="AF37" s="12">
        <v>1702.633</v>
      </c>
      <c r="AG37" s="12">
        <v>3144.8139999999999</v>
      </c>
      <c r="AH37" s="12">
        <v>3149.6289999999999</v>
      </c>
      <c r="AI37" s="12">
        <v>3189.1469999999999</v>
      </c>
      <c r="AJ37" s="12">
        <v>2956.0020000000004</v>
      </c>
      <c r="AK37" s="12">
        <v>2998.3670000000002</v>
      </c>
      <c r="AL37" s="12">
        <v>2839.42</v>
      </c>
      <c r="AM37" s="12">
        <v>2912.1469999999999</v>
      </c>
      <c r="AN37" s="12">
        <v>2785.2550000000001</v>
      </c>
      <c r="AO37" s="12">
        <v>3105.152</v>
      </c>
      <c r="AP37" s="12">
        <v>3092.1849999999999</v>
      </c>
      <c r="AQ37" s="12">
        <v>3060.5060000000003</v>
      </c>
      <c r="AR37" s="12">
        <v>2518.8090000000002</v>
      </c>
      <c r="AS37" s="12">
        <v>4467.8559999999998</v>
      </c>
      <c r="AT37" s="12">
        <v>2216.2060000000001</v>
      </c>
      <c r="AU37" s="12">
        <v>2437.8869999999997</v>
      </c>
      <c r="AV37" s="12">
        <v>2371.31</v>
      </c>
      <c r="AW37" s="12">
        <v>2080.9809999999998</v>
      </c>
      <c r="AX37" s="12">
        <v>3121.9740000000002</v>
      </c>
      <c r="AY37" s="12">
        <v>3099.2930000000001</v>
      </c>
      <c r="AZ37" s="12">
        <v>2948.7190000000001</v>
      </c>
      <c r="BA37" s="12">
        <v>2940.8410000000003</v>
      </c>
      <c r="BB37" s="12">
        <v>3104.3566639999999</v>
      </c>
      <c r="BC37" s="12">
        <v>2993.2290000000003</v>
      </c>
      <c r="BD37" s="12">
        <v>3186.5611100000001</v>
      </c>
      <c r="BE37" s="12">
        <v>5290.6119999999992</v>
      </c>
      <c r="BF37" s="12">
        <v>3449.3249999999998</v>
      </c>
      <c r="BG37" s="12">
        <v>3730.07</v>
      </c>
      <c r="BH37" s="12">
        <v>3053.8310000000001</v>
      </c>
      <c r="BI37" s="12">
        <v>3088.5190000000002</v>
      </c>
      <c r="BJ37" s="12">
        <v>5897.08</v>
      </c>
      <c r="BK37" s="12">
        <v>7481.4135400000005</v>
      </c>
      <c r="BL37" s="12">
        <v>8105.924</v>
      </c>
      <c r="BM37" s="12">
        <v>7955.8745939999999</v>
      </c>
      <c r="BN37" s="12">
        <v>8554.5247139999992</v>
      </c>
      <c r="BO37" s="12">
        <v>8435.9962969999997</v>
      </c>
      <c r="BP37" s="12">
        <v>10110.029847000002</v>
      </c>
      <c r="BQ37" s="12">
        <v>9888.9914800000006</v>
      </c>
      <c r="BR37" s="12">
        <v>9806.8370209999994</v>
      </c>
      <c r="BS37" s="12">
        <v>10817.706982</v>
      </c>
      <c r="BT37" s="12">
        <v>14163.549489999999</v>
      </c>
      <c r="BU37" s="12">
        <v>13192.604578</v>
      </c>
      <c r="BV37" s="12">
        <v>12908.090197000001</v>
      </c>
      <c r="BW37" s="12">
        <v>11264.845206</v>
      </c>
      <c r="BX37" s="12">
        <v>11070.57601776</v>
      </c>
      <c r="BY37" s="12">
        <v>11144.382948999999</v>
      </c>
      <c r="BZ37" s="12">
        <v>12863.382180000001</v>
      </c>
      <c r="CA37" s="12">
        <v>13526.333734</v>
      </c>
      <c r="CB37" s="12">
        <v>12757.598746</v>
      </c>
      <c r="CC37" s="12">
        <v>9697.3960000000006</v>
      </c>
      <c r="CD37" s="12">
        <v>10839.434916</v>
      </c>
      <c r="CE37" s="12">
        <v>10838.399000000001</v>
      </c>
      <c r="CF37" s="12">
        <v>12735.189699999999</v>
      </c>
      <c r="CG37" s="12">
        <v>12748.934999999999</v>
      </c>
      <c r="CH37" s="12">
        <v>14532.284</v>
      </c>
      <c r="CI37" s="12">
        <v>15377.671999999999</v>
      </c>
      <c r="CJ37" s="12">
        <v>14478.368</v>
      </c>
      <c r="CK37" s="12">
        <v>16074.286999999998</v>
      </c>
      <c r="CL37" s="12">
        <v>16549.053919999998</v>
      </c>
      <c r="CM37" s="12">
        <v>16963.572400000001</v>
      </c>
      <c r="CN37" s="12">
        <v>15097.893</v>
      </c>
      <c r="CO37" s="12">
        <v>14607.482</v>
      </c>
      <c r="CP37" s="12">
        <v>21917.397000000001</v>
      </c>
      <c r="CQ37" s="12">
        <v>21971.457000000002</v>
      </c>
      <c r="CR37" s="12">
        <v>25518.29</v>
      </c>
      <c r="CS37" s="12">
        <v>24532.16</v>
      </c>
      <c r="CT37" s="12">
        <v>25016.563999999998</v>
      </c>
      <c r="CU37" s="12">
        <v>25745.481999999996</v>
      </c>
      <c r="CV37" s="12">
        <v>25275.396000000001</v>
      </c>
      <c r="CW37" s="12">
        <v>25085.406000000003</v>
      </c>
      <c r="CX37" s="12">
        <v>27051.308000000001</v>
      </c>
      <c r="CY37" s="12">
        <v>25858.084999999999</v>
      </c>
      <c r="CZ37" s="12">
        <v>25698.793000000001</v>
      </c>
      <c r="DA37" s="12">
        <v>13614.906077</v>
      </c>
      <c r="DB37" s="12">
        <v>12669.009385000001</v>
      </c>
      <c r="DC37" s="12">
        <v>11982.349597000002</v>
      </c>
      <c r="DD37" s="12">
        <v>9501.7849999999999</v>
      </c>
      <c r="DE37" s="12">
        <v>11898.284285000002</v>
      </c>
      <c r="DF37" s="12">
        <v>11986.573811</v>
      </c>
      <c r="DG37" s="12">
        <v>13247.838652</v>
      </c>
      <c r="DH37" s="12">
        <v>13116.664106</v>
      </c>
      <c r="DI37" s="12">
        <v>13006.706633000002</v>
      </c>
      <c r="DJ37" s="12">
        <v>13461.369334000003</v>
      </c>
      <c r="DK37" s="12">
        <v>12993.963210899999</v>
      </c>
      <c r="DL37" s="12">
        <v>13199.079637000001</v>
      </c>
      <c r="DM37" s="12">
        <v>15690.803254</v>
      </c>
      <c r="DN37" s="12">
        <v>13256.265421</v>
      </c>
      <c r="DO37" s="12">
        <v>13259.767425999999</v>
      </c>
      <c r="DP37" s="12">
        <v>13340.645920999999</v>
      </c>
      <c r="DQ37" s="12">
        <v>12887.836004000001</v>
      </c>
      <c r="DR37" s="12">
        <v>12383.759368999999</v>
      </c>
      <c r="DS37" s="12">
        <v>12280.47164</v>
      </c>
      <c r="DT37" s="12">
        <v>12396.16792</v>
      </c>
      <c r="DU37" s="12">
        <v>12295.274566</v>
      </c>
      <c r="DV37" s="12">
        <v>12350.050678</v>
      </c>
      <c r="DW37" s="12">
        <v>12408.415453000001</v>
      </c>
      <c r="DX37" s="12">
        <v>12707.582453000001</v>
      </c>
      <c r="DY37" s="12">
        <v>12607.717868</v>
      </c>
      <c r="DZ37" s="12">
        <v>12859.690536000002</v>
      </c>
      <c r="EA37" s="12">
        <v>13047.434649000003</v>
      </c>
      <c r="EB37" s="12">
        <v>13236.337502999999</v>
      </c>
      <c r="EC37" s="12">
        <v>13369.118376999999</v>
      </c>
      <c r="ED37" s="12">
        <v>13900.014330999998</v>
      </c>
      <c r="EE37" s="12">
        <v>12159.019951</v>
      </c>
      <c r="EF37" s="12">
        <v>14132.732274</v>
      </c>
      <c r="EG37" s="12">
        <v>13488.742625999999</v>
      </c>
      <c r="EH37" s="12">
        <v>12630.914989000001</v>
      </c>
      <c r="EI37" s="12">
        <v>13480.856984</v>
      </c>
      <c r="EJ37" s="12">
        <v>13785.083115999998</v>
      </c>
      <c r="EK37" s="12">
        <v>12791.564588000001</v>
      </c>
      <c r="EL37" s="12">
        <v>15433.042890000001</v>
      </c>
      <c r="EM37" s="12">
        <v>16087.997088999999</v>
      </c>
      <c r="EN37" s="12">
        <v>15138.379091999999</v>
      </c>
      <c r="EO37" s="12">
        <v>15784.452451000001</v>
      </c>
      <c r="EP37" s="12">
        <v>15468.396076000001</v>
      </c>
      <c r="EQ37" s="12">
        <v>14709.350812000001</v>
      </c>
      <c r="ER37" s="12">
        <v>14559.582869</v>
      </c>
      <c r="ES37" s="12">
        <v>14566.760131999999</v>
      </c>
      <c r="ET37" s="12">
        <v>14963.326286</v>
      </c>
      <c r="EU37" s="12">
        <v>13607.429479999999</v>
      </c>
      <c r="EV37" s="12">
        <v>13057.611789999999</v>
      </c>
      <c r="EW37" s="12">
        <v>14326.248415999999</v>
      </c>
      <c r="EX37" s="12">
        <v>15337.871760999999</v>
      </c>
      <c r="EY37" s="12">
        <v>14443.12818</v>
      </c>
      <c r="EZ37" s="12">
        <v>14650.709728</v>
      </c>
      <c r="FA37" s="12">
        <v>13699.660782000001</v>
      </c>
      <c r="FB37" s="12">
        <v>14258.004871000001</v>
      </c>
      <c r="FC37" s="12">
        <v>13887.913601</v>
      </c>
      <c r="FD37" s="12">
        <v>13898.218036999999</v>
      </c>
      <c r="FE37" s="12">
        <v>13951.219775</v>
      </c>
      <c r="FF37" s="12">
        <v>14694.432940999999</v>
      </c>
      <c r="FG37" s="12">
        <v>14831.468234</v>
      </c>
      <c r="FH37" s="12">
        <v>14524.691681</v>
      </c>
      <c r="FI37" s="12">
        <v>14046.645261</v>
      </c>
      <c r="FJ37" s="12">
        <v>14529.123049</v>
      </c>
      <c r="FK37" s="12">
        <v>12924.134871999999</v>
      </c>
      <c r="FL37" s="12">
        <v>13153.98213</v>
      </c>
      <c r="FM37" s="12">
        <v>12399.754908999999</v>
      </c>
      <c r="FN37" s="12">
        <v>12427.389201</v>
      </c>
      <c r="FO37" s="12">
        <v>12555.237215999998</v>
      </c>
      <c r="FP37" s="12">
        <v>12698.780912</v>
      </c>
      <c r="FQ37" s="12">
        <v>13007.026518000001</v>
      </c>
      <c r="FR37" s="12">
        <v>13679.22212</v>
      </c>
      <c r="FS37" s="12">
        <v>13451.257175000002</v>
      </c>
      <c r="FT37" s="12">
        <v>14092.157861999998</v>
      </c>
      <c r="FU37" s="12">
        <v>14286.359174000001</v>
      </c>
      <c r="FV37" s="12">
        <v>14855.680581999999</v>
      </c>
      <c r="FW37" s="12">
        <v>14804.017337999998</v>
      </c>
      <c r="FX37" s="12">
        <v>15413.422086999999</v>
      </c>
      <c r="FY37" s="12">
        <v>14980.094735999999</v>
      </c>
      <c r="FZ37" s="12">
        <v>15251.260267999998</v>
      </c>
      <c r="GA37" s="12">
        <v>14852.503490999999</v>
      </c>
      <c r="GB37" s="12">
        <v>15041.603861</v>
      </c>
      <c r="GC37" s="12">
        <v>14309.086951000001</v>
      </c>
      <c r="GD37" s="12">
        <v>14045.533227</v>
      </c>
      <c r="GE37" s="12">
        <v>14778.310944000001</v>
      </c>
      <c r="GF37" s="12">
        <v>14971.568667</v>
      </c>
      <c r="GG37" s="12">
        <v>20226.046576000001</v>
      </c>
      <c r="GH37" s="12">
        <v>22765.230441</v>
      </c>
      <c r="GI37" s="12">
        <v>22899.699412000002</v>
      </c>
      <c r="GJ37" s="12">
        <v>22119.043871000002</v>
      </c>
      <c r="GK37" s="12">
        <v>21964.773608</v>
      </c>
      <c r="GL37" s="12">
        <v>22013.094927999999</v>
      </c>
      <c r="GM37" s="12">
        <v>21638.460928</v>
      </c>
      <c r="GN37" s="12"/>
      <c r="GO37" s="12"/>
      <c r="GP37" s="12"/>
      <c r="GQ37" s="12"/>
      <c r="GR37" s="12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G37" s="12"/>
      <c r="HH37" s="12"/>
      <c r="HI37" s="12"/>
      <c r="HJ37" s="12"/>
      <c r="HK37" s="12"/>
      <c r="HL37" s="12"/>
      <c r="HM37" s="12"/>
      <c r="HN37" s="12"/>
      <c r="HO37" s="12"/>
      <c r="HP37" s="12"/>
      <c r="HQ37" s="12"/>
      <c r="HR37" s="12"/>
      <c r="HS37" s="12"/>
      <c r="HT37" s="12"/>
      <c r="HU37" s="12"/>
      <c r="HV37" s="12"/>
      <c r="HW37" s="12"/>
      <c r="HX37" s="12"/>
      <c r="HY37" s="12"/>
      <c r="HZ37" s="12"/>
      <c r="IA37" s="12"/>
      <c r="IB37" s="12"/>
      <c r="IC37" s="12"/>
      <c r="ID37" s="12"/>
      <c r="IE37" s="12"/>
      <c r="IF37" s="12"/>
      <c r="IG37" s="12"/>
      <c r="IH37" s="12"/>
      <c r="II37" s="12"/>
      <c r="IJ37" s="12"/>
      <c r="IK37" s="12"/>
      <c r="IL37" s="12"/>
      <c r="IM37" s="12"/>
      <c r="IN37" s="12"/>
      <c r="IO37" s="12"/>
      <c r="IP37" s="12"/>
      <c r="IQ37" s="12"/>
      <c r="IR37" s="12"/>
      <c r="IS37" s="12"/>
      <c r="IT37" s="12"/>
      <c r="IU37" s="12"/>
      <c r="IV37" s="12"/>
      <c r="IW37" s="12"/>
      <c r="IX37" s="12"/>
      <c r="IY37" s="12"/>
      <c r="IZ37" s="12"/>
      <c r="JA37" s="12"/>
      <c r="JB37" s="12"/>
      <c r="JC37" s="12"/>
      <c r="JD37" s="12"/>
      <c r="JE37" s="12"/>
      <c r="JF37" s="12"/>
      <c r="JG37" s="12"/>
      <c r="JH37" s="12"/>
      <c r="JI37" s="12"/>
      <c r="JJ37" s="12"/>
      <c r="JK37" s="12"/>
      <c r="JL37" s="12"/>
      <c r="JM37" s="12"/>
      <c r="JN37" s="12"/>
      <c r="JO37" s="12"/>
      <c r="JP37" s="12"/>
      <c r="JQ37" s="12"/>
      <c r="JR37" s="12"/>
      <c r="JS37" s="12"/>
      <c r="JT37" s="12"/>
      <c r="JU37" s="12"/>
      <c r="JV37" s="12"/>
    </row>
    <row r="38" spans="1:282" x14ac:dyDescent="0.2">
      <c r="A38" s="9" t="s">
        <v>25</v>
      </c>
      <c r="B38" s="12">
        <v>0</v>
      </c>
      <c r="C38" s="12">
        <v>0</v>
      </c>
      <c r="D38" s="12">
        <v>0</v>
      </c>
      <c r="E38" s="12">
        <v>2599.4582459999997</v>
      </c>
      <c r="F38" s="12">
        <v>2599.4582459999997</v>
      </c>
      <c r="G38" s="12">
        <v>2814.2503019999999</v>
      </c>
      <c r="H38" s="12">
        <v>2814.25</v>
      </c>
      <c r="I38" s="12">
        <v>2814.6880000000001</v>
      </c>
      <c r="J38" s="12">
        <v>2814.6880000000001</v>
      </c>
      <c r="K38" s="12">
        <v>2814.6880000000001</v>
      </c>
      <c r="L38" s="12">
        <v>2814.8209999999999</v>
      </c>
      <c r="M38" s="12">
        <v>3207.1475369999998</v>
      </c>
      <c r="N38" s="12">
        <v>3207.3365359999998</v>
      </c>
      <c r="O38" s="12">
        <v>3207.348536</v>
      </c>
      <c r="P38" s="12">
        <v>3207.2695370000001</v>
      </c>
      <c r="Q38" s="12">
        <v>3207.3305369999998</v>
      </c>
      <c r="R38" s="12">
        <v>3391.6475570000002</v>
      </c>
      <c r="S38" s="12">
        <v>3391.7315559999997</v>
      </c>
      <c r="T38" s="12">
        <v>3391.822557</v>
      </c>
      <c r="U38" s="12">
        <v>3533.0583070000002</v>
      </c>
      <c r="V38" s="12">
        <v>3529.413</v>
      </c>
      <c r="W38" s="12">
        <v>3196.3629999999998</v>
      </c>
      <c r="X38" s="12">
        <v>3196.3629999999998</v>
      </c>
      <c r="Y38" s="12">
        <v>3196.3629999999998</v>
      </c>
      <c r="Z38" s="12">
        <v>2963.433</v>
      </c>
      <c r="AA38" s="12">
        <v>2963.433</v>
      </c>
      <c r="AB38" s="12">
        <v>145.37700000000001</v>
      </c>
      <c r="AC38" s="12">
        <v>145.37700000000001</v>
      </c>
      <c r="AD38" s="12">
        <v>145.37700000000001</v>
      </c>
      <c r="AE38" s="12">
        <v>145.37700000000001</v>
      </c>
      <c r="AF38" s="12">
        <v>145.37700000000001</v>
      </c>
      <c r="AG38" s="12">
        <v>93.641999999999996</v>
      </c>
      <c r="AH38" s="12">
        <v>93.641999999999996</v>
      </c>
      <c r="AI38" s="12">
        <v>93.641999999999996</v>
      </c>
      <c r="AJ38" s="12">
        <v>6.4530000000000003</v>
      </c>
      <c r="AK38" s="12">
        <v>6.4530000000000003</v>
      </c>
      <c r="AL38" s="12">
        <v>6.4530000000000003</v>
      </c>
      <c r="AM38" s="12">
        <v>6.4530000000000003</v>
      </c>
      <c r="AN38" s="12">
        <v>46.423999999999999</v>
      </c>
      <c r="AO38" s="12">
        <v>43.302999999999997</v>
      </c>
      <c r="AP38" s="12">
        <v>68.602999999999994</v>
      </c>
      <c r="AQ38" s="12">
        <v>61.475000000000001</v>
      </c>
      <c r="AR38" s="12">
        <v>57.962000000000003</v>
      </c>
      <c r="AS38" s="12">
        <v>96.248000000000005</v>
      </c>
      <c r="AT38" s="12">
        <v>53.119</v>
      </c>
      <c r="AU38" s="12">
        <v>36.762</v>
      </c>
      <c r="AV38" s="12">
        <v>46.204999999999998</v>
      </c>
      <c r="AW38" s="12">
        <v>35.912999999999997</v>
      </c>
      <c r="AX38" s="12">
        <v>35.253999999999998</v>
      </c>
      <c r="AY38" s="12">
        <v>152.44200000000001</v>
      </c>
      <c r="AZ38" s="12">
        <v>115</v>
      </c>
      <c r="BA38" s="12">
        <v>109.444</v>
      </c>
      <c r="BB38" s="12">
        <v>168.751</v>
      </c>
      <c r="BC38" s="12">
        <v>127.202</v>
      </c>
      <c r="BD38" s="12">
        <v>110.465</v>
      </c>
      <c r="BE38" s="12">
        <v>111.07899999999999</v>
      </c>
      <c r="BF38" s="12">
        <v>91.069000000000003</v>
      </c>
      <c r="BG38" s="12">
        <v>359.82600000000002</v>
      </c>
      <c r="BH38" s="12">
        <v>6.4710000000000001</v>
      </c>
      <c r="BI38" s="12">
        <v>6.4</v>
      </c>
      <c r="BJ38" s="12">
        <v>476.05500000000001</v>
      </c>
      <c r="BK38" s="12">
        <v>488.75634000000002</v>
      </c>
      <c r="BL38" s="12">
        <v>475.7</v>
      </c>
      <c r="BM38" s="12">
        <v>373.45059399999997</v>
      </c>
      <c r="BN38" s="12">
        <v>277.06591399999996</v>
      </c>
      <c r="BO38" s="12">
        <v>296.13322199999999</v>
      </c>
      <c r="BP38" s="12">
        <v>69.401862999999992</v>
      </c>
      <c r="BQ38" s="12">
        <v>58.867685999999999</v>
      </c>
      <c r="BR38" s="12">
        <v>22.089986</v>
      </c>
      <c r="BS38" s="12">
        <v>23.602537000000002</v>
      </c>
      <c r="BT38" s="12">
        <v>67.924108000000004</v>
      </c>
      <c r="BU38" s="12">
        <v>83.260308999999992</v>
      </c>
      <c r="BV38" s="12">
        <v>52.788196999999997</v>
      </c>
      <c r="BW38" s="12">
        <v>18.214614000000001</v>
      </c>
      <c r="BX38" s="12">
        <v>34.911980999999997</v>
      </c>
      <c r="BY38" s="12">
        <v>291.42515900000001</v>
      </c>
      <c r="BZ38" s="12">
        <v>1450.0215800000001</v>
      </c>
      <c r="CA38" s="12">
        <v>1141.368923</v>
      </c>
      <c r="CB38" s="12">
        <v>262.74528500000002</v>
      </c>
      <c r="CC38" s="12">
        <v>107.241</v>
      </c>
      <c r="CD38" s="12">
        <v>16.442748999999999</v>
      </c>
      <c r="CE38" s="12">
        <v>41.997</v>
      </c>
      <c r="CF38" s="12">
        <v>75.519000000000005</v>
      </c>
      <c r="CG38" s="12">
        <v>83.400999999999996</v>
      </c>
      <c r="CH38" s="12">
        <v>117.232</v>
      </c>
      <c r="CI38" s="12">
        <v>108.39700000000001</v>
      </c>
      <c r="CJ38" s="12">
        <v>154.80799999999999</v>
      </c>
      <c r="CK38" s="12">
        <v>178.369</v>
      </c>
      <c r="CL38" s="12">
        <v>116.75012</v>
      </c>
      <c r="CM38" s="12">
        <v>116.38</v>
      </c>
      <c r="CN38" s="12">
        <v>51.256999999999998</v>
      </c>
      <c r="CO38" s="12">
        <v>118.71899999999999</v>
      </c>
      <c r="CP38" s="12">
        <v>63.057000000000002</v>
      </c>
      <c r="CQ38" s="12">
        <v>154.16900000000001</v>
      </c>
      <c r="CR38" s="12">
        <v>217.482</v>
      </c>
      <c r="CS38" s="12">
        <v>151.01599999999999</v>
      </c>
      <c r="CT38" s="12">
        <v>257.21899999999999</v>
      </c>
      <c r="CU38" s="12">
        <v>44.154000000000003</v>
      </c>
      <c r="CV38" s="12">
        <v>50.515999999999998</v>
      </c>
      <c r="CW38" s="12">
        <v>184.643</v>
      </c>
      <c r="CX38" s="12">
        <v>116.129</v>
      </c>
      <c r="CY38" s="12">
        <v>107.73099999999999</v>
      </c>
      <c r="CZ38" s="12">
        <v>153.50700000000001</v>
      </c>
      <c r="DA38" s="12">
        <v>127.89700000000001</v>
      </c>
      <c r="DB38" s="12">
        <v>0</v>
      </c>
      <c r="DC38" s="12">
        <v>4.875</v>
      </c>
      <c r="DD38" s="12">
        <v>161.25800000000001</v>
      </c>
      <c r="DE38" s="12">
        <v>270.779</v>
      </c>
      <c r="DF38" s="12">
        <v>1164.6369999999999</v>
      </c>
      <c r="DG38" s="12">
        <v>500.990162</v>
      </c>
      <c r="DH38" s="12">
        <v>23.684558000000003</v>
      </c>
      <c r="DI38" s="12">
        <v>0</v>
      </c>
      <c r="DJ38" s="12">
        <v>1347.349205</v>
      </c>
      <c r="DK38" s="12">
        <v>0.382521</v>
      </c>
      <c r="DL38" s="12">
        <v>0.37567299999999998</v>
      </c>
      <c r="DM38" s="12">
        <v>1.5108540000000001</v>
      </c>
      <c r="DN38" s="12">
        <v>1.5233379999999999</v>
      </c>
      <c r="DO38" s="12">
        <v>1.5262200000000001</v>
      </c>
      <c r="DP38" s="12">
        <v>1.535547</v>
      </c>
      <c r="DQ38" s="12">
        <v>11.323736999999999</v>
      </c>
      <c r="DR38" s="12">
        <v>12.119828</v>
      </c>
      <c r="DS38" s="12">
        <v>19.952355000000001</v>
      </c>
      <c r="DT38" s="12">
        <v>26.048216</v>
      </c>
      <c r="DU38" s="12">
        <v>27.472673</v>
      </c>
      <c r="DV38" s="12">
        <v>35.162249000000003</v>
      </c>
      <c r="DW38" s="12">
        <v>15.549196999999999</v>
      </c>
      <c r="DX38" s="12">
        <v>772.28089800000009</v>
      </c>
      <c r="DY38" s="12">
        <v>58.337892999999994</v>
      </c>
      <c r="DZ38" s="12">
        <v>28.360097000000003</v>
      </c>
      <c r="EA38" s="12">
        <v>29.554209999999998</v>
      </c>
      <c r="EB38" s="12">
        <v>35.231989999999996</v>
      </c>
      <c r="EC38" s="12">
        <v>23.055823</v>
      </c>
      <c r="ED38" s="12">
        <v>23.882290000000001</v>
      </c>
      <c r="EE38" s="12">
        <v>23.273966000000001</v>
      </c>
      <c r="EF38" s="12">
        <v>29.240129</v>
      </c>
      <c r="EG38" s="12">
        <v>29.230698</v>
      </c>
      <c r="EH38" s="12">
        <v>40.654673000000003</v>
      </c>
      <c r="EI38" s="12">
        <v>27.106094000000002</v>
      </c>
      <c r="EJ38" s="12">
        <v>30.935241000000001</v>
      </c>
      <c r="EK38" s="12">
        <v>40.723832999999999</v>
      </c>
      <c r="EL38" s="12">
        <v>85.965403000000009</v>
      </c>
      <c r="EM38" s="12">
        <v>85.921392000000012</v>
      </c>
      <c r="EN38" s="12">
        <v>1085.5134410000001</v>
      </c>
      <c r="EO38" s="12">
        <v>1542.7483179999999</v>
      </c>
      <c r="EP38" s="12">
        <v>1484.7863590000002</v>
      </c>
      <c r="EQ38" s="12">
        <v>1476.100351</v>
      </c>
      <c r="ER38" s="12">
        <v>1380.986232</v>
      </c>
      <c r="ES38" s="12">
        <v>1649.3549369999998</v>
      </c>
      <c r="ET38" s="12">
        <v>1487.1795849999999</v>
      </c>
      <c r="EU38" s="12">
        <v>1515.7181929999999</v>
      </c>
      <c r="EV38" s="12">
        <v>1218.9057140000002</v>
      </c>
      <c r="EW38" s="12">
        <v>1031.688396</v>
      </c>
      <c r="EX38" s="12">
        <v>855.70759299999997</v>
      </c>
      <c r="EY38" s="12">
        <v>823.77649800000006</v>
      </c>
      <c r="EZ38" s="12">
        <v>902.59859400000005</v>
      </c>
      <c r="FA38" s="12">
        <v>836.12125000000003</v>
      </c>
      <c r="FB38" s="12">
        <v>947.31168500000001</v>
      </c>
      <c r="FC38" s="12">
        <v>940.70715199999995</v>
      </c>
      <c r="FD38" s="12">
        <v>913.71717100000001</v>
      </c>
      <c r="FE38" s="12">
        <v>941.07289500000002</v>
      </c>
      <c r="FF38" s="12">
        <v>995.11877700000002</v>
      </c>
      <c r="FG38" s="12">
        <v>969.7</v>
      </c>
      <c r="FH38" s="12">
        <v>1018.6906140000001</v>
      </c>
      <c r="FI38" s="12">
        <v>1017.1645570000001</v>
      </c>
      <c r="FJ38" s="12">
        <v>999.37651899999992</v>
      </c>
      <c r="FK38" s="12">
        <v>142.274033</v>
      </c>
      <c r="FL38" s="12">
        <v>100.846852</v>
      </c>
      <c r="FM38" s="12">
        <v>108.54690600000001</v>
      </c>
      <c r="FN38" s="12">
        <v>27.462098999999998</v>
      </c>
      <c r="FO38" s="12">
        <v>48.655196000000004</v>
      </c>
      <c r="FP38" s="12">
        <v>8.3563799999999997</v>
      </c>
      <c r="FQ38" s="12">
        <v>13.203835999999999</v>
      </c>
      <c r="FR38" s="12">
        <v>31.640352999999998</v>
      </c>
      <c r="FS38" s="12">
        <v>61.045883000000003</v>
      </c>
      <c r="FT38" s="12">
        <v>0.24624299999999999</v>
      </c>
      <c r="FU38" s="12">
        <v>68.229452999999992</v>
      </c>
      <c r="FV38" s="12">
        <v>68.229452999999992</v>
      </c>
      <c r="FW38" s="12">
        <v>108.00371000000001</v>
      </c>
      <c r="FX38" s="12">
        <v>99.958699999999993</v>
      </c>
      <c r="FY38" s="12">
        <v>74.961725999999999</v>
      </c>
      <c r="FZ38" s="12">
        <v>83.924017000000006</v>
      </c>
      <c r="GA38" s="12">
        <v>83.367699999999999</v>
      </c>
      <c r="GB38" s="12">
        <v>102.41352000000001</v>
      </c>
      <c r="GC38" s="12">
        <v>237.93510000000001</v>
      </c>
      <c r="GD38" s="12">
        <v>623.74672400000009</v>
      </c>
      <c r="GE38" s="12">
        <v>635.49016500000005</v>
      </c>
      <c r="GF38" s="12">
        <v>650.11996999999997</v>
      </c>
      <c r="GG38" s="12">
        <v>1395.2438279999999</v>
      </c>
      <c r="GH38" s="12">
        <v>1361.196402</v>
      </c>
      <c r="GI38" s="12">
        <v>1153.8153029999999</v>
      </c>
      <c r="GJ38" s="12">
        <v>379.98578200000003</v>
      </c>
      <c r="GK38" s="12">
        <v>255.62591999999998</v>
      </c>
      <c r="GL38" s="12">
        <v>272.22687999999999</v>
      </c>
      <c r="GM38" s="12">
        <v>269.26988</v>
      </c>
      <c r="GN38" s="12"/>
      <c r="GO38" s="12"/>
      <c r="GP38" s="12"/>
      <c r="GQ38" s="12"/>
      <c r="GR38" s="12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G38" s="12"/>
      <c r="HH38" s="12"/>
      <c r="HI38" s="12"/>
      <c r="HJ38" s="12"/>
      <c r="HK38" s="12"/>
      <c r="HL38" s="12"/>
      <c r="HM38" s="12"/>
      <c r="HN38" s="12"/>
      <c r="HO38" s="12"/>
      <c r="HP38" s="12"/>
      <c r="HQ38" s="12"/>
      <c r="HR38" s="12"/>
      <c r="HS38" s="12"/>
      <c r="HT38" s="12"/>
      <c r="HU38" s="12"/>
      <c r="HV38" s="12"/>
      <c r="HW38" s="12"/>
      <c r="HX38" s="12"/>
      <c r="HY38" s="12"/>
      <c r="HZ38" s="12"/>
      <c r="IA38" s="12"/>
      <c r="IB38" s="12"/>
      <c r="IC38" s="12"/>
      <c r="ID38" s="12"/>
      <c r="IE38" s="12"/>
      <c r="IF38" s="12"/>
      <c r="IG38" s="12"/>
      <c r="IH38" s="12"/>
      <c r="II38" s="12"/>
      <c r="IJ38" s="12"/>
      <c r="IK38" s="12"/>
      <c r="IL38" s="12"/>
      <c r="IM38" s="12"/>
      <c r="IN38" s="12"/>
      <c r="IO38" s="12"/>
      <c r="IP38" s="12"/>
      <c r="IQ38" s="12"/>
      <c r="IR38" s="12"/>
      <c r="IS38" s="12"/>
      <c r="IT38" s="12"/>
      <c r="IU38" s="12"/>
      <c r="IV38" s="12"/>
      <c r="IW38" s="12"/>
      <c r="IX38" s="12"/>
      <c r="IY38" s="12"/>
      <c r="IZ38" s="12"/>
      <c r="JA38" s="12"/>
      <c r="JB38" s="12"/>
      <c r="JC38" s="12"/>
      <c r="JD38" s="12"/>
      <c r="JE38" s="12"/>
      <c r="JF38" s="12"/>
      <c r="JG38" s="12"/>
      <c r="JH38" s="12"/>
      <c r="JI38" s="12"/>
      <c r="JJ38" s="12"/>
      <c r="JK38" s="12"/>
      <c r="JL38" s="12"/>
      <c r="JM38" s="12"/>
      <c r="JN38" s="12"/>
      <c r="JO38" s="12"/>
      <c r="JP38" s="12"/>
      <c r="JQ38" s="12"/>
      <c r="JR38" s="12"/>
      <c r="JS38" s="12"/>
      <c r="JT38" s="12"/>
      <c r="JU38" s="12"/>
      <c r="JV38" s="12"/>
    </row>
    <row r="39" spans="1:282" x14ac:dyDescent="0.2">
      <c r="A39" s="38" t="s">
        <v>26</v>
      </c>
      <c r="B39" s="12">
        <v>1587.271</v>
      </c>
      <c r="C39" s="12">
        <v>1114.625</v>
      </c>
      <c r="D39" s="12">
        <v>1114.625</v>
      </c>
      <c r="E39" s="12">
        <v>2438.366</v>
      </c>
      <c r="F39" s="12">
        <v>2470.8870000000002</v>
      </c>
      <c r="G39" s="12">
        <v>2428.66</v>
      </c>
      <c r="H39" s="12">
        <v>2428.66</v>
      </c>
      <c r="I39" s="12">
        <v>2423.558</v>
      </c>
      <c r="J39" s="12">
        <v>2423.558</v>
      </c>
      <c r="K39" s="12">
        <v>2387.7510000000002</v>
      </c>
      <c r="L39" s="12">
        <v>2312.3620000000001</v>
      </c>
      <c r="M39" s="12">
        <v>2401.8919999999998</v>
      </c>
      <c r="N39" s="12">
        <v>2431.4580000000001</v>
      </c>
      <c r="O39" s="12">
        <v>2447.2220000000002</v>
      </c>
      <c r="P39" s="12">
        <v>1643.009</v>
      </c>
      <c r="Q39" s="12">
        <v>1641.6089999999999</v>
      </c>
      <c r="R39" s="12">
        <v>1471.1759999999999</v>
      </c>
      <c r="S39" s="12">
        <v>796.27700000000004</v>
      </c>
      <c r="T39" s="12">
        <v>792.40800000000002</v>
      </c>
      <c r="U39" s="12">
        <v>2170.4630610999998</v>
      </c>
      <c r="V39" s="12">
        <v>2161.5159999999996</v>
      </c>
      <c r="W39" s="12">
        <v>2095.4319999999998</v>
      </c>
      <c r="X39" s="12">
        <v>1947.002</v>
      </c>
      <c r="Y39" s="12">
        <v>1660.69262366</v>
      </c>
      <c r="Z39" s="12">
        <v>1638.2143067000002</v>
      </c>
      <c r="AA39" s="12">
        <v>1442.5215560299998</v>
      </c>
      <c r="AB39" s="12">
        <v>1380.1354509800001</v>
      </c>
      <c r="AC39" s="12">
        <v>1494.2094509799999</v>
      </c>
      <c r="AD39" s="12">
        <v>1528.2920000000001</v>
      </c>
      <c r="AE39" s="12">
        <v>1499.617</v>
      </c>
      <c r="AF39" s="12">
        <v>1557.2559999999999</v>
      </c>
      <c r="AG39" s="12">
        <v>3051.172</v>
      </c>
      <c r="AH39" s="12">
        <v>3055.9870000000001</v>
      </c>
      <c r="AI39" s="12">
        <v>3095.5050000000001</v>
      </c>
      <c r="AJ39" s="12">
        <v>2949.5490000000004</v>
      </c>
      <c r="AK39" s="12">
        <v>2991.9140000000002</v>
      </c>
      <c r="AL39" s="12">
        <v>2832.9670000000001</v>
      </c>
      <c r="AM39" s="12">
        <v>2905.694</v>
      </c>
      <c r="AN39" s="12">
        <v>2738.8309999999997</v>
      </c>
      <c r="AO39" s="12">
        <v>3061.8489999999997</v>
      </c>
      <c r="AP39" s="12">
        <v>3023.5819999999999</v>
      </c>
      <c r="AQ39" s="12">
        <v>2999.0309999999999</v>
      </c>
      <c r="AR39" s="12">
        <v>2460.8470000000002</v>
      </c>
      <c r="AS39" s="12">
        <v>4371.6080000000002</v>
      </c>
      <c r="AT39" s="12">
        <v>2163.087</v>
      </c>
      <c r="AU39" s="12">
        <v>2401.125</v>
      </c>
      <c r="AV39" s="12">
        <v>2325.105</v>
      </c>
      <c r="AW39" s="12">
        <v>2045.068</v>
      </c>
      <c r="AX39" s="12">
        <v>3086.72</v>
      </c>
      <c r="AY39" s="12">
        <v>2946.8510000000001</v>
      </c>
      <c r="AZ39" s="12">
        <v>2833.7189999999996</v>
      </c>
      <c r="BA39" s="12">
        <v>2831.3970000000004</v>
      </c>
      <c r="BB39" s="12">
        <v>2935.6056639999997</v>
      </c>
      <c r="BC39" s="12">
        <v>2866.027</v>
      </c>
      <c r="BD39" s="12">
        <v>3076.09611</v>
      </c>
      <c r="BE39" s="12">
        <v>5179.5329999999994</v>
      </c>
      <c r="BF39" s="12">
        <v>3358.2560000000003</v>
      </c>
      <c r="BG39" s="12">
        <v>3370.2439999999997</v>
      </c>
      <c r="BH39" s="12">
        <v>3047.3599999999997</v>
      </c>
      <c r="BI39" s="12">
        <v>3082.1190000000001</v>
      </c>
      <c r="BJ39" s="12">
        <v>5421.0249999999996</v>
      </c>
      <c r="BK39" s="12">
        <v>6992.6572000000006</v>
      </c>
      <c r="BL39" s="12">
        <v>7630.2239999999993</v>
      </c>
      <c r="BM39" s="12">
        <v>7582.424</v>
      </c>
      <c r="BN39" s="12">
        <v>8277.4588000000003</v>
      </c>
      <c r="BO39" s="12">
        <v>8139.8630750000002</v>
      </c>
      <c r="BP39" s="12">
        <v>10040.627984000002</v>
      </c>
      <c r="BQ39" s="12">
        <v>9830.123794000001</v>
      </c>
      <c r="BR39" s="12">
        <v>9784.7470350000003</v>
      </c>
      <c r="BS39" s="12">
        <v>10794.104445000001</v>
      </c>
      <c r="BT39" s="12">
        <v>14095.625382</v>
      </c>
      <c r="BU39" s="12">
        <v>13109.344269000001</v>
      </c>
      <c r="BV39" s="12">
        <v>12855.302000000001</v>
      </c>
      <c r="BW39" s="12">
        <v>11246.630592</v>
      </c>
      <c r="BX39" s="12">
        <v>11035.664036759999</v>
      </c>
      <c r="BY39" s="12">
        <v>10852.95779</v>
      </c>
      <c r="BZ39" s="12">
        <v>11413.3606</v>
      </c>
      <c r="CA39" s="12">
        <v>12384.964811</v>
      </c>
      <c r="CB39" s="12">
        <v>12494.853461000001</v>
      </c>
      <c r="CC39" s="12">
        <v>9590.1549999999988</v>
      </c>
      <c r="CD39" s="12">
        <v>10822.992167</v>
      </c>
      <c r="CE39" s="12">
        <v>10796.402</v>
      </c>
      <c r="CF39" s="12">
        <v>12659.670699999999</v>
      </c>
      <c r="CG39" s="12">
        <v>12665.534</v>
      </c>
      <c r="CH39" s="12">
        <v>14415.052000000001</v>
      </c>
      <c r="CI39" s="12">
        <v>15269.275</v>
      </c>
      <c r="CJ39" s="12">
        <v>14323.56</v>
      </c>
      <c r="CK39" s="12">
        <v>15895.917999999998</v>
      </c>
      <c r="CL39" s="12">
        <v>16432.303800000002</v>
      </c>
      <c r="CM39" s="12">
        <v>16847.1924</v>
      </c>
      <c r="CN39" s="12">
        <v>15046.636</v>
      </c>
      <c r="CO39" s="12">
        <v>14488.762999999999</v>
      </c>
      <c r="CP39" s="12">
        <v>11015.35</v>
      </c>
      <c r="CQ39" s="12">
        <v>10988.298000000001</v>
      </c>
      <c r="CR39" s="12">
        <v>11691.319</v>
      </c>
      <c r="CS39" s="12">
        <v>11600.762000000001</v>
      </c>
      <c r="CT39" s="12">
        <v>11720.886999999999</v>
      </c>
      <c r="CU39" s="12">
        <v>11901.929</v>
      </c>
      <c r="CV39" s="12">
        <v>11890.125</v>
      </c>
      <c r="CW39" s="12">
        <v>11743.636999999999</v>
      </c>
      <c r="CX39" s="12">
        <v>12731.628000000001</v>
      </c>
      <c r="CY39" s="12">
        <v>12208.887999999999</v>
      </c>
      <c r="CZ39" s="12">
        <v>12003.820000000002</v>
      </c>
      <c r="DA39" s="12">
        <v>9628.4619999999995</v>
      </c>
      <c r="DB39" s="12">
        <v>8627.1390869999996</v>
      </c>
      <c r="DC39" s="12">
        <v>7860.4208090000011</v>
      </c>
      <c r="DD39" s="12">
        <v>8636.7459999999992</v>
      </c>
      <c r="DE39" s="12">
        <v>8854.781672000001</v>
      </c>
      <c r="DF39" s="12">
        <v>9184.5506519999999</v>
      </c>
      <c r="DG39" s="12">
        <v>10969.616098</v>
      </c>
      <c r="DH39" s="12">
        <v>11192.50361</v>
      </c>
      <c r="DI39" s="12">
        <v>11092.803255000001</v>
      </c>
      <c r="DJ39" s="12">
        <v>10106.430186000001</v>
      </c>
      <c r="DK39" s="12">
        <v>11436.285543</v>
      </c>
      <c r="DL39" s="12">
        <v>11627.792081000001</v>
      </c>
      <c r="DM39" s="12">
        <v>12109.846901999999</v>
      </c>
      <c r="DN39" s="12">
        <v>11706.135488</v>
      </c>
      <c r="DO39" s="12">
        <v>11716.107254999999</v>
      </c>
      <c r="DP39" s="12">
        <v>11854.075631</v>
      </c>
      <c r="DQ39" s="12">
        <v>11927.432099000001</v>
      </c>
      <c r="DR39" s="12">
        <v>11453.739362999999</v>
      </c>
      <c r="DS39" s="12">
        <v>11367.146917</v>
      </c>
      <c r="DT39" s="12">
        <v>11430.642371</v>
      </c>
      <c r="DU39" s="12">
        <v>11302.918501</v>
      </c>
      <c r="DV39" s="12">
        <v>11379.975788</v>
      </c>
      <c r="DW39" s="12">
        <v>11432.308364</v>
      </c>
      <c r="DX39" s="12">
        <v>10984.854354000001</v>
      </c>
      <c r="DY39" s="12">
        <v>11598.187373000001</v>
      </c>
      <c r="DZ39" s="12">
        <v>11848.377672000001</v>
      </c>
      <c r="EA39" s="12">
        <v>11966.339173000002</v>
      </c>
      <c r="EB39" s="12">
        <v>12159.469449999999</v>
      </c>
      <c r="EC39" s="12">
        <v>12383.623777000001</v>
      </c>
      <c r="ED39" s="12">
        <v>12896.842642999998</v>
      </c>
      <c r="EE39" s="12">
        <v>11186.886785999999</v>
      </c>
      <c r="EF39" s="12">
        <v>13178.786285</v>
      </c>
      <c r="EG39" s="12">
        <v>12585.896779000001</v>
      </c>
      <c r="EH39" s="12">
        <v>11719.057009</v>
      </c>
      <c r="EI39" s="12">
        <v>12218.344483000001</v>
      </c>
      <c r="EJ39" s="12">
        <v>12486.131066999998</v>
      </c>
      <c r="EK39" s="12">
        <v>11690.962341</v>
      </c>
      <c r="EL39" s="12">
        <v>14091.977409000001</v>
      </c>
      <c r="EM39" s="12">
        <v>14807.741735</v>
      </c>
      <c r="EN39" s="12">
        <v>12172.467543999999</v>
      </c>
      <c r="EO39" s="12">
        <v>12231.038677999999</v>
      </c>
      <c r="EP39" s="12">
        <v>12202.851578000002</v>
      </c>
      <c r="EQ39" s="12">
        <v>11576.762574</v>
      </c>
      <c r="ER39" s="12">
        <v>11590.734238999999</v>
      </c>
      <c r="ES39" s="12">
        <v>11366.749443999999</v>
      </c>
      <c r="ET39" s="12">
        <v>11843.689184999999</v>
      </c>
      <c r="EU39" s="12">
        <v>10510.066049999998</v>
      </c>
      <c r="EV39" s="12">
        <v>10219.764389</v>
      </c>
      <c r="EW39" s="12">
        <v>10941.656593</v>
      </c>
      <c r="EX39" s="12">
        <v>11119.495574</v>
      </c>
      <c r="EY39" s="12">
        <v>10690.829287999999</v>
      </c>
      <c r="EZ39" s="12">
        <v>10787.190280000001</v>
      </c>
      <c r="FA39" s="12">
        <v>10309.452689</v>
      </c>
      <c r="FB39" s="12">
        <v>10746.902162</v>
      </c>
      <c r="FC39" s="12">
        <v>10355.815917</v>
      </c>
      <c r="FD39" s="12">
        <v>10430.645632000002</v>
      </c>
      <c r="FE39" s="12">
        <v>10379.502085</v>
      </c>
      <c r="FF39" s="12">
        <v>10835.223561999999</v>
      </c>
      <c r="FG39" s="12">
        <v>10955.719668</v>
      </c>
      <c r="FH39" s="12">
        <v>10793.837223999999</v>
      </c>
      <c r="FI39" s="12">
        <v>10374.084165999999</v>
      </c>
      <c r="FJ39" s="12">
        <v>10362.834821</v>
      </c>
      <c r="FK39" s="12">
        <v>10344.945573999999</v>
      </c>
      <c r="FL39" s="12">
        <v>10438.080289000001</v>
      </c>
      <c r="FM39" s="12">
        <v>10073.244592999999</v>
      </c>
      <c r="FN39" s="12">
        <v>10236.780079000002</v>
      </c>
      <c r="FO39" s="12">
        <v>10084.484707999998</v>
      </c>
      <c r="FP39" s="12">
        <v>10187.612823999998</v>
      </c>
      <c r="FQ39" s="12">
        <v>10472.769622</v>
      </c>
      <c r="FR39" s="12">
        <v>10938.907547000001</v>
      </c>
      <c r="FS39" s="12">
        <v>10701.139226000001</v>
      </c>
      <c r="FT39" s="12">
        <v>11182.270616</v>
      </c>
      <c r="FU39" s="12">
        <v>11428.530502</v>
      </c>
      <c r="FV39" s="12">
        <v>11404.515909999998</v>
      </c>
      <c r="FW39" s="12">
        <v>11503.897401999999</v>
      </c>
      <c r="FX39" s="12">
        <v>12154.864007999999</v>
      </c>
      <c r="FY39" s="12">
        <v>11764.157509999999</v>
      </c>
      <c r="FZ39" s="12">
        <v>12149.313058</v>
      </c>
      <c r="GA39" s="12">
        <v>11761.077791000002</v>
      </c>
      <c r="GB39" s="12">
        <v>11800.991877999999</v>
      </c>
      <c r="GC39" s="12">
        <v>11130.318818</v>
      </c>
      <c r="GD39" s="12">
        <v>10620.523278000001</v>
      </c>
      <c r="GE39" s="12">
        <v>11108.255963000001</v>
      </c>
      <c r="GF39" s="12">
        <v>11343.683521000001</v>
      </c>
      <c r="GG39" s="12">
        <v>10456.721033000002</v>
      </c>
      <c r="GH39" s="12">
        <v>11897.922487</v>
      </c>
      <c r="GI39" s="12">
        <v>12504.137438999998</v>
      </c>
      <c r="GJ39" s="12">
        <v>12770.132401999999</v>
      </c>
      <c r="GK39" s="12">
        <v>12865.088695</v>
      </c>
      <c r="GL39" s="12">
        <v>12972.190615</v>
      </c>
      <c r="GM39" s="12">
        <v>12562.352615</v>
      </c>
      <c r="GN39" s="12"/>
      <c r="GO39" s="12"/>
      <c r="GP39" s="12"/>
      <c r="GQ39" s="12"/>
      <c r="GR39" s="12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G39" s="12"/>
      <c r="HH39" s="12"/>
      <c r="HI39" s="12"/>
      <c r="HJ39" s="12"/>
      <c r="HK39" s="12"/>
      <c r="HL39" s="12"/>
      <c r="HM39" s="12"/>
      <c r="HN39" s="12"/>
      <c r="HO39" s="12"/>
      <c r="HP39" s="12"/>
      <c r="HQ39" s="12"/>
      <c r="HR39" s="12"/>
      <c r="HS39" s="12"/>
      <c r="HT39" s="12"/>
      <c r="HU39" s="12"/>
      <c r="HV39" s="12"/>
      <c r="HW39" s="12"/>
      <c r="HX39" s="12"/>
      <c r="HY39" s="12"/>
      <c r="HZ39" s="12"/>
      <c r="IA39" s="12"/>
      <c r="IB39" s="12"/>
      <c r="IC39" s="12"/>
      <c r="ID39" s="12"/>
      <c r="IE39" s="12"/>
      <c r="IF39" s="12"/>
      <c r="IG39" s="12"/>
      <c r="IH39" s="12"/>
      <c r="II39" s="12"/>
      <c r="IJ39" s="12"/>
      <c r="IK39" s="12"/>
      <c r="IL39" s="12"/>
      <c r="IM39" s="12"/>
      <c r="IN39" s="12"/>
      <c r="IO39" s="12"/>
      <c r="IP39" s="12"/>
      <c r="IQ39" s="12"/>
      <c r="IR39" s="12"/>
      <c r="IS39" s="12"/>
      <c r="IT39" s="12"/>
      <c r="IU39" s="12"/>
      <c r="IV39" s="12"/>
      <c r="IW39" s="12"/>
      <c r="IX39" s="12"/>
      <c r="IY39" s="12"/>
      <c r="IZ39" s="12"/>
      <c r="JA39" s="12"/>
      <c r="JB39" s="12"/>
      <c r="JC39" s="12"/>
      <c r="JD39" s="12"/>
      <c r="JE39" s="12"/>
      <c r="JF39" s="12"/>
      <c r="JG39" s="12"/>
      <c r="JH39" s="12"/>
      <c r="JI39" s="12"/>
      <c r="JJ39" s="12"/>
      <c r="JK39" s="12"/>
      <c r="JL39" s="12"/>
      <c r="JM39" s="12"/>
      <c r="JN39" s="12"/>
      <c r="JO39" s="12"/>
      <c r="JP39" s="12"/>
      <c r="JQ39" s="12"/>
      <c r="JR39" s="12"/>
      <c r="JS39" s="12"/>
      <c r="JT39" s="12"/>
      <c r="JU39" s="12"/>
      <c r="JV39" s="12"/>
    </row>
    <row r="40" spans="1:282" x14ac:dyDescent="0.2">
      <c r="A40" s="39" t="s">
        <v>446</v>
      </c>
      <c r="B40" s="14" t="s">
        <v>462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>
        <v>573.95406109999999</v>
      </c>
      <c r="V40" s="14">
        <v>577.65699999999993</v>
      </c>
      <c r="W40" s="14">
        <v>517.226</v>
      </c>
      <c r="X40" s="14">
        <v>351.49400000000003</v>
      </c>
      <c r="Y40" s="14">
        <v>145.05662366000001</v>
      </c>
      <c r="Z40" s="14">
        <v>127.66130670000001</v>
      </c>
      <c r="AA40" s="14">
        <v>133.82955602999999</v>
      </c>
      <c r="AB40" s="14">
        <v>133.14345098000001</v>
      </c>
      <c r="AC40" s="14">
        <v>247.46645097999999</v>
      </c>
      <c r="AD40" s="14">
        <v>352.68900000000002</v>
      </c>
      <c r="AE40" s="14">
        <v>269.68</v>
      </c>
      <c r="AF40" s="14">
        <v>299.18</v>
      </c>
      <c r="AG40" s="14">
        <v>596.25900000000001</v>
      </c>
      <c r="AH40" s="14">
        <v>584.71500000000003</v>
      </c>
      <c r="AI40" s="14">
        <v>586.505</v>
      </c>
      <c r="AJ40" s="14">
        <v>296.673</v>
      </c>
      <c r="AK40" s="14">
        <v>308.27300000000002</v>
      </c>
      <c r="AL40" s="14">
        <v>162.56800000000001</v>
      </c>
      <c r="AM40" s="14">
        <v>187.60400000000001</v>
      </c>
      <c r="AN40" s="14">
        <v>20.277999999999999</v>
      </c>
      <c r="AO40" s="14">
        <v>20.277999999999999</v>
      </c>
      <c r="AP40" s="14">
        <v>80.847999999999999</v>
      </c>
      <c r="AQ40" s="14">
        <v>23.902999999999999</v>
      </c>
      <c r="AR40" s="14">
        <v>30.416</v>
      </c>
      <c r="AS40" s="14">
        <v>396.60199999999998</v>
      </c>
      <c r="AT40" s="14">
        <v>286.79500000000002</v>
      </c>
      <c r="AU40" s="14">
        <v>521.73</v>
      </c>
      <c r="AV40" s="14">
        <v>329.34</v>
      </c>
      <c r="AW40" s="14">
        <v>75.02</v>
      </c>
      <c r="AX40" s="14">
        <v>281.96799999999996</v>
      </c>
      <c r="AY40" s="14">
        <v>330.18800000000005</v>
      </c>
      <c r="AZ40" s="14">
        <v>331.18200000000002</v>
      </c>
      <c r="BA40" s="14">
        <v>328.45400000000001</v>
      </c>
      <c r="BB40" s="14">
        <v>292.67566399999998</v>
      </c>
      <c r="BC40" s="14">
        <v>330.16</v>
      </c>
      <c r="BD40" s="14">
        <v>331.12211000000002</v>
      </c>
      <c r="BE40" s="14">
        <v>339.392</v>
      </c>
      <c r="BF40" s="14">
        <v>339.392</v>
      </c>
      <c r="BG40" s="14">
        <v>343.44200000000001</v>
      </c>
      <c r="BH40" s="14">
        <v>125.985</v>
      </c>
      <c r="BI40" s="14">
        <v>147.839</v>
      </c>
      <c r="BJ40" s="14">
        <v>145.696</v>
      </c>
      <c r="BK40" s="14">
        <v>155.61699999999999</v>
      </c>
      <c r="BL40" s="14">
        <v>77.283000000000001</v>
      </c>
      <c r="BM40" s="14">
        <v>96.772999999999996</v>
      </c>
      <c r="BN40" s="14">
        <v>85.645999999999987</v>
      </c>
      <c r="BO40" s="14">
        <v>112.33799999999999</v>
      </c>
      <c r="BP40" s="14">
        <v>116.444</v>
      </c>
      <c r="BQ40" s="14">
        <v>799.46600000000001</v>
      </c>
      <c r="BR40" s="14">
        <v>827.80075999999997</v>
      </c>
      <c r="BS40" s="14">
        <v>883.75623000000007</v>
      </c>
      <c r="BT40" s="14">
        <v>829.00100999999995</v>
      </c>
      <c r="BU40" s="14">
        <v>1094.7182</v>
      </c>
      <c r="BV40" s="14">
        <v>1722.7180000000001</v>
      </c>
      <c r="BW40" s="14">
        <v>1065.403</v>
      </c>
      <c r="BX40" s="14">
        <v>1063.23384876</v>
      </c>
      <c r="BY40" s="14">
        <v>1013.646</v>
      </c>
      <c r="BZ40" s="14">
        <v>976.08799999999997</v>
      </c>
      <c r="CA40" s="14">
        <v>1254.1590000000001</v>
      </c>
      <c r="CB40" s="14">
        <v>964.87900000000002</v>
      </c>
      <c r="CC40" s="14">
        <v>458.56700000000001</v>
      </c>
      <c r="CD40" s="14">
        <v>836.88499999999999</v>
      </c>
      <c r="CE40" s="14">
        <v>802.45299999999997</v>
      </c>
      <c r="CF40" s="14">
        <v>488.83499999999992</v>
      </c>
      <c r="CG40" s="14">
        <v>460.75899999999996</v>
      </c>
      <c r="CH40" s="14">
        <v>474.44499999999999</v>
      </c>
      <c r="CI40" s="14">
        <v>474.49200000000002</v>
      </c>
      <c r="CJ40" s="14">
        <v>470.55299999999994</v>
      </c>
      <c r="CK40" s="14">
        <v>1602.3330000000001</v>
      </c>
      <c r="CL40" s="14">
        <v>1601.9350000000002</v>
      </c>
      <c r="CM40" s="14">
        <v>1626.5609999999999</v>
      </c>
      <c r="CN40" s="14">
        <v>1641.4489999999998</v>
      </c>
      <c r="CO40" s="14">
        <v>3058.5069999999996</v>
      </c>
      <c r="CP40" s="14">
        <v>1667.6460000000002</v>
      </c>
      <c r="CQ40" s="14">
        <v>1656.6779999999999</v>
      </c>
      <c r="CR40" s="14">
        <v>1652.615</v>
      </c>
      <c r="CS40" s="14">
        <v>1646.7900000000002</v>
      </c>
      <c r="CT40" s="14">
        <v>1636.3329999999999</v>
      </c>
      <c r="CU40" s="14">
        <v>1702.7539999999999</v>
      </c>
      <c r="CV40" s="14">
        <v>1664.36</v>
      </c>
      <c r="CW40" s="14">
        <v>1663.5039999999999</v>
      </c>
      <c r="CX40" s="14">
        <v>1600.8120000000001</v>
      </c>
      <c r="CY40" s="14">
        <v>1568.55</v>
      </c>
      <c r="CZ40" s="14">
        <v>1752.2640000000001</v>
      </c>
      <c r="DA40" s="14">
        <v>1517.5239999999999</v>
      </c>
      <c r="DB40" s="14">
        <v>1073.49</v>
      </c>
      <c r="DC40" s="14">
        <v>1006.9079999999999</v>
      </c>
      <c r="DD40" s="14">
        <v>1079.0059999999999</v>
      </c>
      <c r="DE40" s="14">
        <v>992.63599999999997</v>
      </c>
      <c r="DF40" s="14">
        <v>1132.723</v>
      </c>
      <c r="DG40" s="14">
        <v>2455.3769119999997</v>
      </c>
      <c r="DH40" s="14">
        <v>2372.4642959999996</v>
      </c>
      <c r="DI40" s="14">
        <v>2225.2892879999999</v>
      </c>
      <c r="DJ40" s="14">
        <v>743.54599999999994</v>
      </c>
      <c r="DK40" s="14">
        <v>828.17452700000001</v>
      </c>
      <c r="DL40" s="14">
        <v>803.95829700000013</v>
      </c>
      <c r="DM40" s="14">
        <v>813.09145899999999</v>
      </c>
      <c r="DN40" s="14">
        <v>831.51942299999996</v>
      </c>
      <c r="DO40" s="14">
        <v>857.38800000000003</v>
      </c>
      <c r="DP40" s="14">
        <v>1403.2527620000001</v>
      </c>
      <c r="DQ40" s="14">
        <v>1411.6185949999999</v>
      </c>
      <c r="DR40" s="14">
        <v>1354.2082169999999</v>
      </c>
      <c r="DS40" s="14">
        <v>1302.8069999999998</v>
      </c>
      <c r="DT40" s="14">
        <v>1311.4950000000001</v>
      </c>
      <c r="DU40" s="14">
        <v>1314.385</v>
      </c>
      <c r="DV40" s="14">
        <v>1292.2440000000001</v>
      </c>
      <c r="DW40" s="14">
        <v>1278.7030000000002</v>
      </c>
      <c r="DX40" s="14">
        <v>1543.653</v>
      </c>
      <c r="DY40" s="14">
        <v>2744.4029999999998</v>
      </c>
      <c r="DZ40" s="14">
        <v>2374.5878270000003</v>
      </c>
      <c r="EA40" s="14">
        <v>2490.845722</v>
      </c>
      <c r="EB40" s="14">
        <v>2569.9876330000002</v>
      </c>
      <c r="EC40" s="14">
        <v>2502.4406790000003</v>
      </c>
      <c r="ED40" s="14">
        <v>3054.76701</v>
      </c>
      <c r="EE40" s="14">
        <v>3280.3545280000003</v>
      </c>
      <c r="EF40" s="14">
        <v>3352.393587</v>
      </c>
      <c r="EG40" s="14">
        <v>3930.5415870000002</v>
      </c>
      <c r="EH40" s="14">
        <v>3686.4285870000003</v>
      </c>
      <c r="EI40" s="14">
        <v>3981.5749999999998</v>
      </c>
      <c r="EJ40" s="14">
        <v>4177.9131360000001</v>
      </c>
      <c r="EK40" s="14">
        <v>4399.4892980000004</v>
      </c>
      <c r="EL40" s="14">
        <v>4618.3760000000002</v>
      </c>
      <c r="EM40" s="14">
        <v>4828.0199999999995</v>
      </c>
      <c r="EN40" s="14">
        <v>4236.6907709999996</v>
      </c>
      <c r="EO40" s="14">
        <v>4234.9220000000005</v>
      </c>
      <c r="EP40" s="14">
        <v>4368.9123440000003</v>
      </c>
      <c r="EQ40" s="14">
        <v>3867.469908</v>
      </c>
      <c r="ER40" s="14">
        <v>4075.998165</v>
      </c>
      <c r="ES40" s="14">
        <v>4140.2556680000007</v>
      </c>
      <c r="ET40" s="14">
        <v>4263.735541</v>
      </c>
      <c r="EU40" s="14">
        <v>4152.1545569999998</v>
      </c>
      <c r="EV40" s="14">
        <v>3895.6181780000002</v>
      </c>
      <c r="EW40" s="14">
        <v>4361.6922499999991</v>
      </c>
      <c r="EX40" s="14">
        <v>4293.8921659999996</v>
      </c>
      <c r="EY40" s="14">
        <v>3890.5714950000001</v>
      </c>
      <c r="EZ40" s="14">
        <v>4073.1950310000002</v>
      </c>
      <c r="FA40" s="14">
        <v>3877.9281539999997</v>
      </c>
      <c r="FB40" s="14">
        <v>4090.6361039999997</v>
      </c>
      <c r="FC40" s="14">
        <v>3726.7894439999995</v>
      </c>
      <c r="FD40" s="14">
        <v>3828.7178339999996</v>
      </c>
      <c r="FE40" s="14">
        <v>3818.5837939999997</v>
      </c>
      <c r="FF40" s="14">
        <v>3971.5301559999998</v>
      </c>
      <c r="FG40" s="14">
        <v>3976.841696</v>
      </c>
      <c r="FH40" s="14">
        <v>3934.2216839999996</v>
      </c>
      <c r="FI40" s="14">
        <v>3666.135573</v>
      </c>
      <c r="FJ40" s="14">
        <v>3730.3577169999999</v>
      </c>
      <c r="FK40" s="14">
        <v>3659.4705199999999</v>
      </c>
      <c r="FL40" s="14">
        <v>3725.9639609999995</v>
      </c>
      <c r="FM40" s="14">
        <v>3363.4477679999995</v>
      </c>
      <c r="FN40" s="14">
        <v>3517.6777819999998</v>
      </c>
      <c r="FO40" s="14">
        <v>3638.5165539999998</v>
      </c>
      <c r="FP40" s="14">
        <v>3925.2910239999997</v>
      </c>
      <c r="FQ40" s="14">
        <v>3972.9424840000001</v>
      </c>
      <c r="FR40" s="14">
        <v>4167.7934920000007</v>
      </c>
      <c r="FS40" s="14">
        <v>4196.6080510000002</v>
      </c>
      <c r="FT40" s="14">
        <v>4312.6234789999999</v>
      </c>
      <c r="FU40" s="14">
        <v>4496.4697130000004</v>
      </c>
      <c r="FV40" s="14">
        <v>4525.933454</v>
      </c>
      <c r="FW40" s="14">
        <v>4236.7215420000002</v>
      </c>
      <c r="FX40" s="14">
        <v>4149.1136219999999</v>
      </c>
      <c r="FY40" s="14">
        <v>3832.5070579999997</v>
      </c>
      <c r="FZ40" s="14">
        <v>4048.7833850000002</v>
      </c>
      <c r="GA40" s="14">
        <v>4097.0118229999998</v>
      </c>
      <c r="GB40" s="14">
        <v>3805.7839429999999</v>
      </c>
      <c r="GC40" s="14">
        <v>3928.0559990000002</v>
      </c>
      <c r="GD40" s="14">
        <v>3976.2429079999997</v>
      </c>
      <c r="GE40" s="14">
        <v>4048.5899039999999</v>
      </c>
      <c r="GF40" s="14">
        <v>4115.5923840000005</v>
      </c>
      <c r="GG40" s="14">
        <v>3999.7344159999998</v>
      </c>
      <c r="GH40" s="14">
        <v>4134.9789999999994</v>
      </c>
      <c r="GI40" s="14">
        <v>4200.4049999999997</v>
      </c>
      <c r="GJ40" s="14">
        <v>4021.4859999999999</v>
      </c>
      <c r="GK40" s="14">
        <v>3999.2570000000001</v>
      </c>
      <c r="GL40" s="14">
        <v>4088.9309999999996</v>
      </c>
      <c r="GM40" s="14">
        <v>4000.3130000000001</v>
      </c>
      <c r="GN40" s="14"/>
      <c r="GO40" s="14"/>
      <c r="GP40" s="14"/>
      <c r="GQ40" s="14"/>
      <c r="GR40" s="14"/>
      <c r="GS40" s="14"/>
      <c r="GT40" s="14"/>
      <c r="GU40" s="14"/>
      <c r="GV40" s="14"/>
      <c r="GW40" s="14"/>
      <c r="GX40" s="14"/>
      <c r="GY40" s="14"/>
      <c r="GZ40" s="14"/>
      <c r="HA40" s="14"/>
      <c r="HB40" s="14"/>
      <c r="HC40" s="14"/>
      <c r="HD40" s="14"/>
      <c r="HE40" s="14"/>
      <c r="HF40" s="14"/>
      <c r="HG40" s="14"/>
      <c r="HH40" s="14"/>
      <c r="HI40" s="14"/>
      <c r="HJ40" s="14"/>
      <c r="HK40" s="14"/>
      <c r="HL40" s="14"/>
      <c r="HM40" s="14"/>
      <c r="HN40" s="14"/>
      <c r="HO40" s="14"/>
      <c r="HP40" s="14"/>
      <c r="HQ40" s="14"/>
      <c r="HR40" s="14"/>
      <c r="HS40" s="14"/>
      <c r="HT40" s="14"/>
      <c r="HU40" s="14"/>
      <c r="HV40" s="14"/>
      <c r="HW40" s="14"/>
      <c r="HX40" s="14"/>
      <c r="HY40" s="14"/>
      <c r="HZ40" s="14"/>
      <c r="IA40" s="14"/>
      <c r="IB40" s="14"/>
      <c r="IC40" s="14"/>
      <c r="ID40" s="14"/>
      <c r="IE40" s="14"/>
      <c r="IF40" s="14"/>
      <c r="IG40" s="14"/>
      <c r="IH40" s="14"/>
      <c r="II40" s="14"/>
      <c r="IJ40" s="14"/>
      <c r="IK40" s="14"/>
      <c r="IL40" s="14"/>
      <c r="IM40" s="14"/>
      <c r="IN40" s="14"/>
      <c r="IO40" s="14"/>
      <c r="IP40" s="14"/>
      <c r="IQ40" s="14"/>
      <c r="IR40" s="14"/>
      <c r="IS40" s="14"/>
      <c r="IT40" s="14"/>
      <c r="IU40" s="14"/>
      <c r="IV40" s="14"/>
      <c r="IW40" s="14"/>
      <c r="IX40" s="14"/>
      <c r="IY40" s="14"/>
      <c r="IZ40" s="14"/>
      <c r="JA40" s="14"/>
      <c r="JB40" s="14"/>
      <c r="JC40" s="14"/>
      <c r="JD40" s="14"/>
      <c r="JE40" s="14"/>
      <c r="JF40" s="14"/>
      <c r="JG40" s="14"/>
      <c r="JH40" s="14"/>
      <c r="JI40" s="14"/>
      <c r="JJ40" s="14"/>
      <c r="JK40" s="14"/>
      <c r="JL40" s="14"/>
      <c r="JM40" s="14"/>
      <c r="JN40" s="14"/>
      <c r="JO40" s="14"/>
      <c r="JP40" s="14"/>
      <c r="JQ40" s="14"/>
      <c r="JR40" s="14"/>
      <c r="JS40" s="14"/>
      <c r="JT40" s="14"/>
      <c r="JU40" s="14"/>
      <c r="JV40" s="14"/>
    </row>
    <row r="41" spans="1:282" x14ac:dyDescent="0.2">
      <c r="A41" s="13" t="s">
        <v>447</v>
      </c>
      <c r="B41" s="14" t="s">
        <v>462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>
        <v>522.03806109999994</v>
      </c>
      <c r="V41" s="14">
        <v>525.74099999999999</v>
      </c>
      <c r="W41" s="14">
        <v>465.31</v>
      </c>
      <c r="X41" s="14">
        <v>300.33800000000002</v>
      </c>
      <c r="Y41" s="14">
        <v>95.098623660000001</v>
      </c>
      <c r="Z41" s="14">
        <v>78.175306700000007</v>
      </c>
      <c r="AA41" s="14">
        <v>65.489556030000003</v>
      </c>
      <c r="AB41" s="14">
        <v>65.070450980000004</v>
      </c>
      <c r="AC41" s="14">
        <v>179.27545097999999</v>
      </c>
      <c r="AD41" s="14">
        <v>103.931</v>
      </c>
      <c r="AE41" s="14">
        <v>25.795000000000002</v>
      </c>
      <c r="AF41" s="14">
        <v>64.454999999999998</v>
      </c>
      <c r="AG41" s="14">
        <v>429.26799999999997</v>
      </c>
      <c r="AH41" s="14">
        <v>425.55799999999999</v>
      </c>
      <c r="AI41" s="14">
        <v>425.69</v>
      </c>
      <c r="AJ41" s="14">
        <v>138.179</v>
      </c>
      <c r="AK41" s="14">
        <v>152.86699999999999</v>
      </c>
      <c r="AL41" s="14">
        <v>14.726000000000001</v>
      </c>
      <c r="AM41" s="14">
        <v>29.317</v>
      </c>
      <c r="AN41" s="14">
        <v>20.277999999999999</v>
      </c>
      <c r="AO41" s="14">
        <v>20.277999999999999</v>
      </c>
      <c r="AP41" s="14">
        <v>80.847999999999999</v>
      </c>
      <c r="AQ41" s="14">
        <v>23.902999999999999</v>
      </c>
      <c r="AR41" s="14">
        <v>30.416</v>
      </c>
      <c r="AS41" s="14">
        <v>396.60199999999998</v>
      </c>
      <c r="AT41" s="14">
        <v>55.438000000000002</v>
      </c>
      <c r="AU41" s="14">
        <v>50.784999999999997</v>
      </c>
      <c r="AV41" s="14">
        <v>49.055999999999997</v>
      </c>
      <c r="AW41" s="14">
        <v>47.867999999999995</v>
      </c>
      <c r="AX41" s="14">
        <v>53.677999999999997</v>
      </c>
      <c r="AY41" s="14">
        <v>51.838000000000001</v>
      </c>
      <c r="AZ41" s="14">
        <v>52.962000000000003</v>
      </c>
      <c r="BA41" s="14">
        <v>50.233999999999995</v>
      </c>
      <c r="BB41" s="14">
        <v>50.912663999999992</v>
      </c>
      <c r="BC41" s="14">
        <v>52</v>
      </c>
      <c r="BD41" s="14">
        <v>52.962109999999996</v>
      </c>
      <c r="BE41" s="14">
        <v>55.048000000000002</v>
      </c>
      <c r="BF41" s="14">
        <v>55.048000000000002</v>
      </c>
      <c r="BG41" s="14">
        <v>55.048000000000002</v>
      </c>
      <c r="BH41" s="14">
        <v>55.048000000000002</v>
      </c>
      <c r="BI41" s="14">
        <v>77.042000000000002</v>
      </c>
      <c r="BJ41" s="14">
        <v>74.899000000000001</v>
      </c>
      <c r="BK41" s="14">
        <v>78.545999999999992</v>
      </c>
      <c r="BL41" s="14">
        <v>16.774999999999999</v>
      </c>
      <c r="BM41" s="14">
        <v>26.914999999999999</v>
      </c>
      <c r="BN41" s="14">
        <v>15.68</v>
      </c>
      <c r="BO41" s="14">
        <v>33.36</v>
      </c>
      <c r="BP41" s="14">
        <v>37.378</v>
      </c>
      <c r="BQ41" s="14">
        <v>41.106999999999999</v>
      </c>
      <c r="BR41" s="14">
        <v>69.323759999999993</v>
      </c>
      <c r="BS41" s="14">
        <v>125.16623</v>
      </c>
      <c r="BT41" s="14">
        <v>80.268810000000002</v>
      </c>
      <c r="BU41" s="14">
        <v>92.378</v>
      </c>
      <c r="BV41" s="14">
        <v>959.31299999999999</v>
      </c>
      <c r="BW41" s="14">
        <v>302.01</v>
      </c>
      <c r="BX41" s="14">
        <v>295.38884876000003</v>
      </c>
      <c r="BY41" s="14">
        <v>236.922</v>
      </c>
      <c r="BZ41" s="14">
        <v>183.93299999999999</v>
      </c>
      <c r="CA41" s="14">
        <v>462.04399999999998</v>
      </c>
      <c r="CB41" s="14">
        <v>189.59100000000001</v>
      </c>
      <c r="CC41" s="14">
        <v>33.668999999999997</v>
      </c>
      <c r="CD41" s="14">
        <v>27.875</v>
      </c>
      <c r="CE41" s="14">
        <v>0.15</v>
      </c>
      <c r="CF41" s="14">
        <v>0.15</v>
      </c>
      <c r="CG41" s="14">
        <v>0.15</v>
      </c>
      <c r="CH41" s="14">
        <v>19.834</v>
      </c>
      <c r="CI41" s="14">
        <v>4.8719999999999999</v>
      </c>
      <c r="CJ41" s="14">
        <v>0.84399999999999997</v>
      </c>
      <c r="CK41" s="14">
        <v>1.1299999999999999</v>
      </c>
      <c r="CL41" s="14">
        <v>0.126</v>
      </c>
      <c r="CM41" s="14">
        <v>15.244999999999999</v>
      </c>
      <c r="CN41" s="14">
        <v>28.742000000000001</v>
      </c>
      <c r="CO41" s="14">
        <v>26.103999999999999</v>
      </c>
      <c r="CP41" s="14">
        <v>13.707000000000001</v>
      </c>
      <c r="CQ41" s="14">
        <v>15.859</v>
      </c>
      <c r="CR41" s="14">
        <v>22.329000000000001</v>
      </c>
      <c r="CS41" s="14">
        <v>26.053999999999998</v>
      </c>
      <c r="CT41" s="14">
        <v>26.388999999999999</v>
      </c>
      <c r="CU41" s="14">
        <v>54.51</v>
      </c>
      <c r="CV41" s="14">
        <v>15.561999999999999</v>
      </c>
      <c r="CW41" s="14">
        <v>15.407</v>
      </c>
      <c r="CX41" s="14">
        <v>11.367000000000001</v>
      </c>
      <c r="CY41" s="14">
        <v>13.167999999999999</v>
      </c>
      <c r="CZ41" s="14">
        <v>27.073</v>
      </c>
      <c r="DA41" s="14">
        <v>61.095999999999997</v>
      </c>
      <c r="DB41" s="14">
        <v>26.462</v>
      </c>
      <c r="DC41" s="14">
        <v>24.337</v>
      </c>
      <c r="DD41" s="14">
        <v>26.108000000000001</v>
      </c>
      <c r="DE41" s="14">
        <v>18.526</v>
      </c>
      <c r="DF41" s="14">
        <v>12.707000000000001</v>
      </c>
      <c r="DG41" s="14">
        <v>40.869999999999997</v>
      </c>
      <c r="DH41" s="14">
        <v>40.869999999999997</v>
      </c>
      <c r="DI41" s="14">
        <v>13.172000000000001</v>
      </c>
      <c r="DJ41" s="14">
        <v>13.093</v>
      </c>
      <c r="DK41" s="14">
        <v>15.904999999999999</v>
      </c>
      <c r="DL41" s="14">
        <v>5.0469999999999997</v>
      </c>
      <c r="DM41" s="14">
        <v>6.1390000000000002</v>
      </c>
      <c r="DN41" s="14">
        <v>1.2050000000000001</v>
      </c>
      <c r="DO41" s="14">
        <v>4.5570000000000004</v>
      </c>
      <c r="DP41" s="14">
        <v>3.8959999999999999</v>
      </c>
      <c r="DQ41" s="14">
        <v>5.306</v>
      </c>
      <c r="DR41" s="14">
        <v>11.436</v>
      </c>
      <c r="DS41" s="14">
        <v>32.686999999999998</v>
      </c>
      <c r="DT41" s="14">
        <v>0.27800000000000002</v>
      </c>
      <c r="DU41" s="14">
        <v>0.52600000000000002</v>
      </c>
      <c r="DV41" s="14">
        <v>3.593</v>
      </c>
      <c r="DW41" s="14">
        <v>12.121</v>
      </c>
      <c r="DX41" s="14">
        <v>0.29499999999999998</v>
      </c>
      <c r="DY41" s="14">
        <v>0.29499999999999998</v>
      </c>
      <c r="DZ41" s="14">
        <v>0.29482700000000001</v>
      </c>
      <c r="EA41" s="14">
        <v>0.29272199999999998</v>
      </c>
      <c r="EB41" s="14">
        <v>12.640632999999999</v>
      </c>
      <c r="EC41" s="14">
        <v>15.696679</v>
      </c>
      <c r="ED41" s="14">
        <v>3.8009999999999995E-2</v>
      </c>
      <c r="EE41" s="14">
        <v>3.2285279999999998</v>
      </c>
      <c r="EF41" s="14">
        <v>7.2586999999999999E-2</v>
      </c>
      <c r="EG41" s="14">
        <v>7.2586999999999999E-2</v>
      </c>
      <c r="EH41" s="14">
        <v>7.2586999999999999E-2</v>
      </c>
      <c r="EI41" s="14">
        <v>0</v>
      </c>
      <c r="EJ41" s="14">
        <v>0.113136</v>
      </c>
      <c r="EK41" s="14">
        <v>0.29072199999999998</v>
      </c>
      <c r="EL41" s="14">
        <v>4.8000000000000001E-2</v>
      </c>
      <c r="EM41" s="14">
        <v>3.0000000000000001E-3</v>
      </c>
      <c r="EN41" s="14">
        <v>12.923771</v>
      </c>
      <c r="EO41" s="14">
        <v>13.045</v>
      </c>
      <c r="EP41" s="14">
        <v>0.228852</v>
      </c>
      <c r="EQ41" s="14">
        <v>5.8613520000000001</v>
      </c>
      <c r="ER41" s="14">
        <v>0.28292099999999998</v>
      </c>
      <c r="ES41" s="14">
        <v>0.28458800000000001</v>
      </c>
      <c r="ET41" s="14">
        <v>0.38916099999999998</v>
      </c>
      <c r="EU41" s="14">
        <v>0.38916099999999998</v>
      </c>
      <c r="EV41" s="14">
        <v>0.28819400000000001</v>
      </c>
      <c r="EW41" s="14">
        <v>0.28819400000000001</v>
      </c>
      <c r="EX41" s="14">
        <v>0.42561399999999999</v>
      </c>
      <c r="EY41" s="14">
        <v>0.44665100000000002</v>
      </c>
      <c r="EZ41" s="14">
        <v>0.44665100000000002</v>
      </c>
      <c r="FA41" s="14">
        <v>5.626322</v>
      </c>
      <c r="FB41" s="14">
        <v>15.795592000000001</v>
      </c>
      <c r="FC41" s="14">
        <v>16.071028000000002</v>
      </c>
      <c r="FD41" s="14">
        <v>0.56862199999999996</v>
      </c>
      <c r="FE41" s="14">
        <v>0.56862199999999996</v>
      </c>
      <c r="FF41" s="14">
        <v>0.57477200000000006</v>
      </c>
      <c r="FG41" s="14">
        <v>0.57477200000000006</v>
      </c>
      <c r="FH41" s="14">
        <v>0.61173199999999994</v>
      </c>
      <c r="FI41" s="14">
        <v>7.7032569999999998</v>
      </c>
      <c r="FJ41" s="14">
        <v>0.72950499999999996</v>
      </c>
      <c r="FK41" s="14">
        <v>0.55297200000000002</v>
      </c>
      <c r="FL41" s="14">
        <v>10.075113</v>
      </c>
      <c r="FM41" s="14">
        <v>0.62394399999999994</v>
      </c>
      <c r="FN41" s="14">
        <v>0.73774600000000001</v>
      </c>
      <c r="FO41" s="14">
        <v>0.83080999999999994</v>
      </c>
      <c r="FP41" s="14">
        <v>0.87682000000000004</v>
      </c>
      <c r="FQ41" s="14">
        <v>0.87682000000000004</v>
      </c>
      <c r="FR41" s="14">
        <v>0.87682000000000004</v>
      </c>
      <c r="FS41" s="14">
        <v>0.97594700000000001</v>
      </c>
      <c r="FT41" s="14">
        <v>1.0321709999999999</v>
      </c>
      <c r="FU41" s="14">
        <v>1.0402210000000001</v>
      </c>
      <c r="FV41" s="14">
        <v>0.79664200000000007</v>
      </c>
      <c r="FW41" s="14">
        <v>0.79664200000000007</v>
      </c>
      <c r="FX41" s="14">
        <v>1.077242</v>
      </c>
      <c r="FY41" s="14">
        <v>1.077242</v>
      </c>
      <c r="FZ41" s="14">
        <v>1.1280969999999999</v>
      </c>
      <c r="GA41" s="14">
        <v>1.228791</v>
      </c>
      <c r="GB41" s="14">
        <v>1.228791</v>
      </c>
      <c r="GC41" s="14">
        <v>1.228791</v>
      </c>
      <c r="GD41" s="14">
        <v>0.28789999999999999</v>
      </c>
      <c r="GE41" s="14">
        <v>0.39289999999999997</v>
      </c>
      <c r="GF41" s="14">
        <v>0.39289999999999997</v>
      </c>
      <c r="GG41" s="14">
        <v>0.39289999999999997</v>
      </c>
      <c r="GH41" s="14">
        <v>0</v>
      </c>
      <c r="GI41" s="14">
        <v>0</v>
      </c>
      <c r="GJ41" s="14">
        <v>0</v>
      </c>
      <c r="GK41" s="14">
        <v>0</v>
      </c>
      <c r="GL41" s="14">
        <v>0</v>
      </c>
      <c r="GM41" s="14">
        <v>0</v>
      </c>
      <c r="GN41" s="14"/>
      <c r="GO41" s="14"/>
      <c r="GP41" s="14"/>
      <c r="GQ41" s="14"/>
      <c r="GR41" s="14"/>
      <c r="GS41" s="14"/>
      <c r="GT41" s="14"/>
      <c r="GU41" s="14"/>
      <c r="GV41" s="14"/>
      <c r="GW41" s="14"/>
      <c r="GX41" s="14"/>
      <c r="GY41" s="14"/>
      <c r="GZ41" s="14"/>
      <c r="HA41" s="14"/>
      <c r="HB41" s="14"/>
      <c r="HC41" s="14"/>
      <c r="HD41" s="14"/>
      <c r="HE41" s="14"/>
      <c r="HF41" s="14"/>
      <c r="HG41" s="14"/>
      <c r="HH41" s="14"/>
      <c r="HI41" s="14"/>
      <c r="HJ41" s="14"/>
      <c r="HK41" s="14"/>
      <c r="HL41" s="14"/>
      <c r="HM41" s="14"/>
      <c r="HN41" s="14"/>
      <c r="HO41" s="14"/>
      <c r="HP41" s="14"/>
      <c r="HQ41" s="14"/>
      <c r="HR41" s="14"/>
      <c r="HS41" s="14"/>
      <c r="HT41" s="14"/>
      <c r="HU41" s="14"/>
      <c r="HV41" s="14"/>
      <c r="HW41" s="14"/>
      <c r="HX41" s="14"/>
      <c r="HY41" s="14"/>
      <c r="HZ41" s="14"/>
      <c r="IA41" s="14"/>
      <c r="IB41" s="14"/>
      <c r="IC41" s="14"/>
      <c r="ID41" s="14"/>
      <c r="IE41" s="14"/>
      <c r="IF41" s="14"/>
      <c r="IG41" s="14"/>
      <c r="IH41" s="14"/>
      <c r="II41" s="14"/>
      <c r="IJ41" s="14"/>
      <c r="IK41" s="14"/>
      <c r="IL41" s="14"/>
      <c r="IM41" s="14"/>
      <c r="IN41" s="14"/>
      <c r="IO41" s="14"/>
      <c r="IP41" s="14"/>
      <c r="IQ41" s="14"/>
      <c r="IR41" s="14"/>
      <c r="IS41" s="14"/>
      <c r="IT41" s="14"/>
      <c r="IU41" s="14"/>
      <c r="IV41" s="14"/>
      <c r="IW41" s="14"/>
      <c r="IX41" s="14"/>
      <c r="IY41" s="14"/>
      <c r="IZ41" s="14"/>
      <c r="JA41" s="14"/>
      <c r="JB41" s="14"/>
      <c r="JC41" s="14"/>
      <c r="JD41" s="14"/>
      <c r="JE41" s="14"/>
      <c r="JF41" s="14"/>
      <c r="JG41" s="14"/>
      <c r="JH41" s="14"/>
      <c r="JI41" s="14"/>
      <c r="JJ41" s="14"/>
      <c r="JK41" s="14"/>
      <c r="JL41" s="14"/>
      <c r="JM41" s="14"/>
      <c r="JN41" s="14"/>
      <c r="JO41" s="14"/>
      <c r="JP41" s="14"/>
      <c r="JQ41" s="14"/>
      <c r="JR41" s="14"/>
      <c r="JS41" s="14"/>
      <c r="JT41" s="14"/>
      <c r="JU41" s="14"/>
      <c r="JV41" s="14"/>
    </row>
    <row r="42" spans="1:282" x14ac:dyDescent="0.2">
      <c r="A42" s="16" t="s">
        <v>27</v>
      </c>
      <c r="B42" s="14" t="s">
        <v>462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  <c r="DD42" s="14"/>
      <c r="DE42" s="14"/>
      <c r="DF42" s="14"/>
      <c r="DG42" s="14"/>
      <c r="DH42" s="14"/>
      <c r="DI42" s="14"/>
      <c r="DJ42" s="14"/>
      <c r="DK42" s="14"/>
      <c r="DL42" s="14"/>
      <c r="DM42" s="14"/>
      <c r="DN42" s="14"/>
      <c r="DO42" s="14"/>
      <c r="DP42" s="14"/>
      <c r="DQ42" s="14"/>
      <c r="DR42" s="14"/>
      <c r="DS42" s="14"/>
      <c r="DT42" s="14"/>
      <c r="DU42" s="14"/>
      <c r="DV42" s="14"/>
      <c r="DW42" s="14"/>
      <c r="DX42" s="14"/>
      <c r="DY42" s="14"/>
      <c r="DZ42" s="14"/>
      <c r="EA42" s="14"/>
      <c r="EB42" s="14"/>
      <c r="EC42" s="14"/>
      <c r="ED42" s="14"/>
      <c r="EE42" s="14"/>
      <c r="EF42" s="14"/>
      <c r="EG42" s="14"/>
      <c r="EH42" s="14"/>
      <c r="EI42" s="14"/>
      <c r="EJ42" s="14"/>
      <c r="EK42" s="14"/>
      <c r="EL42" s="14"/>
      <c r="EM42" s="14"/>
      <c r="EN42" s="14"/>
      <c r="EO42" s="14"/>
      <c r="EP42" s="14"/>
      <c r="EQ42" s="14"/>
      <c r="ER42" s="14"/>
      <c r="ES42" s="14"/>
      <c r="ET42" s="14"/>
      <c r="EU42" s="14"/>
      <c r="EV42" s="14"/>
      <c r="EW42" s="14"/>
      <c r="EX42" s="14"/>
      <c r="EY42" s="14"/>
      <c r="EZ42" s="14"/>
      <c r="FA42" s="14"/>
      <c r="FB42" s="14"/>
      <c r="FC42" s="14"/>
      <c r="FD42" s="14"/>
      <c r="FE42" s="14"/>
      <c r="FF42" s="14"/>
      <c r="FG42" s="14"/>
      <c r="FH42" s="14"/>
      <c r="FI42" s="14"/>
      <c r="FJ42" s="14"/>
      <c r="FK42" s="14"/>
      <c r="FL42" s="14"/>
      <c r="FM42" s="14"/>
      <c r="FN42" s="14"/>
      <c r="FO42" s="14"/>
      <c r="FP42" s="14"/>
      <c r="FQ42" s="14"/>
      <c r="FR42" s="14"/>
      <c r="FS42" s="14"/>
      <c r="FT42" s="14"/>
      <c r="FU42" s="14"/>
      <c r="FV42" s="14"/>
      <c r="FW42" s="14"/>
      <c r="FX42" s="14"/>
      <c r="FY42" s="14"/>
      <c r="FZ42" s="14"/>
      <c r="GA42" s="14"/>
      <c r="GB42" s="14"/>
      <c r="GC42" s="14"/>
      <c r="GD42" s="14"/>
      <c r="GE42" s="14"/>
      <c r="GF42" s="14"/>
      <c r="GG42" s="14">
        <v>0</v>
      </c>
      <c r="GH42" s="14">
        <v>0</v>
      </c>
      <c r="GI42" s="14">
        <v>0</v>
      </c>
      <c r="GJ42" s="14">
        <v>0</v>
      </c>
      <c r="GK42" s="14">
        <v>0</v>
      </c>
      <c r="GL42" s="14">
        <v>0</v>
      </c>
      <c r="GM42" s="14">
        <v>0</v>
      </c>
      <c r="GN42" s="14"/>
      <c r="GO42" s="14"/>
      <c r="GP42" s="14"/>
      <c r="GQ42" s="14"/>
      <c r="GR42" s="14"/>
      <c r="GS42" s="14"/>
      <c r="GT42" s="14"/>
      <c r="GU42" s="14"/>
      <c r="GV42" s="14"/>
      <c r="GW42" s="14"/>
      <c r="GX42" s="14"/>
      <c r="GY42" s="14"/>
      <c r="GZ42" s="14"/>
      <c r="HA42" s="14"/>
      <c r="HB42" s="14"/>
      <c r="HC42" s="14"/>
      <c r="HD42" s="14"/>
      <c r="HE42" s="14"/>
      <c r="HF42" s="14"/>
      <c r="HG42" s="14"/>
      <c r="HH42" s="14"/>
      <c r="HI42" s="14"/>
      <c r="HJ42" s="14"/>
      <c r="HK42" s="14"/>
      <c r="HL42" s="14"/>
      <c r="HM42" s="14"/>
      <c r="HN42" s="14"/>
      <c r="HO42" s="14"/>
      <c r="HP42" s="14"/>
      <c r="HQ42" s="14"/>
      <c r="HR42" s="14"/>
      <c r="HS42" s="14"/>
      <c r="HT42" s="14"/>
      <c r="HU42" s="14"/>
      <c r="HV42" s="14"/>
      <c r="HW42" s="14"/>
      <c r="HX42" s="14"/>
      <c r="HY42" s="14"/>
      <c r="HZ42" s="14"/>
      <c r="IA42" s="14"/>
      <c r="IB42" s="14"/>
      <c r="IC42" s="14"/>
      <c r="ID42" s="14"/>
      <c r="IE42" s="14"/>
      <c r="IF42" s="14"/>
      <c r="IG42" s="14"/>
      <c r="IH42" s="14"/>
      <c r="II42" s="14"/>
      <c r="IJ42" s="14"/>
      <c r="IK42" s="14"/>
      <c r="IL42" s="14"/>
      <c r="IM42" s="14"/>
      <c r="IN42" s="14"/>
      <c r="IO42" s="14"/>
      <c r="IP42" s="14"/>
      <c r="IQ42" s="14"/>
      <c r="IR42" s="14"/>
      <c r="IS42" s="14"/>
      <c r="IT42" s="14"/>
      <c r="IU42" s="14"/>
      <c r="IV42" s="14"/>
      <c r="IW42" s="14"/>
      <c r="IX42" s="14"/>
      <c r="IY42" s="14"/>
      <c r="IZ42" s="14"/>
      <c r="JA42" s="14"/>
      <c r="JB42" s="14"/>
      <c r="JC42" s="14"/>
      <c r="JD42" s="14"/>
      <c r="JE42" s="14"/>
      <c r="JF42" s="14"/>
      <c r="JG42" s="14"/>
      <c r="JH42" s="14"/>
      <c r="JI42" s="14"/>
      <c r="JJ42" s="14"/>
      <c r="JK42" s="14"/>
      <c r="JL42" s="14"/>
      <c r="JM42" s="14"/>
      <c r="JN42" s="14"/>
      <c r="JO42" s="14"/>
      <c r="JP42" s="14"/>
      <c r="JQ42" s="14"/>
      <c r="JR42" s="14"/>
      <c r="JS42" s="14"/>
      <c r="JT42" s="14"/>
      <c r="JU42" s="14"/>
      <c r="JV42" s="14"/>
    </row>
    <row r="43" spans="1:282" x14ac:dyDescent="0.2">
      <c r="A43" s="16" t="s">
        <v>28</v>
      </c>
      <c r="B43" s="14" t="s">
        <v>462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>
        <v>51.915999999999997</v>
      </c>
      <c r="V43" s="14">
        <v>51.915999999999997</v>
      </c>
      <c r="W43" s="14">
        <v>51.915999999999997</v>
      </c>
      <c r="X43" s="14">
        <v>51.155999999999999</v>
      </c>
      <c r="Y43" s="14">
        <v>49.957999999999998</v>
      </c>
      <c r="Z43" s="14">
        <v>49.485999999999997</v>
      </c>
      <c r="AA43" s="14">
        <v>68.34</v>
      </c>
      <c r="AB43" s="14">
        <v>68.072999999999993</v>
      </c>
      <c r="AC43" s="14">
        <v>68.191000000000003</v>
      </c>
      <c r="AD43" s="14">
        <v>248.75800000000001</v>
      </c>
      <c r="AE43" s="14">
        <v>243.88499999999999</v>
      </c>
      <c r="AF43" s="14">
        <v>234.72499999999999</v>
      </c>
      <c r="AG43" s="14">
        <v>166.99100000000001</v>
      </c>
      <c r="AH43" s="14">
        <v>159.15700000000001</v>
      </c>
      <c r="AI43" s="14">
        <v>160.815</v>
      </c>
      <c r="AJ43" s="14">
        <v>158.494</v>
      </c>
      <c r="AK43" s="14">
        <v>155.40600000000001</v>
      </c>
      <c r="AL43" s="14">
        <v>147.84200000000001</v>
      </c>
      <c r="AM43" s="14">
        <v>158.28700000000001</v>
      </c>
      <c r="AN43" s="14">
        <v>0</v>
      </c>
      <c r="AO43" s="14">
        <v>0</v>
      </c>
      <c r="AP43" s="14">
        <v>0</v>
      </c>
      <c r="AQ43" s="14">
        <v>0</v>
      </c>
      <c r="AR43" s="14">
        <v>0</v>
      </c>
      <c r="AS43" s="14">
        <v>0</v>
      </c>
      <c r="AT43" s="14">
        <v>231.357</v>
      </c>
      <c r="AU43" s="14">
        <v>470.94499999999999</v>
      </c>
      <c r="AV43" s="14">
        <v>280.28399999999999</v>
      </c>
      <c r="AW43" s="14">
        <v>27.152000000000001</v>
      </c>
      <c r="AX43" s="14">
        <v>228.29</v>
      </c>
      <c r="AY43" s="14">
        <v>278.35000000000002</v>
      </c>
      <c r="AZ43" s="14">
        <v>278.22000000000003</v>
      </c>
      <c r="BA43" s="14">
        <v>278.22000000000003</v>
      </c>
      <c r="BB43" s="14">
        <v>241.76300000000001</v>
      </c>
      <c r="BC43" s="14">
        <v>278.16000000000003</v>
      </c>
      <c r="BD43" s="14">
        <v>278.16000000000003</v>
      </c>
      <c r="BE43" s="14">
        <v>284.34399999999999</v>
      </c>
      <c r="BF43" s="14">
        <v>284.34399999999999</v>
      </c>
      <c r="BG43" s="14">
        <v>288.39400000000001</v>
      </c>
      <c r="BH43" s="14">
        <v>70.936999999999998</v>
      </c>
      <c r="BI43" s="14">
        <v>70.796999999999997</v>
      </c>
      <c r="BJ43" s="14">
        <v>70.796999999999997</v>
      </c>
      <c r="BK43" s="14">
        <v>77.070999999999998</v>
      </c>
      <c r="BL43" s="14">
        <v>60.508000000000003</v>
      </c>
      <c r="BM43" s="14">
        <v>69.858000000000004</v>
      </c>
      <c r="BN43" s="14">
        <v>69.965999999999994</v>
      </c>
      <c r="BO43" s="14">
        <v>78.977999999999994</v>
      </c>
      <c r="BP43" s="14">
        <v>79.066000000000003</v>
      </c>
      <c r="BQ43" s="14">
        <v>758.35900000000004</v>
      </c>
      <c r="BR43" s="14">
        <v>758.47699999999998</v>
      </c>
      <c r="BS43" s="14">
        <v>758.59</v>
      </c>
      <c r="BT43" s="14">
        <v>748.73219999999992</v>
      </c>
      <c r="BU43" s="14">
        <v>1002.3402</v>
      </c>
      <c r="BV43" s="14">
        <v>763.40500000000009</v>
      </c>
      <c r="BW43" s="14">
        <v>763.39300000000003</v>
      </c>
      <c r="BX43" s="14">
        <v>767.84500000000003</v>
      </c>
      <c r="BY43" s="14">
        <v>776.72399999999993</v>
      </c>
      <c r="BZ43" s="14">
        <v>792.15499999999997</v>
      </c>
      <c r="CA43" s="14">
        <v>792.11500000000001</v>
      </c>
      <c r="CB43" s="14">
        <v>775.28800000000001</v>
      </c>
      <c r="CC43" s="14">
        <v>424.89800000000002</v>
      </c>
      <c r="CD43" s="14">
        <v>809.01</v>
      </c>
      <c r="CE43" s="14">
        <v>802.303</v>
      </c>
      <c r="CF43" s="14">
        <v>488.68499999999995</v>
      </c>
      <c r="CG43" s="14">
        <v>460.60899999999998</v>
      </c>
      <c r="CH43" s="14">
        <v>454.61099999999999</v>
      </c>
      <c r="CI43" s="14">
        <v>469.62</v>
      </c>
      <c r="CJ43" s="14">
        <v>469.70899999999995</v>
      </c>
      <c r="CK43" s="14">
        <v>1601.203</v>
      </c>
      <c r="CL43" s="14">
        <v>1601.8090000000002</v>
      </c>
      <c r="CM43" s="14">
        <v>1611.316</v>
      </c>
      <c r="CN43" s="14">
        <v>1612.7069999999999</v>
      </c>
      <c r="CO43" s="14">
        <v>3032.4029999999998</v>
      </c>
      <c r="CP43" s="14">
        <v>1653.9390000000001</v>
      </c>
      <c r="CQ43" s="14">
        <v>1640.819</v>
      </c>
      <c r="CR43" s="14">
        <v>1630.2860000000001</v>
      </c>
      <c r="CS43" s="14">
        <v>1620.7360000000001</v>
      </c>
      <c r="CT43" s="14">
        <v>1609.944</v>
      </c>
      <c r="CU43" s="14">
        <v>1648.2439999999999</v>
      </c>
      <c r="CV43" s="14">
        <v>1648.798</v>
      </c>
      <c r="CW43" s="14">
        <v>1648.097</v>
      </c>
      <c r="CX43" s="14">
        <v>1589.4450000000002</v>
      </c>
      <c r="CY43" s="14">
        <v>1555.3820000000001</v>
      </c>
      <c r="CZ43" s="14">
        <v>1725.191</v>
      </c>
      <c r="DA43" s="14">
        <v>1456.4279999999999</v>
      </c>
      <c r="DB43" s="14">
        <v>1047.028</v>
      </c>
      <c r="DC43" s="14">
        <v>982.57099999999991</v>
      </c>
      <c r="DD43" s="14">
        <v>1052.8979999999999</v>
      </c>
      <c r="DE43" s="14">
        <v>974.11</v>
      </c>
      <c r="DF43" s="14">
        <v>1120.0159999999998</v>
      </c>
      <c r="DG43" s="14">
        <v>2414.5069119999998</v>
      </c>
      <c r="DH43" s="14">
        <v>2331.5942959999998</v>
      </c>
      <c r="DI43" s="14">
        <v>2212.1172879999999</v>
      </c>
      <c r="DJ43" s="14">
        <v>730.45299999999997</v>
      </c>
      <c r="DK43" s="14">
        <v>812.26952700000004</v>
      </c>
      <c r="DL43" s="14">
        <v>798.9112970000001</v>
      </c>
      <c r="DM43" s="14">
        <v>806.95245899999998</v>
      </c>
      <c r="DN43" s="14">
        <v>830.31442299999992</v>
      </c>
      <c r="DO43" s="14">
        <v>852.83100000000002</v>
      </c>
      <c r="DP43" s="14">
        <v>1399.3567620000001</v>
      </c>
      <c r="DQ43" s="14">
        <v>1406.3125949999999</v>
      </c>
      <c r="DR43" s="14">
        <v>1342.772217</v>
      </c>
      <c r="DS43" s="14">
        <v>1270.1199999999999</v>
      </c>
      <c r="DT43" s="14">
        <v>1311.2170000000001</v>
      </c>
      <c r="DU43" s="14">
        <v>1313.8589999999999</v>
      </c>
      <c r="DV43" s="14">
        <v>1288.6510000000001</v>
      </c>
      <c r="DW43" s="14">
        <v>1266.5820000000001</v>
      </c>
      <c r="DX43" s="14">
        <v>1543.3579999999999</v>
      </c>
      <c r="DY43" s="14">
        <v>2744.1079999999997</v>
      </c>
      <c r="DZ43" s="14">
        <v>2374.2930000000001</v>
      </c>
      <c r="EA43" s="14">
        <v>2490.5529999999999</v>
      </c>
      <c r="EB43" s="14">
        <v>2557.3470000000002</v>
      </c>
      <c r="EC43" s="14">
        <v>2486.7440000000001</v>
      </c>
      <c r="ED43" s="14">
        <v>3054.7289999999998</v>
      </c>
      <c r="EE43" s="14">
        <v>3277.1260000000002</v>
      </c>
      <c r="EF43" s="14">
        <v>3352.3209999999999</v>
      </c>
      <c r="EG43" s="14">
        <v>3930.4690000000001</v>
      </c>
      <c r="EH43" s="14">
        <v>3686.3560000000002</v>
      </c>
      <c r="EI43" s="14">
        <v>3981.5749999999998</v>
      </c>
      <c r="EJ43" s="14">
        <v>4177.8</v>
      </c>
      <c r="EK43" s="14">
        <v>4399.1985760000007</v>
      </c>
      <c r="EL43" s="14">
        <v>4618.3280000000004</v>
      </c>
      <c r="EM43" s="14">
        <v>4828.0169999999998</v>
      </c>
      <c r="EN43" s="14">
        <v>4223.7669999999998</v>
      </c>
      <c r="EO43" s="14">
        <v>4221.8770000000004</v>
      </c>
      <c r="EP43" s="14">
        <v>4368.6834920000001</v>
      </c>
      <c r="EQ43" s="14">
        <v>3861.6085560000001</v>
      </c>
      <c r="ER43" s="14">
        <v>4075.715244</v>
      </c>
      <c r="ES43" s="14">
        <v>4139.9710800000003</v>
      </c>
      <c r="ET43" s="14">
        <v>4263.34638</v>
      </c>
      <c r="EU43" s="14">
        <v>4151.7653959999998</v>
      </c>
      <c r="EV43" s="14">
        <v>3895.329984</v>
      </c>
      <c r="EW43" s="14">
        <v>4361.4040559999994</v>
      </c>
      <c r="EX43" s="14">
        <v>4293.4665519999999</v>
      </c>
      <c r="EY43" s="14">
        <v>3890.1248439999999</v>
      </c>
      <c r="EZ43" s="14">
        <v>4072.74838</v>
      </c>
      <c r="FA43" s="14">
        <v>3872.3018319999996</v>
      </c>
      <c r="FB43" s="14">
        <v>4074.8405119999998</v>
      </c>
      <c r="FC43" s="14">
        <v>3710.7184159999997</v>
      </c>
      <c r="FD43" s="14">
        <v>3828.1492119999998</v>
      </c>
      <c r="FE43" s="14">
        <v>3818.0151719999999</v>
      </c>
      <c r="FF43" s="14">
        <v>3970.9553839999999</v>
      </c>
      <c r="FG43" s="14">
        <v>3976.266924</v>
      </c>
      <c r="FH43" s="14">
        <v>3933.6099519999998</v>
      </c>
      <c r="FI43" s="14">
        <v>3658.4323159999999</v>
      </c>
      <c r="FJ43" s="14">
        <v>3729.6282120000001</v>
      </c>
      <c r="FK43" s="14">
        <v>3658.9175479999999</v>
      </c>
      <c r="FL43" s="14">
        <v>3715.8888479999996</v>
      </c>
      <c r="FM43" s="14">
        <v>3362.8238239999996</v>
      </c>
      <c r="FN43" s="14">
        <v>3516.940036</v>
      </c>
      <c r="FO43" s="14">
        <v>3637.6857439999999</v>
      </c>
      <c r="FP43" s="14">
        <v>3924.4142039999997</v>
      </c>
      <c r="FQ43" s="14">
        <v>3972.0656640000002</v>
      </c>
      <c r="FR43" s="14">
        <v>4166.9166720000003</v>
      </c>
      <c r="FS43" s="14">
        <v>4195.6321040000003</v>
      </c>
      <c r="FT43" s="14">
        <v>4311.591308</v>
      </c>
      <c r="FU43" s="14">
        <v>4495.4294920000002</v>
      </c>
      <c r="FV43" s="14">
        <v>4525.1368119999997</v>
      </c>
      <c r="FW43" s="14">
        <v>4235.9249</v>
      </c>
      <c r="FX43" s="14">
        <v>4148.0363799999996</v>
      </c>
      <c r="FY43" s="14">
        <v>3831.4298159999998</v>
      </c>
      <c r="FZ43" s="14">
        <v>4047.6552880000004</v>
      </c>
      <c r="GA43" s="14">
        <v>4095.7830320000003</v>
      </c>
      <c r="GB43" s="14">
        <v>3804.5551519999999</v>
      </c>
      <c r="GC43" s="14">
        <v>3926.8272080000002</v>
      </c>
      <c r="GD43" s="14">
        <v>3975.9550079999999</v>
      </c>
      <c r="GE43" s="14">
        <v>4048.1970040000001</v>
      </c>
      <c r="GF43" s="14">
        <v>4115.1994840000007</v>
      </c>
      <c r="GG43" s="14">
        <v>3999.341516</v>
      </c>
      <c r="GH43" s="14">
        <v>4134.9789999999994</v>
      </c>
      <c r="GI43" s="14">
        <v>4200.4049999999997</v>
      </c>
      <c r="GJ43" s="14">
        <v>4021.4859999999999</v>
      </c>
      <c r="GK43" s="14">
        <v>3999.2570000000001</v>
      </c>
      <c r="GL43" s="14">
        <v>4088.9309999999996</v>
      </c>
      <c r="GM43" s="14">
        <v>4000.3130000000001</v>
      </c>
      <c r="GN43" s="14"/>
      <c r="GO43" s="14"/>
      <c r="GP43" s="14"/>
      <c r="GQ43" s="14"/>
      <c r="GR43" s="14"/>
      <c r="GS43" s="14"/>
      <c r="GT43" s="14"/>
      <c r="GU43" s="14"/>
      <c r="GV43" s="14"/>
      <c r="GW43" s="14"/>
      <c r="GX43" s="14"/>
      <c r="GY43" s="14"/>
      <c r="GZ43" s="14"/>
      <c r="HA43" s="14"/>
      <c r="HB43" s="14"/>
      <c r="HC43" s="14"/>
      <c r="HD43" s="14"/>
      <c r="HE43" s="14"/>
      <c r="HF43" s="14"/>
      <c r="HG43" s="14"/>
      <c r="HH43" s="14"/>
      <c r="HI43" s="14"/>
      <c r="HJ43" s="14"/>
      <c r="HK43" s="14"/>
      <c r="HL43" s="14"/>
      <c r="HM43" s="14"/>
      <c r="HN43" s="14"/>
      <c r="HO43" s="14"/>
      <c r="HP43" s="14"/>
      <c r="HQ43" s="14"/>
      <c r="HR43" s="14"/>
      <c r="HS43" s="14"/>
      <c r="HT43" s="14"/>
      <c r="HU43" s="14"/>
      <c r="HV43" s="14"/>
      <c r="HW43" s="14"/>
      <c r="HX43" s="14"/>
      <c r="HY43" s="14"/>
      <c r="HZ43" s="14"/>
      <c r="IA43" s="14"/>
      <c r="IB43" s="14"/>
      <c r="IC43" s="14"/>
      <c r="ID43" s="14"/>
      <c r="IE43" s="14"/>
      <c r="IF43" s="14"/>
      <c r="IG43" s="14"/>
      <c r="IH43" s="14"/>
      <c r="II43" s="14"/>
      <c r="IJ43" s="14"/>
      <c r="IK43" s="14"/>
      <c r="IL43" s="14"/>
      <c r="IM43" s="14"/>
      <c r="IN43" s="14"/>
      <c r="IO43" s="14"/>
      <c r="IP43" s="14"/>
      <c r="IQ43" s="14"/>
      <c r="IR43" s="14"/>
      <c r="IS43" s="14"/>
      <c r="IT43" s="14"/>
      <c r="IU43" s="14"/>
      <c r="IV43" s="14"/>
      <c r="IW43" s="14"/>
      <c r="IX43" s="14"/>
      <c r="IY43" s="14"/>
      <c r="IZ43" s="14"/>
      <c r="JA43" s="14"/>
      <c r="JB43" s="14"/>
      <c r="JC43" s="14"/>
      <c r="JD43" s="14"/>
      <c r="JE43" s="14"/>
      <c r="JF43" s="14"/>
      <c r="JG43" s="14"/>
      <c r="JH43" s="14"/>
      <c r="JI43" s="14"/>
      <c r="JJ43" s="14"/>
      <c r="JK43" s="14"/>
      <c r="JL43" s="14"/>
      <c r="JM43" s="14"/>
      <c r="JN43" s="14"/>
      <c r="JO43" s="14"/>
      <c r="JP43" s="14"/>
      <c r="JQ43" s="14"/>
      <c r="JR43" s="14"/>
      <c r="JS43" s="14"/>
      <c r="JT43" s="14"/>
      <c r="JU43" s="14"/>
      <c r="JV43" s="14"/>
    </row>
    <row r="44" spans="1:282" x14ac:dyDescent="0.2">
      <c r="A44" s="39" t="s">
        <v>29</v>
      </c>
      <c r="B44" s="14">
        <v>1587.271</v>
      </c>
      <c r="C44" s="14">
        <v>1114.625</v>
      </c>
      <c r="D44" s="14">
        <v>1114.625</v>
      </c>
      <c r="E44" s="14">
        <v>2438.366</v>
      </c>
      <c r="F44" s="14">
        <v>2470.8870000000002</v>
      </c>
      <c r="G44" s="14">
        <v>2428.66</v>
      </c>
      <c r="H44" s="14">
        <v>2428.66</v>
      </c>
      <c r="I44" s="14">
        <v>2423.558</v>
      </c>
      <c r="J44" s="14">
        <v>2423.558</v>
      </c>
      <c r="K44" s="14">
        <v>2387.7510000000002</v>
      </c>
      <c r="L44" s="14">
        <v>2312.3620000000001</v>
      </c>
      <c r="M44" s="14">
        <v>2401.8919999999998</v>
      </c>
      <c r="N44" s="14">
        <v>2431.4580000000001</v>
      </c>
      <c r="O44" s="14">
        <v>2447.2220000000002</v>
      </c>
      <c r="P44" s="14">
        <v>1643.009</v>
      </c>
      <c r="Q44" s="14">
        <v>1641.6089999999999</v>
      </c>
      <c r="R44" s="14">
        <v>1471.1759999999999</v>
      </c>
      <c r="S44" s="14">
        <v>796.27700000000004</v>
      </c>
      <c r="T44" s="14">
        <v>792.40800000000002</v>
      </c>
      <c r="U44" s="14">
        <v>1596.509</v>
      </c>
      <c r="V44" s="14">
        <v>1583.8589999999999</v>
      </c>
      <c r="W44" s="14">
        <v>1578.2059999999999</v>
      </c>
      <c r="X44" s="14">
        <v>1595.508</v>
      </c>
      <c r="Y44" s="14">
        <v>1515.636</v>
      </c>
      <c r="Z44" s="14">
        <v>1510.5530000000001</v>
      </c>
      <c r="AA44" s="14">
        <v>1308.692</v>
      </c>
      <c r="AB44" s="14">
        <v>1246.992</v>
      </c>
      <c r="AC44" s="14">
        <v>1246.7429999999999</v>
      </c>
      <c r="AD44" s="14">
        <v>1175.6030000000001</v>
      </c>
      <c r="AE44" s="14">
        <v>1229.9369999999999</v>
      </c>
      <c r="AF44" s="14">
        <v>1258.076</v>
      </c>
      <c r="AG44" s="14">
        <v>2454.913</v>
      </c>
      <c r="AH44" s="14">
        <v>2471.2719999999999</v>
      </c>
      <c r="AI44" s="14">
        <v>2509</v>
      </c>
      <c r="AJ44" s="14">
        <v>2652.8760000000002</v>
      </c>
      <c r="AK44" s="14">
        <v>2683.6410000000001</v>
      </c>
      <c r="AL44" s="14">
        <v>2670.3989999999999</v>
      </c>
      <c r="AM44" s="14">
        <v>2718.09</v>
      </c>
      <c r="AN44" s="14">
        <v>2718.5529999999999</v>
      </c>
      <c r="AO44" s="14">
        <v>3041.5709999999999</v>
      </c>
      <c r="AP44" s="14">
        <v>2942.7339999999999</v>
      </c>
      <c r="AQ44" s="14">
        <v>2975.1280000000002</v>
      </c>
      <c r="AR44" s="14">
        <v>2430.431</v>
      </c>
      <c r="AS44" s="14">
        <v>3975.0059999999999</v>
      </c>
      <c r="AT44" s="14">
        <v>1876.2919999999999</v>
      </c>
      <c r="AU44" s="14">
        <v>1879.395</v>
      </c>
      <c r="AV44" s="14">
        <v>1995.7650000000001</v>
      </c>
      <c r="AW44" s="14">
        <v>1970.048</v>
      </c>
      <c r="AX44" s="14">
        <v>2804.752</v>
      </c>
      <c r="AY44" s="14">
        <v>2616.663</v>
      </c>
      <c r="AZ44" s="14">
        <v>2502.5369999999998</v>
      </c>
      <c r="BA44" s="14">
        <v>2502.9430000000002</v>
      </c>
      <c r="BB44" s="14">
        <v>2642.93</v>
      </c>
      <c r="BC44" s="14">
        <v>2535.8670000000002</v>
      </c>
      <c r="BD44" s="14">
        <v>2744.9740000000002</v>
      </c>
      <c r="BE44" s="14">
        <v>4840.1409999999996</v>
      </c>
      <c r="BF44" s="14">
        <v>3018.864</v>
      </c>
      <c r="BG44" s="14">
        <v>3026.8020000000001</v>
      </c>
      <c r="BH44" s="14">
        <v>2921.375</v>
      </c>
      <c r="BI44" s="14">
        <v>2934.28</v>
      </c>
      <c r="BJ44" s="14">
        <v>5275.3289999999997</v>
      </c>
      <c r="BK44" s="14">
        <v>6837.0402000000004</v>
      </c>
      <c r="BL44" s="14">
        <v>7552.9409999999998</v>
      </c>
      <c r="BM44" s="14">
        <v>7485.6509999999998</v>
      </c>
      <c r="BN44" s="14">
        <v>8191.8127999999997</v>
      </c>
      <c r="BO44" s="14">
        <v>8027.5250750000005</v>
      </c>
      <c r="BP44" s="14">
        <v>9924.1839840000011</v>
      </c>
      <c r="BQ44" s="14">
        <v>9030.6577940000006</v>
      </c>
      <c r="BR44" s="14">
        <v>8956.9462750000002</v>
      </c>
      <c r="BS44" s="14">
        <v>9910.348215</v>
      </c>
      <c r="BT44" s="14">
        <v>13266.624372</v>
      </c>
      <c r="BU44" s="14">
        <v>12014.626069</v>
      </c>
      <c r="BV44" s="14">
        <v>11132.584000000001</v>
      </c>
      <c r="BW44" s="14">
        <v>10181.227591999999</v>
      </c>
      <c r="BX44" s="14">
        <v>9972.4301880000003</v>
      </c>
      <c r="BY44" s="14">
        <v>9839.3117899999997</v>
      </c>
      <c r="BZ44" s="14">
        <v>10437.2726</v>
      </c>
      <c r="CA44" s="14">
        <v>11130.805811</v>
      </c>
      <c r="CB44" s="14">
        <v>11529.974461</v>
      </c>
      <c r="CC44" s="14">
        <v>9131.5879999999997</v>
      </c>
      <c r="CD44" s="14">
        <v>9986.1071670000001</v>
      </c>
      <c r="CE44" s="14">
        <v>9993.9490000000005</v>
      </c>
      <c r="CF44" s="14">
        <v>12170.8357</v>
      </c>
      <c r="CG44" s="14">
        <v>12204.775</v>
      </c>
      <c r="CH44" s="14">
        <v>13940.607</v>
      </c>
      <c r="CI44" s="14">
        <v>14794.782999999999</v>
      </c>
      <c r="CJ44" s="14">
        <v>13853.007</v>
      </c>
      <c r="CK44" s="14">
        <v>14293.584999999999</v>
      </c>
      <c r="CL44" s="14">
        <v>14830.3688</v>
      </c>
      <c r="CM44" s="14">
        <v>15220.6314</v>
      </c>
      <c r="CN44" s="14">
        <v>13405.187</v>
      </c>
      <c r="CO44" s="14">
        <v>11430.255999999999</v>
      </c>
      <c r="CP44" s="14">
        <v>9347.7039999999997</v>
      </c>
      <c r="CQ44" s="14">
        <v>9331.6200000000008</v>
      </c>
      <c r="CR44" s="14">
        <v>10038.704</v>
      </c>
      <c r="CS44" s="14">
        <v>9953.9719999999998</v>
      </c>
      <c r="CT44" s="14">
        <v>10084.554</v>
      </c>
      <c r="CU44" s="14">
        <v>10199.174999999999</v>
      </c>
      <c r="CV44" s="14">
        <v>10225.764999999999</v>
      </c>
      <c r="CW44" s="14">
        <v>10080.133</v>
      </c>
      <c r="CX44" s="14">
        <v>11130.816000000001</v>
      </c>
      <c r="CY44" s="14">
        <v>10640.338</v>
      </c>
      <c r="CZ44" s="14">
        <v>10251.556</v>
      </c>
      <c r="DA44" s="14">
        <v>8110.9380000000001</v>
      </c>
      <c r="DB44" s="14">
        <v>7553.6490870000007</v>
      </c>
      <c r="DC44" s="14">
        <v>6853.5128090000007</v>
      </c>
      <c r="DD44" s="14">
        <v>7557.74</v>
      </c>
      <c r="DE44" s="14">
        <v>7862.1456720000006</v>
      </c>
      <c r="DF44" s="14">
        <v>8051.8276519999999</v>
      </c>
      <c r="DG44" s="14">
        <v>8514.2391860000007</v>
      </c>
      <c r="DH44" s="14">
        <v>8820.0393139999996</v>
      </c>
      <c r="DI44" s="14">
        <v>8867.5139670000008</v>
      </c>
      <c r="DJ44" s="14">
        <v>9362.8841860000011</v>
      </c>
      <c r="DK44" s="14">
        <v>10608.111015999999</v>
      </c>
      <c r="DL44" s="14">
        <v>10823.833784</v>
      </c>
      <c r="DM44" s="14">
        <v>11296.755443</v>
      </c>
      <c r="DN44" s="14">
        <v>10874.616065</v>
      </c>
      <c r="DO44" s="14">
        <v>10858.719254999998</v>
      </c>
      <c r="DP44" s="14">
        <v>10450.822869</v>
      </c>
      <c r="DQ44" s="14">
        <v>10515.813504000002</v>
      </c>
      <c r="DR44" s="14">
        <v>10099.531145999999</v>
      </c>
      <c r="DS44" s="14">
        <v>10064.339916999999</v>
      </c>
      <c r="DT44" s="14">
        <v>10119.147370999999</v>
      </c>
      <c r="DU44" s="14">
        <v>9988.5335009999999</v>
      </c>
      <c r="DV44" s="14">
        <v>10087.731787999999</v>
      </c>
      <c r="DW44" s="14">
        <v>10153.605364000001</v>
      </c>
      <c r="DX44" s="14">
        <v>9441.2013540000007</v>
      </c>
      <c r="DY44" s="14">
        <v>8853.7843730000004</v>
      </c>
      <c r="DZ44" s="14">
        <v>9473.7898450000012</v>
      </c>
      <c r="EA44" s="14">
        <v>9475.4934510000021</v>
      </c>
      <c r="EB44" s="14">
        <v>9589.481816999998</v>
      </c>
      <c r="EC44" s="14">
        <v>9881.1830979999995</v>
      </c>
      <c r="ED44" s="14">
        <v>9842.0756329999986</v>
      </c>
      <c r="EE44" s="14">
        <v>7906.5322580000002</v>
      </c>
      <c r="EF44" s="14">
        <v>9826.3926979999997</v>
      </c>
      <c r="EG44" s="14">
        <v>8655.3551919999991</v>
      </c>
      <c r="EH44" s="14">
        <v>8032.6284219999998</v>
      </c>
      <c r="EI44" s="14">
        <v>8236.769483</v>
      </c>
      <c r="EJ44" s="14">
        <v>8308.2179309999992</v>
      </c>
      <c r="EK44" s="14">
        <v>7291.4730430000009</v>
      </c>
      <c r="EL44" s="14">
        <v>9473.6014090000008</v>
      </c>
      <c r="EM44" s="14">
        <v>9979.7217349999992</v>
      </c>
      <c r="EN44" s="14">
        <v>7935.7767729999996</v>
      </c>
      <c r="EO44" s="14">
        <v>7996.1166779999994</v>
      </c>
      <c r="EP44" s="14">
        <v>7833.9392340000004</v>
      </c>
      <c r="EQ44" s="14">
        <v>7709.2926660000003</v>
      </c>
      <c r="ER44" s="14">
        <v>7514.7360740000004</v>
      </c>
      <c r="ES44" s="14">
        <v>7226.4937759999993</v>
      </c>
      <c r="ET44" s="14">
        <v>7579.9536439999993</v>
      </c>
      <c r="EU44" s="14">
        <v>6357.9114929999996</v>
      </c>
      <c r="EV44" s="14">
        <v>6324.1462110000002</v>
      </c>
      <c r="EW44" s="14">
        <v>6579.9643429999996</v>
      </c>
      <c r="EX44" s="14">
        <v>6825.6034079999999</v>
      </c>
      <c r="EY44" s="14">
        <v>6800.2577929999998</v>
      </c>
      <c r="EZ44" s="14">
        <v>6713.9952489999996</v>
      </c>
      <c r="FA44" s="14">
        <v>6431.5245350000005</v>
      </c>
      <c r="FB44" s="14">
        <v>6656.2660580000002</v>
      </c>
      <c r="FC44" s="14">
        <v>6629.0264729999999</v>
      </c>
      <c r="FD44" s="14">
        <v>6601.9277980000006</v>
      </c>
      <c r="FE44" s="14">
        <v>6560.918291</v>
      </c>
      <c r="FF44" s="14">
        <v>6863.6934059999994</v>
      </c>
      <c r="FG44" s="14">
        <v>6978.8779720000002</v>
      </c>
      <c r="FH44" s="14">
        <v>6859.6155399999998</v>
      </c>
      <c r="FI44" s="14">
        <v>6707.9485930000001</v>
      </c>
      <c r="FJ44" s="14">
        <v>6632.4771040000005</v>
      </c>
      <c r="FK44" s="14">
        <v>6685.4750540000005</v>
      </c>
      <c r="FL44" s="14">
        <v>6712.116328000001</v>
      </c>
      <c r="FM44" s="14">
        <v>6709.7968249999994</v>
      </c>
      <c r="FN44" s="14">
        <v>6719.1022970000004</v>
      </c>
      <c r="FO44" s="14">
        <v>6445.9681539999992</v>
      </c>
      <c r="FP44" s="14">
        <v>6262.3217999999997</v>
      </c>
      <c r="FQ44" s="14">
        <v>6499.8271380000006</v>
      </c>
      <c r="FR44" s="14">
        <v>6771.114055</v>
      </c>
      <c r="FS44" s="14">
        <v>6504.531175000001</v>
      </c>
      <c r="FT44" s="14">
        <v>6869.647136999999</v>
      </c>
      <c r="FU44" s="14">
        <v>6932.0607890000001</v>
      </c>
      <c r="FV44" s="14">
        <v>6878.5824559999992</v>
      </c>
      <c r="FW44" s="14">
        <v>7267.1758599999994</v>
      </c>
      <c r="FX44" s="14">
        <v>8005.7503859999997</v>
      </c>
      <c r="FY44" s="14">
        <v>7931.6504519999999</v>
      </c>
      <c r="FZ44" s="14">
        <v>8100.5296729999991</v>
      </c>
      <c r="GA44" s="14">
        <v>7664.0659680000008</v>
      </c>
      <c r="GB44" s="14">
        <v>7995.2079349999995</v>
      </c>
      <c r="GC44" s="14">
        <v>7202.2628190000005</v>
      </c>
      <c r="GD44" s="14">
        <v>6644.2803700000004</v>
      </c>
      <c r="GE44" s="14">
        <v>7059.6660590000001</v>
      </c>
      <c r="GF44" s="14">
        <v>7228.0911370000003</v>
      </c>
      <c r="GG44" s="14">
        <v>6456.9866170000005</v>
      </c>
      <c r="GH44" s="14">
        <v>7762.9434869999995</v>
      </c>
      <c r="GI44" s="14">
        <v>8303.7324389999994</v>
      </c>
      <c r="GJ44" s="14">
        <v>8748.6464019999985</v>
      </c>
      <c r="GK44" s="14">
        <v>8865.8316950000008</v>
      </c>
      <c r="GL44" s="14">
        <v>8883.2596150000008</v>
      </c>
      <c r="GM44" s="14">
        <v>8562.0396149999997</v>
      </c>
      <c r="GN44" s="14"/>
      <c r="GO44" s="14"/>
      <c r="GP44" s="14"/>
      <c r="GQ44" s="14"/>
      <c r="GR44" s="14"/>
      <c r="GS44" s="14"/>
      <c r="GT44" s="14"/>
      <c r="GU44" s="14"/>
      <c r="GV44" s="14"/>
      <c r="GW44" s="14"/>
      <c r="GX44" s="14"/>
      <c r="GY44" s="14"/>
      <c r="GZ44" s="14"/>
      <c r="HA44" s="14"/>
      <c r="HB44" s="14"/>
      <c r="HC44" s="14"/>
      <c r="HD44" s="14"/>
      <c r="HE44" s="14"/>
      <c r="HF44" s="14"/>
      <c r="HG44" s="14"/>
      <c r="HH44" s="14"/>
      <c r="HI44" s="14"/>
      <c r="HJ44" s="14"/>
      <c r="HK44" s="14"/>
      <c r="HL44" s="14"/>
      <c r="HM44" s="14"/>
      <c r="HN44" s="14"/>
      <c r="HO44" s="14"/>
      <c r="HP44" s="14"/>
      <c r="HQ44" s="14"/>
      <c r="HR44" s="14"/>
      <c r="HS44" s="14"/>
      <c r="HT44" s="14"/>
      <c r="HU44" s="14"/>
      <c r="HV44" s="14"/>
      <c r="HW44" s="14"/>
      <c r="HX44" s="14"/>
      <c r="HY44" s="14"/>
      <c r="HZ44" s="14"/>
      <c r="IA44" s="14"/>
      <c r="IB44" s="14"/>
      <c r="IC44" s="14"/>
      <c r="ID44" s="14"/>
      <c r="IE44" s="14"/>
      <c r="IF44" s="14"/>
      <c r="IG44" s="14"/>
      <c r="IH44" s="14"/>
      <c r="II44" s="14"/>
      <c r="IJ44" s="14"/>
      <c r="IK44" s="14"/>
      <c r="IL44" s="14"/>
      <c r="IM44" s="14"/>
      <c r="IN44" s="14"/>
      <c r="IO44" s="14"/>
      <c r="IP44" s="14"/>
      <c r="IQ44" s="14"/>
      <c r="IR44" s="14"/>
      <c r="IS44" s="14"/>
      <c r="IT44" s="14"/>
      <c r="IU44" s="14"/>
      <c r="IV44" s="14"/>
      <c r="IW44" s="14"/>
      <c r="IX44" s="14"/>
      <c r="IY44" s="14"/>
      <c r="IZ44" s="14"/>
      <c r="JA44" s="14"/>
      <c r="JB44" s="14"/>
      <c r="JC44" s="14"/>
      <c r="JD44" s="14"/>
      <c r="JE44" s="14"/>
      <c r="JF44" s="14"/>
      <c r="JG44" s="14"/>
      <c r="JH44" s="14"/>
      <c r="JI44" s="14"/>
      <c r="JJ44" s="14"/>
      <c r="JK44" s="14"/>
      <c r="JL44" s="14"/>
      <c r="JM44" s="14"/>
      <c r="JN44" s="14"/>
      <c r="JO44" s="14"/>
      <c r="JP44" s="14"/>
      <c r="JQ44" s="14"/>
      <c r="JR44" s="14"/>
      <c r="JS44" s="14"/>
      <c r="JT44" s="14"/>
      <c r="JU44" s="14"/>
      <c r="JV44" s="14"/>
    </row>
    <row r="45" spans="1:282" x14ac:dyDescent="0.2">
      <c r="A45" s="16" t="s">
        <v>18</v>
      </c>
      <c r="B45" s="14">
        <v>1587.271</v>
      </c>
      <c r="C45" s="14">
        <v>1114.625</v>
      </c>
      <c r="D45" s="14">
        <v>1114.625</v>
      </c>
      <c r="E45" s="14">
        <v>2438.366</v>
      </c>
      <c r="F45" s="14">
        <v>2470.8870000000002</v>
      </c>
      <c r="G45" s="14">
        <v>2428.66</v>
      </c>
      <c r="H45" s="14">
        <v>2428.66</v>
      </c>
      <c r="I45" s="14">
        <v>2423.558</v>
      </c>
      <c r="J45" s="14">
        <v>2423.558</v>
      </c>
      <c r="K45" s="14">
        <v>2387.7510000000002</v>
      </c>
      <c r="L45" s="14">
        <v>2312.3620000000001</v>
      </c>
      <c r="M45" s="14">
        <v>2401.8919999999998</v>
      </c>
      <c r="N45" s="14">
        <v>2431.4580000000001</v>
      </c>
      <c r="O45" s="14">
        <v>2447.2220000000002</v>
      </c>
      <c r="P45" s="14">
        <v>1643.009</v>
      </c>
      <c r="Q45" s="14">
        <v>1641.6089999999999</v>
      </c>
      <c r="R45" s="14">
        <v>1471.1759999999999</v>
      </c>
      <c r="S45" s="14">
        <v>796.27700000000004</v>
      </c>
      <c r="T45" s="14">
        <v>792.40800000000002</v>
      </c>
      <c r="U45" s="14">
        <v>1596.509</v>
      </c>
      <c r="V45" s="14">
        <v>1583.8589999999999</v>
      </c>
      <c r="W45" s="14">
        <v>1578.2059999999999</v>
      </c>
      <c r="X45" s="14">
        <v>1595.508</v>
      </c>
      <c r="Y45" s="14">
        <v>1515.636</v>
      </c>
      <c r="Z45" s="14">
        <v>1510.5530000000001</v>
      </c>
      <c r="AA45" s="14">
        <v>1308.692</v>
      </c>
      <c r="AB45" s="14">
        <v>1246.992</v>
      </c>
      <c r="AC45" s="14">
        <v>1246.7429999999999</v>
      </c>
      <c r="AD45" s="14">
        <v>1175.6030000000001</v>
      </c>
      <c r="AE45" s="14">
        <v>1229.9369999999999</v>
      </c>
      <c r="AF45" s="14">
        <v>1258.076</v>
      </c>
      <c r="AG45" s="14">
        <v>2454.913</v>
      </c>
      <c r="AH45" s="14">
        <v>2471.2719999999999</v>
      </c>
      <c r="AI45" s="14">
        <v>2509</v>
      </c>
      <c r="AJ45" s="14">
        <v>2652.8760000000002</v>
      </c>
      <c r="AK45" s="14">
        <v>2683.6410000000001</v>
      </c>
      <c r="AL45" s="14">
        <v>2670.3989999999999</v>
      </c>
      <c r="AM45" s="14">
        <v>2718.09</v>
      </c>
      <c r="AN45" s="14">
        <v>2718.5529999999999</v>
      </c>
      <c r="AO45" s="14">
        <v>3041.5709999999999</v>
      </c>
      <c r="AP45" s="14">
        <v>2942.7339999999999</v>
      </c>
      <c r="AQ45" s="14">
        <v>2975.1280000000002</v>
      </c>
      <c r="AR45" s="14">
        <v>2430.431</v>
      </c>
      <c r="AS45" s="14">
        <v>3975.0059999999999</v>
      </c>
      <c r="AT45" s="14">
        <v>287.15999999999985</v>
      </c>
      <c r="AU45" s="14">
        <v>295.11200000000008</v>
      </c>
      <c r="AV45" s="14">
        <v>312.09400000000005</v>
      </c>
      <c r="AW45" s="14">
        <v>317.46199999999999</v>
      </c>
      <c r="AX45" s="14">
        <v>301.83699999999999</v>
      </c>
      <c r="AY45" s="14">
        <v>223.61599999999999</v>
      </c>
      <c r="AZ45" s="14">
        <v>217.47199999999975</v>
      </c>
      <c r="BA45" s="14">
        <v>217.47200000000021</v>
      </c>
      <c r="BB45" s="14">
        <v>219.9079999999999</v>
      </c>
      <c r="BC45" s="14">
        <v>89.342000000000098</v>
      </c>
      <c r="BD45" s="14">
        <v>89.342000000000098</v>
      </c>
      <c r="BE45" s="14">
        <v>443.83899999999994</v>
      </c>
      <c r="BF45" s="14">
        <v>443.83899999999994</v>
      </c>
      <c r="BG45" s="14">
        <v>443.83899999999994</v>
      </c>
      <c r="BH45" s="14">
        <v>210.73900000000003</v>
      </c>
      <c r="BI45" s="14">
        <v>210.73800000000028</v>
      </c>
      <c r="BJ45" s="14">
        <v>2506.5119999999997</v>
      </c>
      <c r="BK45" s="14">
        <v>3869.7132000000001</v>
      </c>
      <c r="BL45" s="14">
        <v>4250.4750000000004</v>
      </c>
      <c r="BM45" s="14">
        <v>4143.3919999999998</v>
      </c>
      <c r="BN45" s="14">
        <v>4677.1737999999996</v>
      </c>
      <c r="BO45" s="14">
        <v>4441.6720750000004</v>
      </c>
      <c r="BP45" s="14">
        <v>4811.6409000000012</v>
      </c>
      <c r="BQ45" s="14">
        <v>3507.647175000001</v>
      </c>
      <c r="BR45" s="14">
        <v>3336.9602750000004</v>
      </c>
      <c r="BS45" s="14">
        <v>3964.915215</v>
      </c>
      <c r="BT45" s="14">
        <v>6238.3116020000007</v>
      </c>
      <c r="BU45" s="14">
        <v>4715.2272720000001</v>
      </c>
      <c r="BV45" s="14">
        <v>4054.773000000001</v>
      </c>
      <c r="BW45" s="14">
        <v>2705.7005919999992</v>
      </c>
      <c r="BX45" s="14">
        <v>2583.8201880000006</v>
      </c>
      <c r="BY45" s="14">
        <v>2554.6877899999999</v>
      </c>
      <c r="BZ45" s="14">
        <v>3034.3186000000005</v>
      </c>
      <c r="CA45" s="14">
        <v>3559.5826180000004</v>
      </c>
      <c r="CB45" s="14">
        <v>3850.7840329999999</v>
      </c>
      <c r="CC45" s="14">
        <v>1896.2939999999999</v>
      </c>
      <c r="CD45" s="14">
        <v>4490.5871669999997</v>
      </c>
      <c r="CE45" s="14">
        <v>4544.2260000000006</v>
      </c>
      <c r="CF45" s="14">
        <v>5159.0826999999999</v>
      </c>
      <c r="CG45" s="14">
        <v>5158.7159999999994</v>
      </c>
      <c r="CH45" s="14">
        <v>5066.5310000000009</v>
      </c>
      <c r="CI45" s="14">
        <v>5673.4599999999991</v>
      </c>
      <c r="CJ45" s="14">
        <v>4771.405999999999</v>
      </c>
      <c r="CK45" s="14">
        <v>5162.5879999999997</v>
      </c>
      <c r="CL45" s="14">
        <v>5497.1257999999998</v>
      </c>
      <c r="CM45" s="14">
        <v>5477.1794000000009</v>
      </c>
      <c r="CN45" s="14">
        <v>3917.4110000000001</v>
      </c>
      <c r="CO45" s="14">
        <v>4321.030999999999</v>
      </c>
      <c r="CP45" s="14">
        <v>1226.9709999999995</v>
      </c>
      <c r="CQ45" s="14">
        <v>1218.2680000000009</v>
      </c>
      <c r="CR45" s="14">
        <v>1398.3339999999989</v>
      </c>
      <c r="CS45" s="14">
        <v>1283.0409999999993</v>
      </c>
      <c r="CT45" s="14">
        <v>1090.9380000000001</v>
      </c>
      <c r="CU45" s="14">
        <v>894.09099999999853</v>
      </c>
      <c r="CV45" s="14">
        <v>839.65999999999985</v>
      </c>
      <c r="CW45" s="14">
        <v>660.65200000000004</v>
      </c>
      <c r="CX45" s="14">
        <v>655.76400000000103</v>
      </c>
      <c r="CY45" s="14">
        <v>474.13799999999901</v>
      </c>
      <c r="CZ45" s="14">
        <v>640.29500000000007</v>
      </c>
      <c r="DA45" s="14">
        <v>719.24600000000009</v>
      </c>
      <c r="DB45" s="14">
        <v>468.05799999999999</v>
      </c>
      <c r="DC45" s="14">
        <v>537.76900000000023</v>
      </c>
      <c r="DD45" s="14">
        <v>609.28699999999935</v>
      </c>
      <c r="DE45" s="14">
        <v>729.625</v>
      </c>
      <c r="DF45" s="14">
        <v>765.82300000000032</v>
      </c>
      <c r="DG45" s="14">
        <v>856.55600000000049</v>
      </c>
      <c r="DH45" s="14">
        <v>882.29899999999907</v>
      </c>
      <c r="DI45" s="14">
        <v>977.90000000000055</v>
      </c>
      <c r="DJ45" s="14">
        <v>975.00000000000182</v>
      </c>
      <c r="DK45" s="14">
        <v>923.46899999999914</v>
      </c>
      <c r="DL45" s="14">
        <v>902.98999999999978</v>
      </c>
      <c r="DM45" s="14">
        <v>952.10900000000038</v>
      </c>
      <c r="DN45" s="14">
        <v>961.54200000000128</v>
      </c>
      <c r="DO45" s="14">
        <v>885.91699999999946</v>
      </c>
      <c r="DP45" s="14">
        <v>1095.9719999999998</v>
      </c>
      <c r="DQ45" s="14">
        <v>982.89900000000125</v>
      </c>
      <c r="DR45" s="14">
        <v>923.56899999999951</v>
      </c>
      <c r="DS45" s="14">
        <v>858.14799999999923</v>
      </c>
      <c r="DT45" s="14">
        <v>863.43499999999949</v>
      </c>
      <c r="DU45" s="14">
        <v>861.32599999999911</v>
      </c>
      <c r="DV45" s="14">
        <v>822.93900000000031</v>
      </c>
      <c r="DW45" s="14">
        <v>845.44500000000153</v>
      </c>
      <c r="DX45" s="14">
        <v>995.02900000000045</v>
      </c>
      <c r="DY45" s="14">
        <v>1053.6776040000004</v>
      </c>
      <c r="DZ45" s="14">
        <v>1036.1443949999993</v>
      </c>
      <c r="EA45" s="14">
        <v>1041.2964130000018</v>
      </c>
      <c r="EB45" s="14">
        <v>1066.8992609999987</v>
      </c>
      <c r="EC45" s="14">
        <v>1074.617021</v>
      </c>
      <c r="ED45" s="14">
        <v>921.70031799999924</v>
      </c>
      <c r="EE45" s="14">
        <v>1058.1182659999995</v>
      </c>
      <c r="EF45" s="14">
        <v>1107.5303199999998</v>
      </c>
      <c r="EG45" s="14">
        <v>968.54520199999843</v>
      </c>
      <c r="EH45" s="14">
        <v>854.64355300000079</v>
      </c>
      <c r="EI45" s="14">
        <v>860.20026999999936</v>
      </c>
      <c r="EJ45" s="14">
        <v>898.77861699999903</v>
      </c>
      <c r="EK45" s="14">
        <v>1070.5837920000013</v>
      </c>
      <c r="EL45" s="14">
        <v>845.91290100000151</v>
      </c>
      <c r="EM45" s="14">
        <v>873.3120149999977</v>
      </c>
      <c r="EN45" s="14">
        <v>1002.251115</v>
      </c>
      <c r="EO45" s="14">
        <v>982.56990799999949</v>
      </c>
      <c r="EP45" s="14">
        <v>970.34263600000031</v>
      </c>
      <c r="EQ45" s="14">
        <v>1331.3648430000003</v>
      </c>
      <c r="ER45" s="14">
        <v>1301.3343110000005</v>
      </c>
      <c r="ES45" s="14">
        <v>1171.6787939999995</v>
      </c>
      <c r="ET45" s="14">
        <v>1269.9996039999996</v>
      </c>
      <c r="EU45" s="14">
        <v>660.50381599999946</v>
      </c>
      <c r="EV45" s="14">
        <v>680.08419299999969</v>
      </c>
      <c r="EW45" s="14">
        <v>696.56525799999963</v>
      </c>
      <c r="EX45" s="14">
        <v>680.90735400000085</v>
      </c>
      <c r="EY45" s="14">
        <v>679.64904799999931</v>
      </c>
      <c r="EZ45" s="14">
        <v>724.64034399999946</v>
      </c>
      <c r="FA45" s="14">
        <v>681.69641299999967</v>
      </c>
      <c r="FB45" s="14">
        <v>624.02171700000144</v>
      </c>
      <c r="FC45" s="14">
        <v>605.93657200000052</v>
      </c>
      <c r="FD45" s="14">
        <v>695.29951200000141</v>
      </c>
      <c r="FE45" s="14">
        <v>684.69886099999985</v>
      </c>
      <c r="FF45" s="14">
        <v>630.99579899999935</v>
      </c>
      <c r="FG45" s="14">
        <v>708.98879199999919</v>
      </c>
      <c r="FH45" s="14">
        <v>713.92780800000037</v>
      </c>
      <c r="FI45" s="14">
        <v>732.97555100000045</v>
      </c>
      <c r="FJ45" s="14">
        <v>740.78589500000089</v>
      </c>
      <c r="FK45" s="14">
        <v>785.28356500000064</v>
      </c>
      <c r="FL45" s="14">
        <v>816.96652700000141</v>
      </c>
      <c r="FM45" s="14">
        <v>813.01159499999903</v>
      </c>
      <c r="FN45" s="14">
        <v>877.35207900000114</v>
      </c>
      <c r="FO45" s="14">
        <v>933.23834899999929</v>
      </c>
      <c r="FP45" s="14">
        <v>879.10740999999962</v>
      </c>
      <c r="FQ45" s="14">
        <v>911.37984000000142</v>
      </c>
      <c r="FR45" s="14">
        <v>966.89733999999953</v>
      </c>
      <c r="FS45" s="14">
        <v>1007.9881210000003</v>
      </c>
      <c r="FT45" s="14">
        <v>1231.5848959999985</v>
      </c>
      <c r="FU45" s="14">
        <v>1062.1557060000005</v>
      </c>
      <c r="FV45" s="14">
        <v>1092.7599229999996</v>
      </c>
      <c r="FW45" s="14">
        <v>1317.5261789999995</v>
      </c>
      <c r="FX45" s="14">
        <v>1521.4575449999993</v>
      </c>
      <c r="FY45" s="14">
        <v>1492.4158889999999</v>
      </c>
      <c r="FZ45" s="14">
        <v>1653.7776039999999</v>
      </c>
      <c r="GA45" s="14">
        <v>1495.8134640000007</v>
      </c>
      <c r="GB45" s="14">
        <v>1550.8793519999999</v>
      </c>
      <c r="GC45" s="14">
        <v>1388.8339740000001</v>
      </c>
      <c r="GD45" s="14">
        <v>1327.6479060000011</v>
      </c>
      <c r="GE45" s="14">
        <v>1447.1457149999997</v>
      </c>
      <c r="GF45" s="14">
        <v>1487.0131720000008</v>
      </c>
      <c r="GG45" s="14">
        <v>1419.2876820000001</v>
      </c>
      <c r="GH45" s="14">
        <v>1532.9350000000004</v>
      </c>
      <c r="GI45" s="14">
        <v>1806.5739999999987</v>
      </c>
      <c r="GJ45" s="14">
        <v>1082.972999999999</v>
      </c>
      <c r="GK45" s="14">
        <v>1091.1830000000009</v>
      </c>
      <c r="GL45" s="14">
        <v>1117.3820000000005</v>
      </c>
      <c r="GM45" s="14">
        <v>1210.7469999999994</v>
      </c>
      <c r="GN45" s="14"/>
      <c r="GO45" s="14"/>
      <c r="GP45" s="14"/>
      <c r="GQ45" s="14"/>
      <c r="GR45" s="14"/>
      <c r="GS45" s="14"/>
      <c r="GT45" s="14"/>
      <c r="GU45" s="14"/>
      <c r="GV45" s="14"/>
      <c r="GW45" s="14"/>
      <c r="GX45" s="14"/>
      <c r="GY45" s="14"/>
      <c r="GZ45" s="14"/>
      <c r="HA45" s="14"/>
      <c r="HB45" s="14"/>
      <c r="HC45" s="14"/>
      <c r="HD45" s="14"/>
      <c r="HE45" s="14"/>
      <c r="HF45" s="14"/>
      <c r="HG45" s="14"/>
      <c r="HH45" s="14"/>
      <c r="HI45" s="14"/>
      <c r="HJ45" s="14"/>
      <c r="HK45" s="14"/>
      <c r="HL45" s="14"/>
      <c r="HM45" s="14"/>
      <c r="HN45" s="14"/>
      <c r="HO45" s="14"/>
      <c r="HP45" s="14"/>
      <c r="HQ45" s="14"/>
      <c r="HR45" s="14"/>
      <c r="HS45" s="14"/>
      <c r="HT45" s="14"/>
      <c r="HU45" s="14"/>
      <c r="HV45" s="14"/>
      <c r="HW45" s="14"/>
      <c r="HX45" s="14"/>
      <c r="HY45" s="14"/>
      <c r="HZ45" s="14"/>
      <c r="IA45" s="14"/>
      <c r="IB45" s="14"/>
      <c r="IC45" s="14"/>
      <c r="ID45" s="14"/>
      <c r="IE45" s="14"/>
      <c r="IF45" s="14"/>
      <c r="IG45" s="14"/>
      <c r="IH45" s="14"/>
      <c r="II45" s="14"/>
      <c r="IJ45" s="14"/>
      <c r="IK45" s="14"/>
      <c r="IL45" s="14"/>
      <c r="IM45" s="14"/>
      <c r="IN45" s="14"/>
      <c r="IO45" s="14"/>
      <c r="IP45" s="14"/>
      <c r="IQ45" s="14"/>
      <c r="IR45" s="14"/>
      <c r="IS45" s="14"/>
      <c r="IT45" s="14"/>
      <c r="IU45" s="14"/>
      <c r="IV45" s="14"/>
      <c r="IW45" s="14"/>
      <c r="IX45" s="14"/>
      <c r="IY45" s="14"/>
      <c r="IZ45" s="14"/>
      <c r="JA45" s="14"/>
      <c r="JB45" s="14"/>
      <c r="JC45" s="14"/>
      <c r="JD45" s="14"/>
      <c r="JE45" s="14"/>
      <c r="JF45" s="14"/>
      <c r="JG45" s="14"/>
      <c r="JH45" s="14"/>
      <c r="JI45" s="14"/>
      <c r="JJ45" s="14"/>
      <c r="JK45" s="14"/>
      <c r="JL45" s="14"/>
      <c r="JM45" s="14"/>
      <c r="JN45" s="14"/>
      <c r="JO45" s="14"/>
      <c r="JP45" s="14"/>
      <c r="JQ45" s="14"/>
      <c r="JR45" s="14"/>
      <c r="JS45" s="14"/>
      <c r="JT45" s="14"/>
      <c r="JU45" s="14"/>
      <c r="JV45" s="14"/>
    </row>
    <row r="46" spans="1:282" x14ac:dyDescent="0.2">
      <c r="A46" s="16" t="s">
        <v>30</v>
      </c>
      <c r="B46" s="14" t="s">
        <v>462</v>
      </c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>
        <v>1589.1320000000001</v>
      </c>
      <c r="AU46" s="14">
        <v>1584.2829999999999</v>
      </c>
      <c r="AV46" s="14">
        <v>1683.671</v>
      </c>
      <c r="AW46" s="14">
        <v>1652.586</v>
      </c>
      <c r="AX46" s="14">
        <v>2502.915</v>
      </c>
      <c r="AY46" s="14">
        <v>2393.047</v>
      </c>
      <c r="AZ46" s="14">
        <v>2285.0650000000001</v>
      </c>
      <c r="BA46" s="14">
        <v>2285.471</v>
      </c>
      <c r="BB46" s="14">
        <v>2423.0219999999999</v>
      </c>
      <c r="BC46" s="14">
        <v>2446.5250000000001</v>
      </c>
      <c r="BD46" s="14">
        <v>2655.6320000000001</v>
      </c>
      <c r="BE46" s="14">
        <v>4396.3019999999997</v>
      </c>
      <c r="BF46" s="14">
        <v>2575.0250000000001</v>
      </c>
      <c r="BG46" s="14">
        <v>2582.9630000000002</v>
      </c>
      <c r="BH46" s="14">
        <v>2710.636</v>
      </c>
      <c r="BI46" s="14">
        <v>2723.5419999999999</v>
      </c>
      <c r="BJ46" s="14">
        <v>2768.817</v>
      </c>
      <c r="BK46" s="14">
        <v>2967.3270000000002</v>
      </c>
      <c r="BL46" s="14">
        <v>3302.4659999999999</v>
      </c>
      <c r="BM46" s="14">
        <v>3342.259</v>
      </c>
      <c r="BN46" s="14">
        <v>3514.6390000000001</v>
      </c>
      <c r="BO46" s="14">
        <v>3585.8530000000001</v>
      </c>
      <c r="BP46" s="14">
        <v>5112.5430839999999</v>
      </c>
      <c r="BQ46" s="14">
        <v>5523.0106189999997</v>
      </c>
      <c r="BR46" s="14">
        <v>5619.9859999999999</v>
      </c>
      <c r="BS46" s="14">
        <v>5945.433</v>
      </c>
      <c r="BT46" s="14">
        <v>7028.3127699999995</v>
      </c>
      <c r="BU46" s="14">
        <v>7299.3987969999998</v>
      </c>
      <c r="BV46" s="14">
        <v>7077.8109999999997</v>
      </c>
      <c r="BW46" s="14">
        <v>7475.527</v>
      </c>
      <c r="BX46" s="14">
        <v>7388.61</v>
      </c>
      <c r="BY46" s="14">
        <v>7284.6239999999998</v>
      </c>
      <c r="BZ46" s="14">
        <v>7402.9539999999997</v>
      </c>
      <c r="CA46" s="14">
        <v>7571.2231929999998</v>
      </c>
      <c r="CB46" s="14">
        <v>7679.1904279999999</v>
      </c>
      <c r="CC46" s="14">
        <v>7235.2939999999999</v>
      </c>
      <c r="CD46" s="14">
        <v>5495.52</v>
      </c>
      <c r="CE46" s="14">
        <v>5449.723</v>
      </c>
      <c r="CF46" s="14">
        <v>7011.7529999999997</v>
      </c>
      <c r="CG46" s="14">
        <v>7046.0590000000002</v>
      </c>
      <c r="CH46" s="14">
        <v>8874.0759999999991</v>
      </c>
      <c r="CI46" s="14">
        <v>9121.3230000000003</v>
      </c>
      <c r="CJ46" s="14">
        <v>9081.6010000000006</v>
      </c>
      <c r="CK46" s="14">
        <v>9130.9969999999994</v>
      </c>
      <c r="CL46" s="14">
        <v>9333.2430000000004</v>
      </c>
      <c r="CM46" s="14">
        <v>9743.4519999999993</v>
      </c>
      <c r="CN46" s="14">
        <v>9487.7759999999998</v>
      </c>
      <c r="CO46" s="14">
        <v>7109.2250000000004</v>
      </c>
      <c r="CP46" s="14">
        <v>8120.7330000000002</v>
      </c>
      <c r="CQ46" s="14">
        <v>8113.3519999999999</v>
      </c>
      <c r="CR46" s="14">
        <v>8640.3700000000008</v>
      </c>
      <c r="CS46" s="14">
        <v>8670.9310000000005</v>
      </c>
      <c r="CT46" s="14">
        <v>8993.616</v>
      </c>
      <c r="CU46" s="14">
        <v>9305.0840000000007</v>
      </c>
      <c r="CV46" s="14">
        <v>9386.1049999999996</v>
      </c>
      <c r="CW46" s="14">
        <v>9419.4809999999998</v>
      </c>
      <c r="CX46" s="14">
        <v>10475.052</v>
      </c>
      <c r="CY46" s="14">
        <v>10166.200000000001</v>
      </c>
      <c r="CZ46" s="14">
        <v>9611.2610000000004</v>
      </c>
      <c r="DA46" s="14">
        <v>7391.692</v>
      </c>
      <c r="DB46" s="14">
        <v>7085.5910870000007</v>
      </c>
      <c r="DC46" s="14">
        <v>6315.7438090000005</v>
      </c>
      <c r="DD46" s="14">
        <v>6948.4530000000004</v>
      </c>
      <c r="DE46" s="14">
        <v>7132.5206720000006</v>
      </c>
      <c r="DF46" s="14">
        <v>7286.0046519999996</v>
      </c>
      <c r="DG46" s="14">
        <v>7657.6831860000002</v>
      </c>
      <c r="DH46" s="14">
        <v>7937.7403140000006</v>
      </c>
      <c r="DI46" s="14">
        <v>7889.6139670000002</v>
      </c>
      <c r="DJ46" s="14">
        <v>8387.8841859999993</v>
      </c>
      <c r="DK46" s="14">
        <v>9684.6420159999998</v>
      </c>
      <c r="DL46" s="14">
        <v>9920.8437840000006</v>
      </c>
      <c r="DM46" s="14">
        <v>10344.646443</v>
      </c>
      <c r="DN46" s="14">
        <v>9913.0740649999989</v>
      </c>
      <c r="DO46" s="14">
        <v>9972.8022549999987</v>
      </c>
      <c r="DP46" s="14">
        <v>9354.8508689999999</v>
      </c>
      <c r="DQ46" s="14">
        <v>9532.9145040000003</v>
      </c>
      <c r="DR46" s="14">
        <v>9175.9621459999998</v>
      </c>
      <c r="DS46" s="14">
        <v>9206.1919170000001</v>
      </c>
      <c r="DT46" s="14">
        <v>9255.7123709999996</v>
      </c>
      <c r="DU46" s="14">
        <v>9127.2075010000008</v>
      </c>
      <c r="DV46" s="14">
        <v>9264.7927879999988</v>
      </c>
      <c r="DW46" s="14">
        <v>9308.1603639999994</v>
      </c>
      <c r="DX46" s="14">
        <v>8446.1723540000003</v>
      </c>
      <c r="DY46" s="14">
        <v>7800.106769</v>
      </c>
      <c r="DZ46" s="14">
        <v>8437.6454500000018</v>
      </c>
      <c r="EA46" s="14">
        <v>8434.1970380000002</v>
      </c>
      <c r="EB46" s="14">
        <v>8522.5825559999994</v>
      </c>
      <c r="EC46" s="14">
        <v>8806.5660769999995</v>
      </c>
      <c r="ED46" s="14">
        <v>8920.3753149999993</v>
      </c>
      <c r="EE46" s="14">
        <v>6848.4139920000007</v>
      </c>
      <c r="EF46" s="14">
        <v>8718.8623779999998</v>
      </c>
      <c r="EG46" s="14">
        <v>7686.8099900000007</v>
      </c>
      <c r="EH46" s="14">
        <v>7177.984868999999</v>
      </c>
      <c r="EI46" s="14">
        <v>7376.5692130000007</v>
      </c>
      <c r="EJ46" s="14">
        <v>7409.4393140000002</v>
      </c>
      <c r="EK46" s="14">
        <v>6220.8892509999996</v>
      </c>
      <c r="EL46" s="14">
        <v>8627.6885079999993</v>
      </c>
      <c r="EM46" s="14">
        <v>9106.4097200000015</v>
      </c>
      <c r="EN46" s="14">
        <v>6933.5256579999996</v>
      </c>
      <c r="EO46" s="14">
        <v>7013.5467699999999</v>
      </c>
      <c r="EP46" s="14">
        <v>6863.5965980000001</v>
      </c>
      <c r="EQ46" s="14">
        <v>6377.927823</v>
      </c>
      <c r="ER46" s="14">
        <v>6213.4017629999998</v>
      </c>
      <c r="ES46" s="14">
        <v>6054.8149819999999</v>
      </c>
      <c r="ET46" s="14">
        <v>6309.9540399999996</v>
      </c>
      <c r="EU46" s="14">
        <v>5697.4076770000001</v>
      </c>
      <c r="EV46" s="14">
        <v>5644.0620180000005</v>
      </c>
      <c r="EW46" s="14">
        <v>5883.399085</v>
      </c>
      <c r="EX46" s="14">
        <v>6144.6960539999991</v>
      </c>
      <c r="EY46" s="14">
        <v>6120.6087450000005</v>
      </c>
      <c r="EZ46" s="14">
        <v>5989.3549050000001</v>
      </c>
      <c r="FA46" s="14">
        <v>5749.8281220000008</v>
      </c>
      <c r="FB46" s="14">
        <v>6032.2443409999987</v>
      </c>
      <c r="FC46" s="14">
        <v>6023.0899009999994</v>
      </c>
      <c r="FD46" s="14">
        <v>5906.6282859999992</v>
      </c>
      <c r="FE46" s="14">
        <v>5876.2194300000001</v>
      </c>
      <c r="FF46" s="14">
        <v>6232.6976070000001</v>
      </c>
      <c r="FG46" s="14">
        <v>6269.889180000001</v>
      </c>
      <c r="FH46" s="14">
        <v>6145.6877319999994</v>
      </c>
      <c r="FI46" s="14">
        <v>5974.9730419999996</v>
      </c>
      <c r="FJ46" s="14">
        <v>5891.6912089999996</v>
      </c>
      <c r="FK46" s="14">
        <v>5900.1914889999998</v>
      </c>
      <c r="FL46" s="14">
        <v>5895.1498009999996</v>
      </c>
      <c r="FM46" s="14">
        <v>5896.7852300000004</v>
      </c>
      <c r="FN46" s="14">
        <v>5841.7502179999992</v>
      </c>
      <c r="FO46" s="14">
        <v>5512.7298049999999</v>
      </c>
      <c r="FP46" s="14">
        <v>5383.2143900000001</v>
      </c>
      <c r="FQ46" s="14">
        <v>5588.4472979999991</v>
      </c>
      <c r="FR46" s="14">
        <v>5804.2167150000005</v>
      </c>
      <c r="FS46" s="14">
        <v>5496.5430540000007</v>
      </c>
      <c r="FT46" s="14">
        <v>5638.0622410000005</v>
      </c>
      <c r="FU46" s="14">
        <v>5869.9050829999996</v>
      </c>
      <c r="FV46" s="14">
        <v>5785.8225329999996</v>
      </c>
      <c r="FW46" s="14">
        <v>5949.6496809999999</v>
      </c>
      <c r="FX46" s="14">
        <v>6484.2928410000004</v>
      </c>
      <c r="FY46" s="14">
        <v>6439.234563</v>
      </c>
      <c r="FZ46" s="14">
        <v>6446.7520689999992</v>
      </c>
      <c r="GA46" s="14">
        <v>6168.252504</v>
      </c>
      <c r="GB46" s="14">
        <v>6444.3285829999995</v>
      </c>
      <c r="GC46" s="14">
        <v>5813.4288450000004</v>
      </c>
      <c r="GD46" s="14">
        <v>5316.6324639999993</v>
      </c>
      <c r="GE46" s="14">
        <v>5612.5203440000005</v>
      </c>
      <c r="GF46" s="14">
        <v>5741.0779649999995</v>
      </c>
      <c r="GG46" s="14">
        <v>5037.6989350000003</v>
      </c>
      <c r="GH46" s="14">
        <v>6230.0084869999991</v>
      </c>
      <c r="GI46" s="14">
        <v>6497.1584390000007</v>
      </c>
      <c r="GJ46" s="14">
        <v>7665.6734019999994</v>
      </c>
      <c r="GK46" s="14">
        <v>7774.6486949999999</v>
      </c>
      <c r="GL46" s="14">
        <v>7765.8776150000003</v>
      </c>
      <c r="GM46" s="14">
        <v>7351.2926150000003</v>
      </c>
      <c r="GN46" s="14"/>
      <c r="GO46" s="14"/>
      <c r="GP46" s="14"/>
      <c r="GQ46" s="14"/>
      <c r="GR46" s="14"/>
      <c r="GS46" s="14"/>
      <c r="GT46" s="14"/>
      <c r="GU46" s="14"/>
      <c r="GV46" s="14"/>
      <c r="GW46" s="14"/>
      <c r="GX46" s="14"/>
      <c r="GY46" s="14"/>
      <c r="GZ46" s="14"/>
      <c r="HA46" s="14"/>
      <c r="HB46" s="14"/>
      <c r="HC46" s="14"/>
      <c r="HD46" s="14"/>
      <c r="HE46" s="14"/>
      <c r="HF46" s="14"/>
      <c r="HG46" s="14"/>
      <c r="HH46" s="14"/>
      <c r="HI46" s="14"/>
      <c r="HJ46" s="14"/>
      <c r="HK46" s="14"/>
      <c r="HL46" s="14"/>
      <c r="HM46" s="14"/>
      <c r="HN46" s="14"/>
      <c r="HO46" s="14"/>
      <c r="HP46" s="14"/>
      <c r="HQ46" s="14"/>
      <c r="HR46" s="14"/>
      <c r="HS46" s="14"/>
      <c r="HT46" s="14"/>
      <c r="HU46" s="14"/>
      <c r="HV46" s="14"/>
      <c r="HW46" s="14"/>
      <c r="HX46" s="14"/>
      <c r="HY46" s="14"/>
      <c r="HZ46" s="14"/>
      <c r="IA46" s="14"/>
      <c r="IB46" s="14"/>
      <c r="IC46" s="14"/>
      <c r="ID46" s="14"/>
      <c r="IE46" s="14"/>
      <c r="IF46" s="14"/>
      <c r="IG46" s="14"/>
      <c r="IH46" s="14"/>
      <c r="II46" s="14"/>
      <c r="IJ46" s="14"/>
      <c r="IK46" s="14"/>
      <c r="IL46" s="14"/>
      <c r="IM46" s="14"/>
      <c r="IN46" s="14"/>
      <c r="IO46" s="14"/>
      <c r="IP46" s="14"/>
      <c r="IQ46" s="14"/>
      <c r="IR46" s="14"/>
      <c r="IS46" s="14"/>
      <c r="IT46" s="14"/>
      <c r="IU46" s="14"/>
      <c r="IV46" s="14"/>
      <c r="IW46" s="14"/>
      <c r="IX46" s="14"/>
      <c r="IY46" s="14"/>
      <c r="IZ46" s="14"/>
      <c r="JA46" s="14"/>
      <c r="JB46" s="14"/>
      <c r="JC46" s="14"/>
      <c r="JD46" s="14"/>
      <c r="JE46" s="14"/>
      <c r="JF46" s="14"/>
      <c r="JG46" s="14"/>
      <c r="JH46" s="14"/>
      <c r="JI46" s="14"/>
      <c r="JJ46" s="14"/>
      <c r="JK46" s="14"/>
      <c r="JL46" s="14"/>
      <c r="JM46" s="14"/>
      <c r="JN46" s="14"/>
      <c r="JO46" s="14"/>
      <c r="JP46" s="14"/>
      <c r="JQ46" s="14"/>
      <c r="JR46" s="14"/>
      <c r="JS46" s="14"/>
      <c r="JT46" s="14"/>
      <c r="JU46" s="14"/>
      <c r="JV46" s="14"/>
    </row>
    <row r="47" spans="1:282" x14ac:dyDescent="0.2">
      <c r="A47" s="19" t="s">
        <v>31</v>
      </c>
      <c r="B47" s="12" t="s">
        <v>462</v>
      </c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  <c r="CC47" s="12">
        <v>0</v>
      </c>
      <c r="CD47" s="12">
        <v>0</v>
      </c>
      <c r="CE47" s="12">
        <v>0</v>
      </c>
      <c r="CF47" s="12">
        <v>0</v>
      </c>
      <c r="CG47" s="12">
        <v>0</v>
      </c>
      <c r="CH47" s="12">
        <v>0</v>
      </c>
      <c r="CI47" s="12">
        <v>0</v>
      </c>
      <c r="CJ47" s="12">
        <v>0</v>
      </c>
      <c r="CK47" s="12">
        <v>0</v>
      </c>
      <c r="CL47" s="12">
        <v>0</v>
      </c>
      <c r="CM47" s="12">
        <v>0</v>
      </c>
      <c r="CN47" s="12">
        <v>0</v>
      </c>
      <c r="CO47" s="12">
        <v>0</v>
      </c>
      <c r="CP47" s="12">
        <v>0</v>
      </c>
      <c r="CQ47" s="12">
        <v>0</v>
      </c>
      <c r="CR47" s="12">
        <v>0</v>
      </c>
      <c r="CS47" s="12">
        <v>0</v>
      </c>
      <c r="CT47" s="12">
        <v>0</v>
      </c>
      <c r="CU47" s="12">
        <v>0</v>
      </c>
      <c r="CV47" s="12">
        <v>0</v>
      </c>
      <c r="CW47" s="12">
        <v>0</v>
      </c>
      <c r="CX47" s="12">
        <v>0</v>
      </c>
      <c r="CY47" s="12">
        <v>0</v>
      </c>
      <c r="CZ47" s="12">
        <v>0</v>
      </c>
      <c r="DA47" s="12">
        <v>0</v>
      </c>
      <c r="DB47" s="12">
        <v>0</v>
      </c>
      <c r="DC47" s="12">
        <v>0</v>
      </c>
      <c r="DD47" s="12">
        <v>0</v>
      </c>
      <c r="DE47" s="12">
        <v>0</v>
      </c>
      <c r="DF47" s="12">
        <v>0</v>
      </c>
      <c r="DG47" s="12">
        <v>0</v>
      </c>
      <c r="DH47" s="12">
        <v>0</v>
      </c>
      <c r="DI47" s="12">
        <v>0</v>
      </c>
      <c r="DJ47" s="12">
        <v>0</v>
      </c>
      <c r="DK47" s="12">
        <v>0</v>
      </c>
      <c r="DL47" s="12">
        <v>0</v>
      </c>
      <c r="DM47" s="12">
        <v>0</v>
      </c>
      <c r="DN47" s="12">
        <v>0</v>
      </c>
      <c r="DO47" s="12">
        <v>0</v>
      </c>
      <c r="DP47" s="12">
        <v>0</v>
      </c>
      <c r="DQ47" s="12">
        <v>0</v>
      </c>
      <c r="DR47" s="12">
        <v>0</v>
      </c>
      <c r="DS47" s="12">
        <v>0</v>
      </c>
      <c r="DT47" s="12">
        <v>0</v>
      </c>
      <c r="DU47" s="12">
        <v>0</v>
      </c>
      <c r="DV47" s="12">
        <v>0</v>
      </c>
      <c r="DW47" s="12">
        <v>0</v>
      </c>
      <c r="DX47" s="12">
        <v>0</v>
      </c>
      <c r="DY47" s="12">
        <v>0</v>
      </c>
      <c r="DZ47" s="12">
        <v>0</v>
      </c>
      <c r="EA47" s="12">
        <v>0</v>
      </c>
      <c r="EB47" s="12">
        <v>0</v>
      </c>
      <c r="EC47" s="12">
        <v>0</v>
      </c>
      <c r="ED47" s="12">
        <v>0</v>
      </c>
      <c r="EE47" s="12">
        <v>0</v>
      </c>
      <c r="EF47" s="12">
        <v>0</v>
      </c>
      <c r="EG47" s="12">
        <v>0</v>
      </c>
      <c r="EH47" s="12">
        <v>0</v>
      </c>
      <c r="EI47" s="12">
        <v>0</v>
      </c>
      <c r="EJ47" s="12">
        <v>0</v>
      </c>
      <c r="EK47" s="12">
        <v>0</v>
      </c>
      <c r="EL47" s="12">
        <v>0</v>
      </c>
      <c r="EM47" s="12">
        <v>0</v>
      </c>
      <c r="EN47" s="12">
        <v>0</v>
      </c>
      <c r="EO47" s="12">
        <v>0</v>
      </c>
      <c r="EP47" s="12">
        <v>0</v>
      </c>
      <c r="EQ47" s="12">
        <v>0</v>
      </c>
      <c r="ER47" s="12">
        <v>0</v>
      </c>
      <c r="ES47" s="12">
        <v>0</v>
      </c>
      <c r="ET47" s="12">
        <v>0</v>
      </c>
      <c r="EU47" s="12">
        <v>0</v>
      </c>
      <c r="EV47" s="12">
        <v>0</v>
      </c>
      <c r="EW47" s="12">
        <v>0</v>
      </c>
      <c r="EX47" s="12">
        <v>0</v>
      </c>
      <c r="EY47" s="12">
        <v>0</v>
      </c>
      <c r="EZ47" s="12">
        <v>0</v>
      </c>
      <c r="FA47" s="12">
        <v>0</v>
      </c>
      <c r="FB47" s="12">
        <v>0</v>
      </c>
      <c r="FC47" s="12">
        <v>0</v>
      </c>
      <c r="FD47" s="12">
        <v>0</v>
      </c>
      <c r="FE47" s="12">
        <v>0</v>
      </c>
      <c r="FF47" s="12">
        <v>0</v>
      </c>
      <c r="FG47" s="12">
        <v>0</v>
      </c>
      <c r="FH47" s="12">
        <v>0</v>
      </c>
      <c r="FI47" s="12">
        <v>0</v>
      </c>
      <c r="FJ47" s="12">
        <v>0</v>
      </c>
      <c r="FK47" s="12">
        <v>0</v>
      </c>
      <c r="FL47" s="12">
        <v>0</v>
      </c>
      <c r="FM47" s="12">
        <v>0</v>
      </c>
      <c r="FN47" s="12">
        <v>0</v>
      </c>
      <c r="FO47" s="12">
        <v>0</v>
      </c>
      <c r="FP47" s="12">
        <v>0</v>
      </c>
      <c r="FQ47" s="12">
        <v>0</v>
      </c>
      <c r="FR47" s="12">
        <v>0</v>
      </c>
      <c r="FS47" s="12">
        <v>0</v>
      </c>
      <c r="FT47" s="12">
        <v>0</v>
      </c>
      <c r="FU47" s="12">
        <v>0</v>
      </c>
      <c r="FV47" s="12">
        <v>0</v>
      </c>
      <c r="FW47" s="12">
        <v>0</v>
      </c>
      <c r="FX47" s="12">
        <v>0</v>
      </c>
      <c r="FY47" s="12">
        <v>0</v>
      </c>
      <c r="FZ47" s="12">
        <v>0</v>
      </c>
      <c r="GA47" s="12">
        <v>0</v>
      </c>
      <c r="GB47" s="12">
        <v>0</v>
      </c>
      <c r="GC47" s="12">
        <v>0</v>
      </c>
      <c r="GD47" s="12">
        <v>0</v>
      </c>
      <c r="GE47" s="12">
        <v>0</v>
      </c>
      <c r="GF47" s="12">
        <v>0</v>
      </c>
      <c r="GG47" s="12">
        <v>0</v>
      </c>
      <c r="GH47" s="12">
        <v>0</v>
      </c>
      <c r="GI47" s="12">
        <v>0</v>
      </c>
      <c r="GJ47" s="12">
        <v>0</v>
      </c>
      <c r="GK47" s="12">
        <v>0</v>
      </c>
      <c r="GL47" s="12">
        <v>0</v>
      </c>
      <c r="GM47" s="12">
        <v>0</v>
      </c>
      <c r="GN47" s="12"/>
      <c r="GO47" s="12"/>
      <c r="GP47" s="12"/>
      <c r="GQ47" s="12"/>
      <c r="GR47" s="12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G47" s="12"/>
      <c r="HH47" s="12"/>
      <c r="HI47" s="12"/>
      <c r="HJ47" s="12"/>
      <c r="HK47" s="12"/>
      <c r="HL47" s="12"/>
      <c r="HM47" s="12"/>
      <c r="HN47" s="12"/>
      <c r="HO47" s="12"/>
      <c r="HP47" s="12"/>
      <c r="HQ47" s="12"/>
      <c r="HR47" s="12"/>
      <c r="HS47" s="12"/>
      <c r="HT47" s="12"/>
      <c r="HU47" s="12"/>
      <c r="HV47" s="12"/>
      <c r="HW47" s="12"/>
      <c r="HX47" s="12"/>
      <c r="HY47" s="12"/>
      <c r="HZ47" s="12"/>
      <c r="IA47" s="12"/>
      <c r="IB47" s="12"/>
      <c r="IC47" s="12"/>
      <c r="ID47" s="12"/>
      <c r="IE47" s="12"/>
      <c r="IF47" s="12"/>
      <c r="IG47" s="12"/>
      <c r="IH47" s="12"/>
      <c r="II47" s="12"/>
      <c r="IJ47" s="12"/>
      <c r="IK47" s="12"/>
      <c r="IL47" s="12"/>
      <c r="IM47" s="12"/>
      <c r="IN47" s="12"/>
      <c r="IO47" s="12"/>
      <c r="IP47" s="12"/>
      <c r="IQ47" s="12"/>
      <c r="IR47" s="12"/>
      <c r="IS47" s="12"/>
      <c r="IT47" s="12"/>
      <c r="IU47" s="12"/>
      <c r="IV47" s="12"/>
      <c r="IW47" s="12"/>
      <c r="IX47" s="12"/>
      <c r="IY47" s="12"/>
      <c r="IZ47" s="12"/>
      <c r="JA47" s="12"/>
      <c r="JB47" s="12"/>
      <c r="JC47" s="12"/>
      <c r="JD47" s="12"/>
      <c r="JE47" s="12"/>
      <c r="JF47" s="12"/>
      <c r="JG47" s="12"/>
      <c r="JH47" s="12"/>
      <c r="JI47" s="12"/>
      <c r="JJ47" s="12"/>
      <c r="JK47" s="12"/>
      <c r="JL47" s="12"/>
      <c r="JM47" s="12"/>
      <c r="JN47" s="12"/>
      <c r="JO47" s="12"/>
      <c r="JP47" s="12"/>
      <c r="JQ47" s="12"/>
      <c r="JR47" s="12"/>
      <c r="JS47" s="12"/>
      <c r="JT47" s="12"/>
      <c r="JU47" s="12"/>
      <c r="JV47" s="12"/>
    </row>
    <row r="48" spans="1:282" x14ac:dyDescent="0.2">
      <c r="A48" s="19" t="s">
        <v>32</v>
      </c>
      <c r="B48" s="12" t="s">
        <v>462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  <c r="CC48" s="12">
        <v>0</v>
      </c>
      <c r="CD48" s="12">
        <v>0</v>
      </c>
      <c r="CE48" s="12">
        <v>0</v>
      </c>
      <c r="CF48" s="12">
        <v>0</v>
      </c>
      <c r="CG48" s="12">
        <v>0</v>
      </c>
      <c r="CH48" s="12">
        <v>0</v>
      </c>
      <c r="CI48" s="12">
        <v>0</v>
      </c>
      <c r="CJ48" s="12">
        <v>0</v>
      </c>
      <c r="CK48" s="12">
        <v>0</v>
      </c>
      <c r="CL48" s="12">
        <v>0</v>
      </c>
      <c r="CM48" s="12">
        <v>0</v>
      </c>
      <c r="CN48" s="12">
        <v>0</v>
      </c>
      <c r="CO48" s="12">
        <v>0</v>
      </c>
      <c r="CP48" s="12">
        <v>10838.99</v>
      </c>
      <c r="CQ48" s="12">
        <v>10828.99</v>
      </c>
      <c r="CR48" s="12">
        <v>13609.489</v>
      </c>
      <c r="CS48" s="12">
        <v>12780.382</v>
      </c>
      <c r="CT48" s="12">
        <v>13038.458000000001</v>
      </c>
      <c r="CU48" s="12">
        <v>13799.398999999999</v>
      </c>
      <c r="CV48" s="12">
        <v>13334.754999999999</v>
      </c>
      <c r="CW48" s="12">
        <v>13157.126</v>
      </c>
      <c r="CX48" s="12">
        <v>14203.550999999999</v>
      </c>
      <c r="CY48" s="12">
        <v>13541.466</v>
      </c>
      <c r="CZ48" s="12">
        <v>13541.466</v>
      </c>
      <c r="DA48" s="12">
        <v>3858.5470770000002</v>
      </c>
      <c r="DB48" s="12">
        <v>3858.5470770000002</v>
      </c>
      <c r="DC48" s="12">
        <v>3858.5470770000002</v>
      </c>
      <c r="DD48" s="12">
        <v>0</v>
      </c>
      <c r="DE48" s="12">
        <v>0</v>
      </c>
      <c r="DF48" s="12">
        <v>0</v>
      </c>
      <c r="DG48" s="12">
        <v>0</v>
      </c>
      <c r="DH48" s="12">
        <v>0</v>
      </c>
      <c r="DI48" s="12">
        <v>0</v>
      </c>
      <c r="DJ48" s="12">
        <v>0</v>
      </c>
      <c r="DK48" s="12">
        <v>0</v>
      </c>
      <c r="DL48" s="12">
        <v>0</v>
      </c>
      <c r="DM48" s="12">
        <v>0</v>
      </c>
      <c r="DN48" s="12">
        <v>0</v>
      </c>
      <c r="DO48" s="12">
        <v>0</v>
      </c>
      <c r="DP48" s="12">
        <v>0</v>
      </c>
      <c r="DQ48" s="12">
        <v>0</v>
      </c>
      <c r="DR48" s="12">
        <v>0</v>
      </c>
      <c r="DS48" s="12">
        <v>0</v>
      </c>
      <c r="DT48" s="12">
        <v>0</v>
      </c>
      <c r="DU48" s="12">
        <v>0</v>
      </c>
      <c r="DV48" s="12">
        <v>0</v>
      </c>
      <c r="DW48" s="12">
        <v>0</v>
      </c>
      <c r="DX48" s="12">
        <v>0</v>
      </c>
      <c r="DY48" s="12">
        <v>0</v>
      </c>
      <c r="DZ48" s="12">
        <v>0</v>
      </c>
      <c r="EA48" s="12">
        <v>0</v>
      </c>
      <c r="EB48" s="12">
        <v>0</v>
      </c>
      <c r="EC48" s="12">
        <v>0</v>
      </c>
      <c r="ED48" s="12">
        <v>0</v>
      </c>
      <c r="EE48" s="12">
        <v>0</v>
      </c>
      <c r="EF48" s="12">
        <v>0</v>
      </c>
      <c r="EG48" s="12">
        <v>0</v>
      </c>
      <c r="EH48" s="12">
        <v>0</v>
      </c>
      <c r="EI48" s="12">
        <v>0</v>
      </c>
      <c r="EJ48" s="12">
        <v>0</v>
      </c>
      <c r="EK48" s="12">
        <v>0</v>
      </c>
      <c r="EL48" s="12">
        <v>0</v>
      </c>
      <c r="EM48" s="12">
        <v>0</v>
      </c>
      <c r="EN48" s="12">
        <v>0</v>
      </c>
      <c r="EO48" s="12">
        <v>0</v>
      </c>
      <c r="EP48" s="12">
        <v>0</v>
      </c>
      <c r="EQ48" s="12">
        <v>0</v>
      </c>
      <c r="ER48" s="12">
        <v>0</v>
      </c>
      <c r="ES48" s="12">
        <v>0</v>
      </c>
      <c r="ET48" s="12">
        <v>0</v>
      </c>
      <c r="EU48" s="12">
        <v>0</v>
      </c>
      <c r="EV48" s="12">
        <v>0</v>
      </c>
      <c r="EW48" s="12">
        <v>0</v>
      </c>
      <c r="EX48" s="12">
        <v>0</v>
      </c>
      <c r="EY48" s="12">
        <v>0</v>
      </c>
      <c r="EZ48" s="12">
        <v>0</v>
      </c>
      <c r="FA48" s="12">
        <v>0</v>
      </c>
      <c r="FB48" s="12">
        <v>0</v>
      </c>
      <c r="FC48" s="12">
        <v>0</v>
      </c>
      <c r="FD48" s="12">
        <v>0</v>
      </c>
      <c r="FE48" s="12">
        <v>0</v>
      </c>
      <c r="FF48" s="12">
        <v>0</v>
      </c>
      <c r="FG48" s="12">
        <v>0</v>
      </c>
      <c r="FH48" s="12">
        <v>0</v>
      </c>
      <c r="FI48" s="12">
        <v>0</v>
      </c>
      <c r="FJ48" s="12">
        <v>0</v>
      </c>
      <c r="FK48" s="12">
        <v>0</v>
      </c>
      <c r="FL48" s="12">
        <v>0</v>
      </c>
      <c r="FM48" s="12">
        <v>0</v>
      </c>
      <c r="FN48" s="12">
        <v>0</v>
      </c>
      <c r="FO48" s="12">
        <v>0</v>
      </c>
      <c r="FP48" s="12">
        <v>0</v>
      </c>
      <c r="FQ48" s="12">
        <v>0</v>
      </c>
      <c r="FR48" s="12">
        <v>0</v>
      </c>
      <c r="FS48" s="12">
        <v>0</v>
      </c>
      <c r="FT48" s="12">
        <v>0</v>
      </c>
      <c r="FU48" s="12">
        <v>0</v>
      </c>
      <c r="FV48" s="12">
        <v>0</v>
      </c>
      <c r="FW48" s="12">
        <v>0</v>
      </c>
      <c r="FX48" s="12">
        <v>0</v>
      </c>
      <c r="FY48" s="12">
        <v>0</v>
      </c>
      <c r="FZ48" s="12">
        <v>0</v>
      </c>
      <c r="GA48" s="12">
        <v>0</v>
      </c>
      <c r="GB48" s="12">
        <v>0</v>
      </c>
      <c r="GC48" s="12">
        <v>0</v>
      </c>
      <c r="GD48" s="12">
        <v>0</v>
      </c>
      <c r="GE48" s="12">
        <v>0</v>
      </c>
      <c r="GF48" s="12">
        <v>0</v>
      </c>
      <c r="GG48" s="12">
        <v>0</v>
      </c>
      <c r="GH48" s="12">
        <v>0</v>
      </c>
      <c r="GI48" s="12">
        <v>0</v>
      </c>
      <c r="GJ48" s="12">
        <v>0</v>
      </c>
      <c r="GK48" s="12">
        <v>0</v>
      </c>
      <c r="GL48" s="12">
        <v>0</v>
      </c>
      <c r="GM48" s="12">
        <v>0</v>
      </c>
      <c r="GN48" s="12"/>
      <c r="GO48" s="12"/>
      <c r="GP48" s="12"/>
      <c r="GQ48" s="12"/>
      <c r="GR48" s="12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G48" s="12"/>
      <c r="HH48" s="12"/>
      <c r="HI48" s="12"/>
      <c r="HJ48" s="12"/>
      <c r="HK48" s="12"/>
      <c r="HL48" s="12"/>
      <c r="HM48" s="12"/>
      <c r="HN48" s="12"/>
      <c r="HO48" s="12"/>
      <c r="HP48" s="12"/>
      <c r="HQ48" s="12"/>
      <c r="HR48" s="12"/>
      <c r="HS48" s="12"/>
      <c r="HT48" s="12"/>
      <c r="HU48" s="12"/>
      <c r="HV48" s="12"/>
      <c r="HW48" s="12"/>
      <c r="HX48" s="12"/>
      <c r="HY48" s="12"/>
      <c r="HZ48" s="12"/>
      <c r="IA48" s="12"/>
      <c r="IB48" s="12"/>
      <c r="IC48" s="12"/>
      <c r="ID48" s="12"/>
      <c r="IE48" s="12"/>
      <c r="IF48" s="12"/>
      <c r="IG48" s="12"/>
      <c r="IH48" s="12"/>
      <c r="II48" s="12"/>
      <c r="IJ48" s="12"/>
      <c r="IK48" s="12"/>
      <c r="IL48" s="12"/>
      <c r="IM48" s="12"/>
      <c r="IN48" s="12"/>
      <c r="IO48" s="12"/>
      <c r="IP48" s="12"/>
      <c r="IQ48" s="12"/>
      <c r="IR48" s="12"/>
      <c r="IS48" s="12"/>
      <c r="IT48" s="12"/>
      <c r="IU48" s="12"/>
      <c r="IV48" s="12"/>
      <c r="IW48" s="12"/>
      <c r="IX48" s="12"/>
      <c r="IY48" s="12"/>
      <c r="IZ48" s="12"/>
      <c r="JA48" s="12"/>
      <c r="JB48" s="12"/>
      <c r="JC48" s="12"/>
      <c r="JD48" s="12"/>
      <c r="JE48" s="12"/>
      <c r="JF48" s="12"/>
      <c r="JG48" s="12"/>
      <c r="JH48" s="12"/>
      <c r="JI48" s="12"/>
      <c r="JJ48" s="12"/>
      <c r="JK48" s="12"/>
      <c r="JL48" s="12"/>
      <c r="JM48" s="12"/>
      <c r="JN48" s="12"/>
      <c r="JO48" s="12"/>
      <c r="JP48" s="12"/>
      <c r="JQ48" s="12"/>
      <c r="JR48" s="12"/>
      <c r="JS48" s="12"/>
      <c r="JT48" s="12"/>
      <c r="JU48" s="12"/>
      <c r="JV48" s="12"/>
    </row>
    <row r="49" spans="1:282" x14ac:dyDescent="0.2">
      <c r="A49" s="19" t="s">
        <v>33</v>
      </c>
      <c r="B49" s="12" t="s">
        <v>462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J49" s="12"/>
      <c r="EK49" s="12"/>
      <c r="EL49" s="12"/>
      <c r="EM49" s="12"/>
      <c r="EN49" s="12"/>
      <c r="EO49" s="12"/>
      <c r="EP49" s="12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O49" s="12"/>
      <c r="FP49" s="12"/>
      <c r="FQ49" s="12"/>
      <c r="FR49" s="12"/>
      <c r="FS49" s="12"/>
      <c r="FT49" s="12"/>
      <c r="FU49" s="12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>
        <v>0</v>
      </c>
      <c r="GH49" s="12">
        <v>0</v>
      </c>
      <c r="GI49" s="12">
        <v>0</v>
      </c>
      <c r="GJ49" s="12">
        <v>0</v>
      </c>
      <c r="GK49" s="12">
        <v>0</v>
      </c>
      <c r="GL49" s="12">
        <v>0</v>
      </c>
      <c r="GM49" s="12">
        <v>0</v>
      </c>
      <c r="GN49" s="12"/>
      <c r="GO49" s="12"/>
      <c r="GP49" s="12"/>
      <c r="GQ49" s="12"/>
      <c r="GR49" s="12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G49" s="12"/>
      <c r="HH49" s="12"/>
      <c r="HI49" s="12"/>
      <c r="HJ49" s="12"/>
      <c r="HK49" s="12"/>
      <c r="HL49" s="12"/>
      <c r="HM49" s="12"/>
      <c r="HN49" s="12"/>
      <c r="HO49" s="12"/>
      <c r="HP49" s="12"/>
      <c r="HQ49" s="12"/>
      <c r="HR49" s="12"/>
      <c r="HS49" s="12"/>
      <c r="HT49" s="12"/>
      <c r="HU49" s="12"/>
      <c r="HV49" s="12"/>
      <c r="HW49" s="12"/>
      <c r="HX49" s="12"/>
      <c r="HY49" s="12"/>
      <c r="HZ49" s="12"/>
      <c r="IA49" s="12"/>
      <c r="IB49" s="12"/>
      <c r="IC49" s="12"/>
      <c r="ID49" s="12"/>
      <c r="IE49" s="12"/>
      <c r="IF49" s="12"/>
      <c r="IG49" s="12"/>
      <c r="IH49" s="12"/>
      <c r="II49" s="12"/>
      <c r="IJ49" s="12"/>
      <c r="IK49" s="12"/>
      <c r="IL49" s="12"/>
      <c r="IM49" s="12"/>
      <c r="IN49" s="12"/>
      <c r="IO49" s="12"/>
      <c r="IP49" s="12"/>
      <c r="IQ49" s="12"/>
      <c r="IR49" s="12"/>
      <c r="IS49" s="12"/>
      <c r="IT49" s="12"/>
      <c r="IU49" s="12"/>
      <c r="IV49" s="12"/>
      <c r="IW49" s="12"/>
      <c r="IX49" s="12"/>
      <c r="IY49" s="12"/>
      <c r="IZ49" s="12"/>
      <c r="JA49" s="12"/>
      <c r="JB49" s="12"/>
      <c r="JC49" s="12"/>
      <c r="JD49" s="12"/>
      <c r="JE49" s="12"/>
      <c r="JF49" s="12"/>
      <c r="JG49" s="12"/>
      <c r="JH49" s="12"/>
      <c r="JI49" s="12"/>
      <c r="JJ49" s="12"/>
      <c r="JK49" s="12"/>
      <c r="JL49" s="12"/>
      <c r="JM49" s="12"/>
      <c r="JN49" s="12"/>
      <c r="JO49" s="12"/>
      <c r="JP49" s="12"/>
      <c r="JQ49" s="12"/>
      <c r="JR49" s="12"/>
      <c r="JS49" s="12"/>
      <c r="JT49" s="12"/>
      <c r="JU49" s="12"/>
      <c r="JV49" s="12"/>
    </row>
    <row r="50" spans="1:282" x14ac:dyDescent="0.2">
      <c r="A50" s="19" t="s">
        <v>134</v>
      </c>
      <c r="B50" s="12" t="s">
        <v>462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  <c r="DV50" s="1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J50" s="12"/>
      <c r="EK50" s="12"/>
      <c r="EL50" s="12"/>
      <c r="EM50" s="12"/>
      <c r="EN50" s="12">
        <v>1274.8510000000001</v>
      </c>
      <c r="EO50" s="12">
        <v>1378.9880000000001</v>
      </c>
      <c r="EP50" s="12">
        <v>1357.5550000000001</v>
      </c>
      <c r="EQ50" s="12">
        <v>1192.2819999999999</v>
      </c>
      <c r="ER50" s="12">
        <v>1152.4469999999999</v>
      </c>
      <c r="ES50" s="12">
        <v>1084.7339999999999</v>
      </c>
      <c r="ET50" s="12">
        <v>1103.424</v>
      </c>
      <c r="EU50" s="12">
        <v>1081.444</v>
      </c>
      <c r="EV50" s="12">
        <v>1067.059</v>
      </c>
      <c r="EW50" s="12">
        <v>1093.546</v>
      </c>
      <c r="EX50" s="12">
        <v>2213.75</v>
      </c>
      <c r="EY50" s="12">
        <v>1885.03</v>
      </c>
      <c r="EZ50" s="12">
        <v>1791.5709999999999</v>
      </c>
      <c r="FA50" s="12">
        <v>1554.482</v>
      </c>
      <c r="FB50" s="12">
        <v>1423.5450000000001</v>
      </c>
      <c r="FC50" s="12">
        <v>1415.366</v>
      </c>
      <c r="FD50" s="12">
        <v>1366.509</v>
      </c>
      <c r="FE50" s="12">
        <v>1383.5050000000001</v>
      </c>
      <c r="FF50" s="12">
        <v>1336.424</v>
      </c>
      <c r="FG50" s="12">
        <v>1330.6</v>
      </c>
      <c r="FH50" s="12">
        <v>1232.8409999999999</v>
      </c>
      <c r="FI50" s="12">
        <v>1162.0129999999999</v>
      </c>
      <c r="FJ50" s="12">
        <v>1728.0219999999999</v>
      </c>
      <c r="FK50" s="12">
        <v>1716.5619999999999</v>
      </c>
      <c r="FL50" s="12">
        <v>1775.683</v>
      </c>
      <c r="FM50" s="12">
        <v>1384.9269999999999</v>
      </c>
      <c r="FN50" s="12">
        <v>1411.31</v>
      </c>
      <c r="FO50" s="12">
        <v>1330.5309999999999</v>
      </c>
      <c r="FP50" s="12">
        <v>1395.05</v>
      </c>
      <c r="FQ50" s="12">
        <v>1408.0250000000001</v>
      </c>
      <c r="FR50" s="12">
        <v>1411.829</v>
      </c>
      <c r="FS50" s="12">
        <v>1501.115</v>
      </c>
      <c r="FT50" s="12">
        <v>1523.999</v>
      </c>
      <c r="FU50" s="12">
        <v>1521.0440000000001</v>
      </c>
      <c r="FV50" s="12">
        <v>2171.364</v>
      </c>
      <c r="FW50" s="12">
        <v>1878.175</v>
      </c>
      <c r="FX50" s="12">
        <v>1816.854</v>
      </c>
      <c r="FY50" s="12">
        <v>1693.2239999999999</v>
      </c>
      <c r="FZ50" s="12">
        <v>1665.9069999999999</v>
      </c>
      <c r="GA50" s="12">
        <v>1687.7819999999999</v>
      </c>
      <c r="GB50" s="12">
        <v>1774.8219999999999</v>
      </c>
      <c r="GC50" s="12">
        <v>1577.162</v>
      </c>
      <c r="GD50" s="12">
        <v>1446.684</v>
      </c>
      <c r="GE50" s="12">
        <v>1693.4</v>
      </c>
      <c r="GF50" s="12">
        <v>1564.98</v>
      </c>
      <c r="GG50" s="12">
        <v>7257.389459</v>
      </c>
      <c r="GH50" s="12">
        <v>8406.2431629999992</v>
      </c>
      <c r="GI50" s="12">
        <v>8170.6232770000006</v>
      </c>
      <c r="GJ50" s="12">
        <v>7916.4028120000003</v>
      </c>
      <c r="GK50" s="12">
        <v>7806.8563899999999</v>
      </c>
      <c r="GL50" s="12">
        <v>7729.9198319999996</v>
      </c>
      <c r="GM50" s="12">
        <v>7779.2068319999998</v>
      </c>
      <c r="GN50" s="12"/>
      <c r="GO50" s="12"/>
      <c r="GP50" s="12"/>
      <c r="GQ50" s="12"/>
      <c r="GR50" s="12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G50" s="12"/>
      <c r="HH50" s="12"/>
      <c r="HI50" s="12"/>
      <c r="HJ50" s="12"/>
      <c r="HK50" s="12"/>
      <c r="HL50" s="12"/>
      <c r="HM50" s="12"/>
      <c r="HN50" s="12"/>
      <c r="HO50" s="12"/>
      <c r="HP50" s="12"/>
      <c r="HQ50" s="12"/>
      <c r="HR50" s="12"/>
      <c r="HS50" s="12"/>
      <c r="HT50" s="12"/>
      <c r="HU50" s="12"/>
      <c r="HV50" s="12"/>
      <c r="HW50" s="12"/>
      <c r="HX50" s="12"/>
      <c r="HY50" s="12"/>
      <c r="HZ50" s="12"/>
      <c r="IA50" s="12"/>
      <c r="IB50" s="12"/>
      <c r="IC50" s="12"/>
      <c r="ID50" s="12"/>
      <c r="IE50" s="12"/>
      <c r="IF50" s="12"/>
      <c r="IG50" s="12"/>
      <c r="IH50" s="12"/>
      <c r="II50" s="12"/>
      <c r="IJ50" s="12"/>
      <c r="IK50" s="12"/>
      <c r="IL50" s="12"/>
      <c r="IM50" s="12"/>
      <c r="IN50" s="12"/>
      <c r="IO50" s="12"/>
      <c r="IP50" s="12"/>
      <c r="IQ50" s="12"/>
      <c r="IR50" s="12"/>
      <c r="IS50" s="12"/>
      <c r="IT50" s="12"/>
      <c r="IU50" s="12"/>
      <c r="IV50" s="12"/>
      <c r="IW50" s="12"/>
      <c r="IX50" s="12"/>
      <c r="IY50" s="12"/>
      <c r="IZ50" s="12"/>
      <c r="JA50" s="12"/>
      <c r="JB50" s="12"/>
      <c r="JC50" s="12"/>
      <c r="JD50" s="12"/>
      <c r="JE50" s="12"/>
      <c r="JF50" s="12"/>
      <c r="JG50" s="12"/>
      <c r="JH50" s="12"/>
      <c r="JI50" s="12"/>
      <c r="JJ50" s="12"/>
      <c r="JK50" s="12"/>
      <c r="JL50" s="12"/>
      <c r="JM50" s="12"/>
      <c r="JN50" s="12"/>
      <c r="JO50" s="12"/>
      <c r="JP50" s="12"/>
      <c r="JQ50" s="12"/>
      <c r="JR50" s="12"/>
      <c r="JS50" s="12"/>
      <c r="JT50" s="12"/>
      <c r="JU50" s="12"/>
      <c r="JV50" s="12"/>
    </row>
    <row r="51" spans="1:282" s="42" customFormat="1" x14ac:dyDescent="0.2">
      <c r="A51" s="39" t="s">
        <v>424</v>
      </c>
      <c r="B51" s="14" t="s">
        <v>462</v>
      </c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  <c r="CU51" s="14"/>
      <c r="CV51" s="14"/>
      <c r="CW51" s="14"/>
      <c r="CX51" s="14"/>
      <c r="CY51" s="14"/>
      <c r="CZ51" s="14"/>
      <c r="DA51" s="14"/>
      <c r="DB51" s="14"/>
      <c r="DC51" s="14"/>
      <c r="DD51" s="14"/>
      <c r="DE51" s="14"/>
      <c r="DF51" s="14"/>
      <c r="DG51" s="14"/>
      <c r="DH51" s="14"/>
      <c r="DI51" s="14"/>
      <c r="DJ51" s="14"/>
      <c r="DK51" s="14"/>
      <c r="DL51" s="14"/>
      <c r="DM51" s="14"/>
      <c r="DN51" s="14"/>
      <c r="DO51" s="14"/>
      <c r="DP51" s="14"/>
      <c r="DQ51" s="14"/>
      <c r="DR51" s="14"/>
      <c r="DS51" s="14"/>
      <c r="DT51" s="14"/>
      <c r="DU51" s="14"/>
      <c r="DV51" s="14"/>
      <c r="DW51" s="14"/>
      <c r="DX51" s="14"/>
      <c r="DY51" s="14"/>
      <c r="DZ51" s="14"/>
      <c r="EA51" s="14"/>
      <c r="EB51" s="14"/>
      <c r="EC51" s="14"/>
      <c r="ED51" s="14"/>
      <c r="EE51" s="14"/>
      <c r="EF51" s="14"/>
      <c r="EG51" s="14"/>
      <c r="EH51" s="14"/>
      <c r="EI51" s="14"/>
      <c r="EJ51" s="14"/>
      <c r="EK51" s="14"/>
      <c r="EL51" s="14"/>
      <c r="EM51" s="14"/>
      <c r="EN51" s="14"/>
      <c r="EO51" s="14"/>
      <c r="EP51" s="14"/>
      <c r="EQ51" s="14"/>
      <c r="ER51" s="14"/>
      <c r="ES51" s="14"/>
      <c r="ET51" s="14"/>
      <c r="EU51" s="14"/>
      <c r="EV51" s="14"/>
      <c r="EW51" s="14"/>
      <c r="EX51" s="14"/>
      <c r="EY51" s="14"/>
      <c r="EZ51" s="14"/>
      <c r="FA51" s="14"/>
      <c r="FB51" s="14"/>
      <c r="FC51" s="14"/>
      <c r="FD51" s="14"/>
      <c r="FE51" s="14"/>
      <c r="FF51" s="14"/>
      <c r="FG51" s="14"/>
      <c r="FH51" s="14"/>
      <c r="FI51" s="14"/>
      <c r="FJ51" s="14"/>
      <c r="FK51" s="14"/>
      <c r="FL51" s="14"/>
      <c r="FM51" s="14"/>
      <c r="FN51" s="14"/>
      <c r="FO51" s="14"/>
      <c r="FP51" s="14"/>
      <c r="FQ51" s="14"/>
      <c r="FR51" s="14"/>
      <c r="FS51" s="14"/>
      <c r="FT51" s="14"/>
      <c r="FU51" s="14"/>
      <c r="FV51" s="14"/>
      <c r="FW51" s="14"/>
      <c r="FX51" s="14"/>
      <c r="FY51" s="14"/>
      <c r="FZ51" s="14"/>
      <c r="GA51" s="14"/>
      <c r="GB51" s="14"/>
      <c r="GC51" s="14"/>
      <c r="GD51" s="14"/>
      <c r="GE51" s="14"/>
      <c r="GF51" s="14"/>
      <c r="GG51" s="14">
        <v>2314.4354399999997</v>
      </c>
      <c r="GH51" s="14">
        <v>2969.7545089999999</v>
      </c>
      <c r="GI51" s="14">
        <v>2894.7007310000004</v>
      </c>
      <c r="GJ51" s="14">
        <v>2850.8981789999998</v>
      </c>
      <c r="GK51" s="14">
        <v>2797.7141799999999</v>
      </c>
      <c r="GL51" s="14">
        <v>2802.6320060000003</v>
      </c>
      <c r="GM51" s="14">
        <v>3041.7840059999999</v>
      </c>
      <c r="GN51" s="14"/>
      <c r="GO51" s="14"/>
      <c r="GP51" s="14"/>
      <c r="GQ51" s="14"/>
      <c r="GR51" s="14"/>
      <c r="GS51" s="14"/>
      <c r="GT51" s="14"/>
      <c r="GU51" s="14"/>
      <c r="GV51" s="14"/>
      <c r="GW51" s="14"/>
      <c r="GX51" s="14"/>
      <c r="GY51" s="14"/>
      <c r="GZ51" s="14"/>
      <c r="HA51" s="14"/>
      <c r="HB51" s="14"/>
      <c r="HC51" s="14"/>
      <c r="HD51" s="14"/>
      <c r="HE51" s="14"/>
      <c r="HF51" s="14"/>
      <c r="HG51" s="14"/>
      <c r="HH51" s="14"/>
      <c r="HI51" s="14"/>
      <c r="HJ51" s="14"/>
      <c r="HK51" s="14"/>
      <c r="HL51" s="14"/>
      <c r="HM51" s="14"/>
      <c r="HN51" s="14"/>
      <c r="HO51" s="14"/>
      <c r="HP51" s="14"/>
      <c r="HQ51" s="14"/>
      <c r="HR51" s="14"/>
      <c r="HS51" s="14"/>
      <c r="HT51" s="14"/>
      <c r="HU51" s="14"/>
      <c r="HV51" s="14"/>
      <c r="HW51" s="14"/>
      <c r="HX51" s="14"/>
      <c r="HY51" s="14"/>
      <c r="HZ51" s="14"/>
      <c r="IA51" s="14"/>
      <c r="IB51" s="14"/>
      <c r="IC51" s="14"/>
      <c r="ID51" s="14"/>
      <c r="IE51" s="14"/>
      <c r="IF51" s="14"/>
      <c r="IG51" s="14"/>
      <c r="IH51" s="14"/>
      <c r="II51" s="14"/>
      <c r="IJ51" s="14"/>
      <c r="IK51" s="14"/>
      <c r="IL51" s="14"/>
      <c r="IM51" s="14"/>
      <c r="IN51" s="14"/>
      <c r="IO51" s="14"/>
      <c r="IP51" s="14"/>
      <c r="IQ51" s="14"/>
      <c r="IR51" s="14"/>
      <c r="IS51" s="14"/>
      <c r="IT51" s="14"/>
      <c r="IU51" s="14"/>
      <c r="IV51" s="14"/>
      <c r="IW51" s="14"/>
      <c r="IX51" s="14"/>
      <c r="IY51" s="14"/>
      <c r="IZ51" s="14"/>
      <c r="JA51" s="14"/>
      <c r="JB51" s="14"/>
      <c r="JC51" s="14"/>
      <c r="JD51" s="14"/>
      <c r="JE51" s="14"/>
      <c r="JF51" s="14"/>
      <c r="JG51" s="14"/>
      <c r="JH51" s="14"/>
      <c r="JI51" s="14"/>
      <c r="JJ51" s="14"/>
      <c r="JK51" s="14"/>
      <c r="JL51" s="14"/>
      <c r="JM51" s="14"/>
      <c r="JN51" s="14"/>
      <c r="JO51" s="14"/>
      <c r="JP51" s="14"/>
      <c r="JQ51" s="14"/>
      <c r="JR51" s="14"/>
      <c r="JS51" s="14"/>
      <c r="JT51" s="14"/>
      <c r="JU51" s="14"/>
      <c r="JV51" s="14"/>
    </row>
    <row r="52" spans="1:282" s="42" customFormat="1" x14ac:dyDescent="0.2">
      <c r="A52" s="39" t="s">
        <v>434</v>
      </c>
      <c r="B52" s="14" t="s">
        <v>462</v>
      </c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  <c r="CU52" s="14"/>
      <c r="CV52" s="14"/>
      <c r="CW52" s="14"/>
      <c r="CX52" s="14"/>
      <c r="CY52" s="14"/>
      <c r="CZ52" s="14"/>
      <c r="DA52" s="14"/>
      <c r="DB52" s="14"/>
      <c r="DC52" s="14"/>
      <c r="DD52" s="14"/>
      <c r="DE52" s="14"/>
      <c r="DF52" s="14"/>
      <c r="DG52" s="14"/>
      <c r="DH52" s="14"/>
      <c r="DI52" s="14"/>
      <c r="DJ52" s="14"/>
      <c r="DK52" s="14"/>
      <c r="DL52" s="14"/>
      <c r="DM52" s="14"/>
      <c r="DN52" s="14"/>
      <c r="DO52" s="14"/>
      <c r="DP52" s="14"/>
      <c r="DQ52" s="14"/>
      <c r="DR52" s="14"/>
      <c r="DS52" s="14"/>
      <c r="DT52" s="14"/>
      <c r="DU52" s="14"/>
      <c r="DV52" s="14"/>
      <c r="DW52" s="14"/>
      <c r="DX52" s="14"/>
      <c r="DY52" s="14"/>
      <c r="DZ52" s="14"/>
      <c r="EA52" s="14"/>
      <c r="EB52" s="14"/>
      <c r="EC52" s="14"/>
      <c r="ED52" s="14"/>
      <c r="EE52" s="14"/>
      <c r="EF52" s="14"/>
      <c r="EG52" s="14"/>
      <c r="EH52" s="14"/>
      <c r="EI52" s="14"/>
      <c r="EJ52" s="14"/>
      <c r="EK52" s="14"/>
      <c r="EL52" s="14"/>
      <c r="EM52" s="14"/>
      <c r="EN52" s="14">
        <v>1274.8510000000001</v>
      </c>
      <c r="EO52" s="14">
        <v>1378.9880000000001</v>
      </c>
      <c r="EP52" s="14">
        <v>1357.5550000000001</v>
      </c>
      <c r="EQ52" s="14">
        <v>1192.2819999999999</v>
      </c>
      <c r="ER52" s="14">
        <v>1152.4469999999999</v>
      </c>
      <c r="ES52" s="14">
        <v>1084.7339999999999</v>
      </c>
      <c r="ET52" s="14">
        <v>1103.424</v>
      </c>
      <c r="EU52" s="14">
        <v>1081.444</v>
      </c>
      <c r="EV52" s="14">
        <v>1067.059</v>
      </c>
      <c r="EW52" s="14">
        <v>1093.546</v>
      </c>
      <c r="EX52" s="14">
        <v>2213.75</v>
      </c>
      <c r="EY52" s="14">
        <v>1885.03</v>
      </c>
      <c r="EZ52" s="14">
        <v>1791.5709999999999</v>
      </c>
      <c r="FA52" s="14">
        <v>1554.482</v>
      </c>
      <c r="FB52" s="14">
        <v>1423.5450000000001</v>
      </c>
      <c r="FC52" s="14">
        <v>1415.366</v>
      </c>
      <c r="FD52" s="14">
        <v>1366.509</v>
      </c>
      <c r="FE52" s="14">
        <v>1383.5050000000001</v>
      </c>
      <c r="FF52" s="14">
        <v>1336.424</v>
      </c>
      <c r="FG52" s="14">
        <v>1330.6</v>
      </c>
      <c r="FH52" s="14">
        <v>1232.8409999999999</v>
      </c>
      <c r="FI52" s="14">
        <v>1162.0129999999999</v>
      </c>
      <c r="FJ52" s="14">
        <v>1728.0219999999999</v>
      </c>
      <c r="FK52" s="14">
        <v>1716.5619999999999</v>
      </c>
      <c r="FL52" s="14">
        <v>1775.683</v>
      </c>
      <c r="FM52" s="14">
        <v>1384.9269999999999</v>
      </c>
      <c r="FN52" s="14">
        <v>1411.31</v>
      </c>
      <c r="FO52" s="14">
        <v>1330.5309999999999</v>
      </c>
      <c r="FP52" s="14">
        <v>1395.05</v>
      </c>
      <c r="FQ52" s="14">
        <v>1408.0250000000001</v>
      </c>
      <c r="FR52" s="14">
        <v>1411.829</v>
      </c>
      <c r="FS52" s="14">
        <v>1501.115</v>
      </c>
      <c r="FT52" s="14">
        <v>1523.999</v>
      </c>
      <c r="FU52" s="14">
        <v>1521.0440000000001</v>
      </c>
      <c r="FV52" s="14">
        <v>2171.364</v>
      </c>
      <c r="FW52" s="14">
        <v>1878.175</v>
      </c>
      <c r="FX52" s="14">
        <v>1816.854</v>
      </c>
      <c r="FY52" s="14">
        <v>1693.2239999999999</v>
      </c>
      <c r="FZ52" s="14">
        <v>1665.9069999999999</v>
      </c>
      <c r="GA52" s="14">
        <v>1687.7819999999999</v>
      </c>
      <c r="GB52" s="14">
        <v>1774.8219999999999</v>
      </c>
      <c r="GC52" s="14">
        <v>1577.162</v>
      </c>
      <c r="GD52" s="14">
        <v>1446.684</v>
      </c>
      <c r="GE52" s="14">
        <v>1693.4</v>
      </c>
      <c r="GF52" s="14">
        <v>1564.98</v>
      </c>
      <c r="GG52" s="14">
        <v>2217.6030189999997</v>
      </c>
      <c r="GH52" s="14">
        <v>2981.2836539999998</v>
      </c>
      <c r="GI52" s="14">
        <v>2784.9665460000001</v>
      </c>
      <c r="GJ52" s="14">
        <v>2494.9486330000004</v>
      </c>
      <c r="GK52" s="14">
        <v>2441.57521</v>
      </c>
      <c r="GL52" s="14">
        <v>2286.0898259999999</v>
      </c>
      <c r="GM52" s="14">
        <v>2302.7658259999998</v>
      </c>
      <c r="GN52" s="14"/>
      <c r="GO52" s="14"/>
      <c r="GP52" s="14"/>
      <c r="GQ52" s="14"/>
      <c r="GR52" s="14"/>
      <c r="GS52" s="14"/>
      <c r="GT52" s="14"/>
      <c r="GU52" s="14"/>
      <c r="GV52" s="14"/>
      <c r="GW52" s="14"/>
      <c r="GX52" s="14"/>
      <c r="GY52" s="14"/>
      <c r="GZ52" s="14"/>
      <c r="HA52" s="14"/>
      <c r="HB52" s="14"/>
      <c r="HC52" s="14"/>
      <c r="HD52" s="14"/>
      <c r="HE52" s="14"/>
      <c r="HF52" s="14"/>
      <c r="HG52" s="14"/>
      <c r="HH52" s="14"/>
      <c r="HI52" s="14"/>
      <c r="HJ52" s="14"/>
      <c r="HK52" s="14"/>
      <c r="HL52" s="14"/>
      <c r="HM52" s="14"/>
      <c r="HN52" s="14"/>
      <c r="HO52" s="14"/>
      <c r="HP52" s="14"/>
      <c r="HQ52" s="14"/>
      <c r="HR52" s="14"/>
      <c r="HS52" s="14"/>
      <c r="HT52" s="14"/>
      <c r="HU52" s="14"/>
      <c r="HV52" s="14"/>
      <c r="HW52" s="14"/>
      <c r="HX52" s="14"/>
      <c r="HY52" s="14"/>
      <c r="HZ52" s="14"/>
      <c r="IA52" s="14"/>
      <c r="IB52" s="14"/>
      <c r="IC52" s="14"/>
      <c r="ID52" s="14"/>
      <c r="IE52" s="14"/>
      <c r="IF52" s="14"/>
      <c r="IG52" s="14"/>
      <c r="IH52" s="14"/>
      <c r="II52" s="14"/>
      <c r="IJ52" s="14"/>
      <c r="IK52" s="14"/>
      <c r="IL52" s="14"/>
      <c r="IM52" s="14"/>
      <c r="IN52" s="14"/>
      <c r="IO52" s="14"/>
      <c r="IP52" s="14"/>
      <c r="IQ52" s="14"/>
      <c r="IR52" s="14"/>
      <c r="IS52" s="14"/>
      <c r="IT52" s="14"/>
      <c r="IU52" s="14"/>
      <c r="IV52" s="14"/>
      <c r="IW52" s="14"/>
      <c r="IX52" s="14"/>
      <c r="IY52" s="14"/>
      <c r="IZ52" s="14"/>
      <c r="JA52" s="14"/>
      <c r="JB52" s="14"/>
      <c r="JC52" s="14"/>
      <c r="JD52" s="14"/>
      <c r="JE52" s="14"/>
      <c r="JF52" s="14"/>
      <c r="JG52" s="14"/>
      <c r="JH52" s="14"/>
      <c r="JI52" s="14"/>
      <c r="JJ52" s="14"/>
      <c r="JK52" s="14"/>
      <c r="JL52" s="14"/>
      <c r="JM52" s="14"/>
      <c r="JN52" s="14"/>
      <c r="JO52" s="14"/>
      <c r="JP52" s="14"/>
      <c r="JQ52" s="14"/>
      <c r="JR52" s="14"/>
      <c r="JS52" s="14"/>
      <c r="JT52" s="14"/>
      <c r="JU52" s="14"/>
      <c r="JV52" s="14"/>
    </row>
    <row r="53" spans="1:282" s="42" customFormat="1" x14ac:dyDescent="0.2">
      <c r="A53" s="39" t="s">
        <v>433</v>
      </c>
      <c r="B53" s="14" t="s">
        <v>462</v>
      </c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  <c r="CT53" s="14"/>
      <c r="CU53" s="14"/>
      <c r="CV53" s="14"/>
      <c r="CW53" s="14"/>
      <c r="CX53" s="14"/>
      <c r="CY53" s="14"/>
      <c r="CZ53" s="14"/>
      <c r="DA53" s="14"/>
      <c r="DB53" s="14"/>
      <c r="DC53" s="14"/>
      <c r="DD53" s="14"/>
      <c r="DE53" s="14"/>
      <c r="DF53" s="14"/>
      <c r="DG53" s="14"/>
      <c r="DH53" s="14"/>
      <c r="DI53" s="14"/>
      <c r="DJ53" s="14"/>
      <c r="DK53" s="14"/>
      <c r="DL53" s="14"/>
      <c r="DM53" s="14"/>
      <c r="DN53" s="14"/>
      <c r="DO53" s="14"/>
      <c r="DP53" s="14"/>
      <c r="DQ53" s="14"/>
      <c r="DR53" s="14"/>
      <c r="DS53" s="14"/>
      <c r="DT53" s="14"/>
      <c r="DU53" s="14"/>
      <c r="DV53" s="14"/>
      <c r="DW53" s="14"/>
      <c r="DX53" s="14"/>
      <c r="DY53" s="14"/>
      <c r="DZ53" s="14"/>
      <c r="EA53" s="14"/>
      <c r="EB53" s="14"/>
      <c r="EC53" s="14"/>
      <c r="ED53" s="14"/>
      <c r="EE53" s="14"/>
      <c r="EF53" s="14"/>
      <c r="EG53" s="14"/>
      <c r="EH53" s="14"/>
      <c r="EI53" s="14"/>
      <c r="EJ53" s="14"/>
      <c r="EK53" s="14"/>
      <c r="EL53" s="14"/>
      <c r="EM53" s="14"/>
      <c r="EN53" s="14"/>
      <c r="EO53" s="14"/>
      <c r="EP53" s="14"/>
      <c r="EQ53" s="14"/>
      <c r="ER53" s="14"/>
      <c r="ES53" s="14"/>
      <c r="ET53" s="14"/>
      <c r="EU53" s="14"/>
      <c r="EV53" s="14"/>
      <c r="EW53" s="14"/>
      <c r="EX53" s="14"/>
      <c r="EY53" s="14"/>
      <c r="EZ53" s="14"/>
      <c r="FA53" s="14"/>
      <c r="FB53" s="14"/>
      <c r="FC53" s="14"/>
      <c r="FD53" s="14"/>
      <c r="FE53" s="14"/>
      <c r="FF53" s="14"/>
      <c r="FG53" s="14"/>
      <c r="FH53" s="14"/>
      <c r="FI53" s="14"/>
      <c r="FJ53" s="14"/>
      <c r="FK53" s="14"/>
      <c r="FL53" s="14"/>
      <c r="FM53" s="14"/>
      <c r="FN53" s="14"/>
      <c r="FO53" s="14"/>
      <c r="FP53" s="14"/>
      <c r="FQ53" s="14"/>
      <c r="FR53" s="14"/>
      <c r="FS53" s="14"/>
      <c r="FT53" s="14"/>
      <c r="FU53" s="14"/>
      <c r="FV53" s="14"/>
      <c r="FW53" s="14"/>
      <c r="FX53" s="14"/>
      <c r="FY53" s="14"/>
      <c r="FZ53" s="14"/>
      <c r="GA53" s="14"/>
      <c r="GB53" s="14"/>
      <c r="GC53" s="14"/>
      <c r="GD53" s="14"/>
      <c r="GE53" s="14"/>
      <c r="GF53" s="14"/>
      <c r="GG53" s="14">
        <v>2725.3510000000001</v>
      </c>
      <c r="GH53" s="14">
        <v>2455.2049999999999</v>
      </c>
      <c r="GI53" s="14">
        <v>2490.9560000000001</v>
      </c>
      <c r="GJ53" s="14">
        <v>2570.556</v>
      </c>
      <c r="GK53" s="14">
        <v>2567.567</v>
      </c>
      <c r="GL53" s="14">
        <v>2641.1979999999999</v>
      </c>
      <c r="GM53" s="14">
        <v>2434.6570000000002</v>
      </c>
      <c r="GN53" s="14"/>
      <c r="GO53" s="14"/>
      <c r="GP53" s="14"/>
      <c r="GQ53" s="14"/>
      <c r="GR53" s="14"/>
      <c r="GS53" s="14"/>
      <c r="GT53" s="14"/>
      <c r="GU53" s="14"/>
      <c r="GV53" s="14"/>
      <c r="GW53" s="14"/>
      <c r="GX53" s="14"/>
      <c r="GY53" s="14"/>
      <c r="GZ53" s="14"/>
      <c r="HA53" s="14"/>
      <c r="HB53" s="14"/>
      <c r="HC53" s="14"/>
      <c r="HD53" s="14"/>
      <c r="HE53" s="14"/>
      <c r="HF53" s="14"/>
      <c r="HG53" s="14"/>
      <c r="HH53" s="14"/>
      <c r="HI53" s="14"/>
      <c r="HJ53" s="14"/>
      <c r="HK53" s="14"/>
      <c r="HL53" s="14"/>
      <c r="HM53" s="14"/>
      <c r="HN53" s="14"/>
      <c r="HO53" s="14"/>
      <c r="HP53" s="14"/>
      <c r="HQ53" s="14"/>
      <c r="HR53" s="14"/>
      <c r="HS53" s="14"/>
      <c r="HT53" s="14"/>
      <c r="HU53" s="14"/>
      <c r="HV53" s="14"/>
      <c r="HW53" s="14"/>
      <c r="HX53" s="14"/>
      <c r="HY53" s="14"/>
      <c r="HZ53" s="14"/>
      <c r="IA53" s="14"/>
      <c r="IB53" s="14"/>
      <c r="IC53" s="14"/>
      <c r="ID53" s="14"/>
      <c r="IE53" s="14"/>
      <c r="IF53" s="14"/>
      <c r="IG53" s="14"/>
      <c r="IH53" s="14"/>
      <c r="II53" s="14"/>
      <c r="IJ53" s="14"/>
      <c r="IK53" s="14"/>
      <c r="IL53" s="14"/>
      <c r="IM53" s="14"/>
      <c r="IN53" s="14"/>
      <c r="IO53" s="14"/>
      <c r="IP53" s="14"/>
      <c r="IQ53" s="14"/>
      <c r="IR53" s="14"/>
      <c r="IS53" s="14"/>
      <c r="IT53" s="14"/>
      <c r="IU53" s="14"/>
      <c r="IV53" s="14"/>
      <c r="IW53" s="14"/>
      <c r="IX53" s="14"/>
      <c r="IY53" s="14"/>
      <c r="IZ53" s="14"/>
      <c r="JA53" s="14"/>
      <c r="JB53" s="14"/>
      <c r="JC53" s="14"/>
      <c r="JD53" s="14"/>
      <c r="JE53" s="14"/>
      <c r="JF53" s="14"/>
      <c r="JG53" s="14"/>
      <c r="JH53" s="14"/>
      <c r="JI53" s="14"/>
      <c r="JJ53" s="14"/>
      <c r="JK53" s="14"/>
      <c r="JL53" s="14"/>
      <c r="JM53" s="14"/>
      <c r="JN53" s="14"/>
      <c r="JO53" s="14"/>
      <c r="JP53" s="14"/>
      <c r="JQ53" s="14"/>
      <c r="JR53" s="14"/>
      <c r="JS53" s="14"/>
      <c r="JT53" s="14"/>
      <c r="JU53" s="14"/>
      <c r="JV53" s="14"/>
    </row>
    <row r="54" spans="1:282" x14ac:dyDescent="0.2">
      <c r="A54" s="20" t="s">
        <v>34</v>
      </c>
      <c r="B54" s="12" t="s">
        <v>462</v>
      </c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>
        <v>0</v>
      </c>
      <c r="DB54" s="12">
        <v>183.32322099999999</v>
      </c>
      <c r="DC54" s="12">
        <v>258.506711</v>
      </c>
      <c r="DD54" s="12">
        <v>703.78099999999995</v>
      </c>
      <c r="DE54" s="12">
        <v>2772.7236130000001</v>
      </c>
      <c r="DF54" s="12">
        <v>1637.3861589999999</v>
      </c>
      <c r="DG54" s="12">
        <v>1777.2323919999999</v>
      </c>
      <c r="DH54" s="12">
        <v>1900.475938</v>
      </c>
      <c r="DI54" s="12">
        <v>1913.903378</v>
      </c>
      <c r="DJ54" s="12">
        <v>2007.5899429999999</v>
      </c>
      <c r="DK54" s="12">
        <v>1557.2951469</v>
      </c>
      <c r="DL54" s="12">
        <v>1570.911883</v>
      </c>
      <c r="DM54" s="12">
        <v>3579.445498</v>
      </c>
      <c r="DN54" s="12">
        <v>1548.606595</v>
      </c>
      <c r="DO54" s="12">
        <v>1542.1339509999998</v>
      </c>
      <c r="DP54" s="12">
        <v>1485.0347429999999</v>
      </c>
      <c r="DQ54" s="12">
        <v>949.08016800000007</v>
      </c>
      <c r="DR54" s="12">
        <v>917.9001780000001</v>
      </c>
      <c r="DS54" s="12">
        <v>893.37236800000005</v>
      </c>
      <c r="DT54" s="12">
        <v>939.47733299999993</v>
      </c>
      <c r="DU54" s="12">
        <v>964.88339199999996</v>
      </c>
      <c r="DV54" s="12">
        <v>934.91264100000001</v>
      </c>
      <c r="DW54" s="12">
        <v>960.55789200000004</v>
      </c>
      <c r="DX54" s="12">
        <v>950.44720099999995</v>
      </c>
      <c r="DY54" s="12">
        <v>951.19260199999997</v>
      </c>
      <c r="DZ54" s="12">
        <v>982.95276699999999</v>
      </c>
      <c r="EA54" s="12">
        <v>1051.541266</v>
      </c>
      <c r="EB54" s="12">
        <v>1041.6360630000001</v>
      </c>
      <c r="EC54" s="12">
        <v>962.43877699999996</v>
      </c>
      <c r="ED54" s="12">
        <v>979.28939800000001</v>
      </c>
      <c r="EE54" s="12">
        <v>948.85919899999999</v>
      </c>
      <c r="EF54" s="12">
        <v>924.70586000000003</v>
      </c>
      <c r="EG54" s="12">
        <v>873.61514899999997</v>
      </c>
      <c r="EH54" s="12">
        <v>871.203307</v>
      </c>
      <c r="EI54" s="12">
        <v>1235.4064070000002</v>
      </c>
      <c r="EJ54" s="12">
        <v>1268.0168079999999</v>
      </c>
      <c r="EK54" s="12">
        <v>1059.8784139999998</v>
      </c>
      <c r="EL54" s="12">
        <v>1255.1000779999999</v>
      </c>
      <c r="EM54" s="12">
        <v>1194.3339619999999</v>
      </c>
      <c r="EN54" s="12">
        <v>605.5471070000001</v>
      </c>
      <c r="EO54" s="12">
        <v>631.67745500000012</v>
      </c>
      <c r="EP54" s="12">
        <v>423.20313900000002</v>
      </c>
      <c r="EQ54" s="12">
        <v>464.20588699999996</v>
      </c>
      <c r="ER54" s="12">
        <v>435.41539799999998</v>
      </c>
      <c r="ES54" s="12">
        <v>465.92175099999997</v>
      </c>
      <c r="ET54" s="12">
        <v>529.03351600000008</v>
      </c>
      <c r="EU54" s="12">
        <v>500.20123700000005</v>
      </c>
      <c r="EV54" s="12">
        <v>551.88268700000003</v>
      </c>
      <c r="EW54" s="12">
        <v>1259.3574270000001</v>
      </c>
      <c r="EX54" s="12">
        <v>1148.918594</v>
      </c>
      <c r="EY54" s="12">
        <v>1043.4923939999999</v>
      </c>
      <c r="EZ54" s="12">
        <v>1169.3498540000001</v>
      </c>
      <c r="FA54" s="12">
        <v>999.60484299999996</v>
      </c>
      <c r="FB54" s="12">
        <v>1140.246024</v>
      </c>
      <c r="FC54" s="12">
        <v>1176.0245320000001</v>
      </c>
      <c r="FD54" s="12">
        <v>1187.3462339999999</v>
      </c>
      <c r="FE54" s="12">
        <v>1247.1397949999998</v>
      </c>
      <c r="FF54" s="12">
        <v>1527.666602</v>
      </c>
      <c r="FG54" s="12">
        <v>1575.448566</v>
      </c>
      <c r="FH54" s="12">
        <v>1479.3228429999999</v>
      </c>
      <c r="FI54" s="12">
        <v>1493.383538</v>
      </c>
      <c r="FJ54" s="12">
        <v>1438.889709</v>
      </c>
      <c r="FK54" s="12">
        <v>720.35326499999996</v>
      </c>
      <c r="FL54" s="12">
        <v>839.3719890000001</v>
      </c>
      <c r="FM54" s="12">
        <v>833.03641000000005</v>
      </c>
      <c r="FN54" s="12">
        <v>751.83702300000004</v>
      </c>
      <c r="FO54" s="12">
        <v>1091.5663119999999</v>
      </c>
      <c r="FP54" s="12">
        <v>1107.761708</v>
      </c>
      <c r="FQ54" s="12">
        <v>1113.0280600000001</v>
      </c>
      <c r="FR54" s="12">
        <v>1296.8452199999999</v>
      </c>
      <c r="FS54" s="12">
        <v>1187.9570660000002</v>
      </c>
      <c r="FT54" s="12">
        <v>1385.6420029999999</v>
      </c>
      <c r="FU54" s="12">
        <v>1268.5552190000001</v>
      </c>
      <c r="FV54" s="12">
        <v>1211.5712189999999</v>
      </c>
      <c r="FW54" s="12">
        <v>1313.9412259999999</v>
      </c>
      <c r="FX54" s="12">
        <v>1341.745379</v>
      </c>
      <c r="FY54" s="12">
        <v>1447.7515000000001</v>
      </c>
      <c r="FZ54" s="12">
        <v>1352.1161930000001</v>
      </c>
      <c r="GA54" s="12">
        <v>1320.2760000000001</v>
      </c>
      <c r="GB54" s="12">
        <v>1363.3764630000001</v>
      </c>
      <c r="GC54" s="12">
        <v>1363.6710330000001</v>
      </c>
      <c r="GD54" s="12">
        <v>1354.5792250000002</v>
      </c>
      <c r="GE54" s="12">
        <v>1341.1648160000002</v>
      </c>
      <c r="GF54" s="12">
        <v>1412.7851759999999</v>
      </c>
      <c r="GG54" s="12">
        <v>1116.692256</v>
      </c>
      <c r="GH54" s="12">
        <v>1099.868389</v>
      </c>
      <c r="GI54" s="12">
        <v>1071.1233929999999</v>
      </c>
      <c r="GJ54" s="12">
        <v>1052.5228750000001</v>
      </c>
      <c r="GK54" s="12">
        <v>1037.202603</v>
      </c>
      <c r="GL54" s="12">
        <v>1038.757601</v>
      </c>
      <c r="GM54" s="12">
        <v>1027.631601</v>
      </c>
      <c r="GN54" s="12"/>
      <c r="GO54" s="12"/>
      <c r="GP54" s="12"/>
      <c r="GQ54" s="12"/>
      <c r="GR54" s="12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G54" s="12"/>
      <c r="HH54" s="12"/>
      <c r="HI54" s="12"/>
      <c r="HJ54" s="12"/>
      <c r="HK54" s="12"/>
      <c r="HL54" s="12"/>
      <c r="HM54" s="12"/>
      <c r="HN54" s="12"/>
      <c r="HO54" s="12"/>
      <c r="HP54" s="12"/>
      <c r="HQ54" s="12"/>
      <c r="HR54" s="12"/>
      <c r="HS54" s="12"/>
      <c r="HT54" s="12"/>
      <c r="HU54" s="12"/>
      <c r="HV54" s="12"/>
      <c r="HW54" s="12"/>
      <c r="HX54" s="12"/>
      <c r="HY54" s="12"/>
      <c r="HZ54" s="12"/>
      <c r="IA54" s="12"/>
      <c r="IB54" s="12"/>
      <c r="IC54" s="12"/>
      <c r="ID54" s="12"/>
      <c r="IE54" s="12"/>
      <c r="IF54" s="12"/>
      <c r="IG54" s="12"/>
      <c r="IH54" s="12"/>
      <c r="II54" s="12"/>
      <c r="IJ54" s="12"/>
      <c r="IK54" s="12"/>
      <c r="IL54" s="12"/>
      <c r="IM54" s="12"/>
      <c r="IN54" s="12"/>
      <c r="IO54" s="12"/>
      <c r="IP54" s="12"/>
      <c r="IQ54" s="12"/>
      <c r="IR54" s="12"/>
      <c r="IS54" s="12"/>
      <c r="IT54" s="12"/>
      <c r="IU54" s="12"/>
      <c r="IV54" s="12"/>
      <c r="IW54" s="12"/>
      <c r="IX54" s="12"/>
      <c r="IY54" s="12"/>
      <c r="IZ54" s="12"/>
      <c r="JA54" s="12"/>
      <c r="JB54" s="12"/>
      <c r="JC54" s="12"/>
      <c r="JD54" s="12"/>
      <c r="JE54" s="12"/>
      <c r="JF54" s="12"/>
      <c r="JG54" s="12"/>
      <c r="JH54" s="12"/>
      <c r="JI54" s="12"/>
      <c r="JJ54" s="12"/>
      <c r="JK54" s="12"/>
      <c r="JL54" s="12"/>
      <c r="JM54" s="12"/>
      <c r="JN54" s="12"/>
      <c r="JO54" s="12"/>
      <c r="JP54" s="12"/>
      <c r="JQ54" s="12"/>
      <c r="JR54" s="12"/>
      <c r="JS54" s="12"/>
      <c r="JT54" s="12"/>
      <c r="JU54" s="12"/>
      <c r="JV54" s="12"/>
    </row>
    <row r="55" spans="1:282" x14ac:dyDescent="0.2">
      <c r="A55" s="2"/>
      <c r="B55" s="12"/>
    </row>
    <row r="56" spans="1:282" x14ac:dyDescent="0.2">
      <c r="A56" s="2"/>
      <c r="B56" s="12"/>
    </row>
    <row r="57" spans="1:282" x14ac:dyDescent="0.2">
      <c r="A57" s="23" t="s">
        <v>35</v>
      </c>
      <c r="B57" s="12">
        <v>62906.884999999995</v>
      </c>
      <c r="C57" s="12">
        <v>64643.129000000001</v>
      </c>
      <c r="D57" s="12">
        <v>64643.129000000001</v>
      </c>
      <c r="E57" s="12">
        <v>69039.330140000005</v>
      </c>
      <c r="F57" s="12">
        <v>69369.454110000006</v>
      </c>
      <c r="G57" s="12">
        <v>68637.976712000003</v>
      </c>
      <c r="H57" s="12">
        <v>67437.152000000002</v>
      </c>
      <c r="I57" s="12">
        <v>68469.793000000005</v>
      </c>
      <c r="J57" s="12">
        <v>68469.793000000005</v>
      </c>
      <c r="K57" s="12">
        <v>74428.557000000001</v>
      </c>
      <c r="L57" s="12">
        <v>74014.241999999998</v>
      </c>
      <c r="M57" s="12">
        <v>74126.713546999992</v>
      </c>
      <c r="N57" s="12">
        <v>74442.592319999996</v>
      </c>
      <c r="O57" s="12">
        <v>74758.629251999999</v>
      </c>
      <c r="P57" s="12">
        <v>74849.837773000007</v>
      </c>
      <c r="Q57" s="12">
        <v>74715.804429000011</v>
      </c>
      <c r="R57" s="12">
        <v>75286.294399000006</v>
      </c>
      <c r="S57" s="12">
        <v>74558.035635000007</v>
      </c>
      <c r="T57" s="12">
        <v>74196.054749999996</v>
      </c>
      <c r="U57" s="12">
        <v>75472.298328999997</v>
      </c>
      <c r="V57" s="12">
        <v>83164.964999999997</v>
      </c>
      <c r="W57" s="12">
        <v>81819.245999999999</v>
      </c>
      <c r="X57" s="12">
        <v>82107.491999999998</v>
      </c>
      <c r="Y57" s="12">
        <v>80840.178</v>
      </c>
      <c r="Z57" s="12">
        <v>80049.950000000012</v>
      </c>
      <c r="AA57" s="12">
        <v>82155.178</v>
      </c>
      <c r="AB57" s="12">
        <v>81722.688999999998</v>
      </c>
      <c r="AC57" s="12">
        <v>81112.146000000008</v>
      </c>
      <c r="AD57" s="12">
        <v>78696.532000000007</v>
      </c>
      <c r="AE57" s="12">
        <v>79949.508999999991</v>
      </c>
      <c r="AF57" s="12">
        <v>79860.398000000001</v>
      </c>
      <c r="AG57" s="12">
        <v>79983.386999999988</v>
      </c>
      <c r="AH57" s="12">
        <v>87838.266000000003</v>
      </c>
      <c r="AI57" s="12">
        <v>87205.304999999993</v>
      </c>
      <c r="AJ57" s="12">
        <v>87036.290999999997</v>
      </c>
      <c r="AK57" s="12">
        <v>85905.403000000006</v>
      </c>
      <c r="AL57" s="12">
        <v>85838.587</v>
      </c>
      <c r="AM57" s="12">
        <v>86780.638000000006</v>
      </c>
      <c r="AN57" s="12">
        <v>86814.775999999998</v>
      </c>
      <c r="AO57" s="12">
        <v>86438.25</v>
      </c>
      <c r="AP57" s="12">
        <v>86171.65</v>
      </c>
      <c r="AQ57" s="12">
        <v>86225.457999999999</v>
      </c>
      <c r="AR57" s="12">
        <v>85874.012000000002</v>
      </c>
      <c r="AS57" s="12">
        <v>91994.204153999992</v>
      </c>
      <c r="AT57" s="12">
        <v>99315.716153999994</v>
      </c>
      <c r="AU57" s="12">
        <v>102225.479154</v>
      </c>
      <c r="AV57" s="12">
        <v>102312.491511</v>
      </c>
      <c r="AW57" s="12">
        <v>98399.813511000015</v>
      </c>
      <c r="AX57" s="12">
        <v>98615.425511000009</v>
      </c>
      <c r="AY57" s="12">
        <v>98411.832879000009</v>
      </c>
      <c r="AZ57" s="12">
        <v>98341.027879000001</v>
      </c>
      <c r="BA57" s="12">
        <v>99960.369879000005</v>
      </c>
      <c r="BB57" s="12">
        <v>101080.800162</v>
      </c>
      <c r="BC57" s="12">
        <v>100939.31216199999</v>
      </c>
      <c r="BD57" s="12">
        <v>99062.812161999987</v>
      </c>
      <c r="BE57" s="12">
        <v>101631.503861</v>
      </c>
      <c r="BF57" s="12">
        <v>107380.72086100001</v>
      </c>
      <c r="BG57" s="12">
        <v>113495.05786100001</v>
      </c>
      <c r="BH57" s="12">
        <v>129150.22951999999</v>
      </c>
      <c r="BI57" s="12">
        <v>129902.81552</v>
      </c>
      <c r="BJ57" s="12">
        <v>128231.86351999998</v>
      </c>
      <c r="BK57" s="12">
        <v>128201.166516</v>
      </c>
      <c r="BL57" s="12">
        <v>126502.96151600001</v>
      </c>
      <c r="BM57" s="12">
        <v>130473.35451600001</v>
      </c>
      <c r="BN57" s="12">
        <v>131482.78100000002</v>
      </c>
      <c r="BO57" s="12">
        <v>131029.04</v>
      </c>
      <c r="BP57" s="12">
        <v>133856.38</v>
      </c>
      <c r="BQ57" s="12">
        <v>136781.149</v>
      </c>
      <c r="BR57" s="12">
        <v>145221.35399999999</v>
      </c>
      <c r="BS57" s="12">
        <v>151054.13099999999</v>
      </c>
      <c r="BT57" s="12">
        <v>141382.31400000001</v>
      </c>
      <c r="BU57" s="12">
        <v>140665.82199999999</v>
      </c>
      <c r="BV57" s="12">
        <v>139554.40700000001</v>
      </c>
      <c r="BW57" s="12">
        <v>138972.658</v>
      </c>
      <c r="BX57" s="12">
        <v>137488.565</v>
      </c>
      <c r="BY57" s="12">
        <v>144479.685</v>
      </c>
      <c r="BZ57" s="12">
        <v>151044.02600000001</v>
      </c>
      <c r="CA57" s="12">
        <v>157954.89830999999</v>
      </c>
      <c r="CB57" s="12">
        <v>159218.492</v>
      </c>
      <c r="CC57" s="12">
        <v>170017.24057299999</v>
      </c>
      <c r="CD57" s="12">
        <v>177011.94657299999</v>
      </c>
      <c r="CE57" s="12">
        <v>180894.728573</v>
      </c>
      <c r="CF57" s="12">
        <v>186041.571528</v>
      </c>
      <c r="CG57" s="12">
        <v>185427.47752799999</v>
      </c>
      <c r="CH57" s="12">
        <v>187568.96352799999</v>
      </c>
      <c r="CI57" s="12">
        <v>185831.54833700001</v>
      </c>
      <c r="CJ57" s="12">
        <v>186643.77333699999</v>
      </c>
      <c r="CK57" s="12">
        <v>182173.37433700002</v>
      </c>
      <c r="CL57" s="12">
        <v>164487.61900000001</v>
      </c>
      <c r="CM57" s="12">
        <v>160163.33100000001</v>
      </c>
      <c r="CN57" s="12">
        <v>156663.628</v>
      </c>
      <c r="CO57" s="12">
        <v>159254.97849800001</v>
      </c>
      <c r="CP57" s="12">
        <v>160729.580498</v>
      </c>
      <c r="CQ57" s="12">
        <v>159480.137498</v>
      </c>
      <c r="CR57" s="12">
        <v>164631.92649799999</v>
      </c>
      <c r="CS57" s="12">
        <v>162141.196498</v>
      </c>
      <c r="CT57" s="12">
        <v>163036.237498</v>
      </c>
      <c r="CU57" s="12">
        <v>161093.191498</v>
      </c>
      <c r="CV57" s="12">
        <v>158618.87749799999</v>
      </c>
      <c r="CW57" s="12">
        <v>158647.88249799999</v>
      </c>
      <c r="CX57" s="12">
        <v>160520.251498</v>
      </c>
      <c r="CY57" s="12">
        <v>153786.732498</v>
      </c>
      <c r="CZ57" s="12">
        <v>155255.74749799998</v>
      </c>
      <c r="DA57" s="12">
        <v>122160.35113</v>
      </c>
      <c r="DB57" s="12">
        <v>127242.83416999999</v>
      </c>
      <c r="DC57" s="12">
        <v>124170.17885200001</v>
      </c>
      <c r="DD57" s="12">
        <v>122179.54748800001</v>
      </c>
      <c r="DE57" s="12">
        <v>122200.580764</v>
      </c>
      <c r="DF57" s="12">
        <v>123749.90413</v>
      </c>
      <c r="DG57" s="12">
        <v>124676.40091200001</v>
      </c>
      <c r="DH57" s="12">
        <v>125294.27992600002</v>
      </c>
      <c r="DI57" s="12">
        <v>125420.570486</v>
      </c>
      <c r="DJ57" s="12">
        <v>138976.84609299997</v>
      </c>
      <c r="DK57" s="12">
        <v>138707.8275245</v>
      </c>
      <c r="DL57" s="12">
        <v>138390.17331300001</v>
      </c>
      <c r="DM57" s="12">
        <v>130725.87557600001</v>
      </c>
      <c r="DN57" s="12">
        <v>143569.700916</v>
      </c>
      <c r="DO57" s="12">
        <v>141323.49778000001</v>
      </c>
      <c r="DP57" s="12">
        <v>139861.97453100001</v>
      </c>
      <c r="DQ57" s="12">
        <v>140126.390549</v>
      </c>
      <c r="DR57" s="12">
        <v>139988.87996600001</v>
      </c>
      <c r="DS57" s="12">
        <v>139248.116885</v>
      </c>
      <c r="DT57" s="12">
        <v>137369.202181</v>
      </c>
      <c r="DU57" s="12">
        <v>139342.49178500002</v>
      </c>
      <c r="DV57" s="12">
        <v>138259.52683799999</v>
      </c>
      <c r="DW57" s="12">
        <v>137779.11714000002</v>
      </c>
      <c r="DX57" s="12">
        <v>137850.77911100001</v>
      </c>
      <c r="DY57" s="12">
        <v>138125.98816100002</v>
      </c>
      <c r="DZ57" s="12">
        <v>151077.511249</v>
      </c>
      <c r="EA57" s="12">
        <v>149900.994144</v>
      </c>
      <c r="EB57" s="12">
        <v>150526.93783900002</v>
      </c>
      <c r="EC57" s="12">
        <v>149950.032488</v>
      </c>
      <c r="ED57" s="12">
        <v>149145.66903700001</v>
      </c>
      <c r="EE57" s="12">
        <v>146655.70296299999</v>
      </c>
      <c r="EF57" s="12">
        <v>151151.62821599998</v>
      </c>
      <c r="EG57" s="12">
        <v>146474.633699</v>
      </c>
      <c r="EH57" s="12">
        <v>146297.42644099999</v>
      </c>
      <c r="EI57" s="12">
        <v>148741.79168700002</v>
      </c>
      <c r="EJ57" s="12">
        <v>148633.330728</v>
      </c>
      <c r="EK57" s="12">
        <v>145395.16123500001</v>
      </c>
      <c r="EL57" s="12">
        <v>162655.73717899999</v>
      </c>
      <c r="EM57" s="12">
        <v>161832.35878099996</v>
      </c>
      <c r="EN57" s="12">
        <v>161666.198064</v>
      </c>
      <c r="EO57" s="12">
        <v>160141.41439799999</v>
      </c>
      <c r="EP57" s="12">
        <v>159240.99062900001</v>
      </c>
      <c r="EQ57" s="12">
        <v>157277.18574400002</v>
      </c>
      <c r="ER57" s="12">
        <v>157815.72986700002</v>
      </c>
      <c r="ES57" s="12">
        <v>159228.62548799999</v>
      </c>
      <c r="ET57" s="12">
        <v>159349.09765199997</v>
      </c>
      <c r="EU57" s="12">
        <v>156338.81817099999</v>
      </c>
      <c r="EV57" s="12">
        <v>154004.39950200001</v>
      </c>
      <c r="EW57" s="12">
        <v>154591.821788</v>
      </c>
      <c r="EX57" s="12">
        <v>171948.456091</v>
      </c>
      <c r="EY57" s="12">
        <v>169453.26110399998</v>
      </c>
      <c r="EZ57" s="12">
        <v>167963.11322700002</v>
      </c>
      <c r="FA57" s="12">
        <v>166115.21770799998</v>
      </c>
      <c r="FB57" s="12">
        <v>167275.13445700001</v>
      </c>
      <c r="FC57" s="12">
        <v>166663.41755800002</v>
      </c>
      <c r="FD57" s="12">
        <v>167607.53895900003</v>
      </c>
      <c r="FE57" s="12">
        <v>168315.57539499999</v>
      </c>
      <c r="FF57" s="12">
        <v>168497.10039400001</v>
      </c>
      <c r="FG57" s="12">
        <v>168680.73422700001</v>
      </c>
      <c r="FH57" s="12">
        <v>167389.84434500002</v>
      </c>
      <c r="FI57" s="12">
        <v>164694.35920100001</v>
      </c>
      <c r="FJ57" s="12">
        <v>178628.74783400001</v>
      </c>
      <c r="FK57" s="12">
        <v>173796.70386000001</v>
      </c>
      <c r="FL57" s="12">
        <v>173917.35136200002</v>
      </c>
      <c r="FM57" s="12">
        <v>169624.17278399999</v>
      </c>
      <c r="FN57" s="12">
        <v>169705.64577199999</v>
      </c>
      <c r="FO57" s="12">
        <v>169119.49383699999</v>
      </c>
      <c r="FP57" s="12">
        <v>170546.17708600001</v>
      </c>
      <c r="FQ57" s="12">
        <v>170169.55891300002</v>
      </c>
      <c r="FR57" s="12">
        <v>168808.56450500002</v>
      </c>
      <c r="FS57" s="12">
        <v>168522.887552</v>
      </c>
      <c r="FT57" s="12">
        <v>169111.96368700001</v>
      </c>
      <c r="FU57" s="12">
        <v>168564.723034</v>
      </c>
      <c r="FV57" s="12">
        <v>179002.03200100001</v>
      </c>
      <c r="FW57" s="12">
        <v>183601.08410500002</v>
      </c>
      <c r="FX57" s="12">
        <v>184590.725978</v>
      </c>
      <c r="FY57" s="12">
        <v>174201.94816699997</v>
      </c>
      <c r="FZ57" s="12">
        <v>177912.423258</v>
      </c>
      <c r="GA57" s="12">
        <v>176037.19666399999</v>
      </c>
      <c r="GB57" s="12">
        <v>178350.61453999998</v>
      </c>
      <c r="GC57" s="12">
        <v>177222.84636599998</v>
      </c>
      <c r="GD57" s="12">
        <v>176495.32001599998</v>
      </c>
      <c r="GE57" s="12">
        <v>180208.35953300001</v>
      </c>
      <c r="GF57" s="12">
        <v>177033.76912499999</v>
      </c>
      <c r="GG57" s="12">
        <v>170847.48214199999</v>
      </c>
      <c r="GH57" s="12">
        <v>185169.86321700001</v>
      </c>
      <c r="GI57" s="12">
        <v>185594.33220600002</v>
      </c>
      <c r="GJ57" s="12">
        <v>183533.69760299998</v>
      </c>
      <c r="GK57" s="12">
        <v>180258.89658900001</v>
      </c>
      <c r="GL57" s="12">
        <v>179659.039647</v>
      </c>
      <c r="GM57" s="12">
        <v>179680.218647</v>
      </c>
      <c r="GN57" s="12"/>
      <c r="GO57" s="12"/>
      <c r="GP57" s="12"/>
      <c r="GQ57" s="12"/>
      <c r="GR57" s="12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G57" s="12"/>
      <c r="HH57" s="12"/>
      <c r="HI57" s="12"/>
      <c r="HJ57" s="12"/>
      <c r="HK57" s="12"/>
      <c r="HL57" s="12"/>
      <c r="HM57" s="12"/>
      <c r="HN57" s="12"/>
      <c r="HO57" s="12"/>
      <c r="HP57" s="12"/>
      <c r="HQ57" s="12"/>
      <c r="HR57" s="12"/>
      <c r="HS57" s="12"/>
      <c r="HT57" s="12"/>
      <c r="HU57" s="12"/>
      <c r="HV57" s="12"/>
      <c r="HW57" s="12"/>
      <c r="HX57" s="12"/>
      <c r="HY57" s="12"/>
      <c r="HZ57" s="12"/>
      <c r="IA57" s="12"/>
      <c r="IB57" s="12"/>
      <c r="IC57" s="12"/>
      <c r="ID57" s="12"/>
      <c r="IE57" s="12"/>
      <c r="IF57" s="12"/>
      <c r="IG57" s="12"/>
      <c r="IH57" s="12"/>
      <c r="II57" s="12"/>
      <c r="IJ57" s="12"/>
      <c r="IK57" s="12"/>
      <c r="IL57" s="12"/>
      <c r="IM57" s="12"/>
      <c r="IN57" s="12"/>
      <c r="IO57" s="12"/>
      <c r="IP57" s="12"/>
      <c r="IQ57" s="12"/>
      <c r="IR57" s="12"/>
      <c r="IS57" s="12"/>
      <c r="IT57" s="12"/>
      <c r="IU57" s="12"/>
      <c r="IV57" s="12"/>
      <c r="IW57" s="12"/>
      <c r="IX57" s="12"/>
      <c r="IY57" s="12"/>
      <c r="IZ57" s="12"/>
      <c r="JA57" s="12"/>
      <c r="JB57" s="12"/>
      <c r="JC57" s="12"/>
      <c r="JD57" s="12"/>
      <c r="JE57" s="12"/>
      <c r="JF57" s="12"/>
      <c r="JG57" s="12"/>
      <c r="JH57" s="12"/>
      <c r="JI57" s="12"/>
      <c r="JJ57" s="12"/>
      <c r="JK57" s="12"/>
      <c r="JL57" s="12"/>
      <c r="JM57" s="12"/>
      <c r="JN57" s="12"/>
      <c r="JO57" s="12"/>
      <c r="JP57" s="12"/>
      <c r="JQ57" s="12"/>
      <c r="JR57" s="12"/>
      <c r="JS57" s="12"/>
      <c r="JT57" s="12"/>
      <c r="JU57" s="12"/>
      <c r="JV57" s="12"/>
    </row>
    <row r="58" spans="1:282" x14ac:dyDescent="0.2">
      <c r="A58" s="11" t="s">
        <v>36</v>
      </c>
      <c r="B58" s="12">
        <v>44323.116000000002</v>
      </c>
      <c r="C58" s="12">
        <v>46410.739000000001</v>
      </c>
      <c r="D58" s="12">
        <v>46410.739000000001</v>
      </c>
      <c r="E58" s="12">
        <v>50720.209471999995</v>
      </c>
      <c r="F58" s="12">
        <v>50949.026471999998</v>
      </c>
      <c r="G58" s="12">
        <v>50598.137496000003</v>
      </c>
      <c r="H58" s="12">
        <v>49926.577999999994</v>
      </c>
      <c r="I58" s="12">
        <v>49421.413</v>
      </c>
      <c r="J58" s="12">
        <v>49421.413</v>
      </c>
      <c r="K58" s="12">
        <v>53687.159</v>
      </c>
      <c r="L58" s="12">
        <v>53365.021000000001</v>
      </c>
      <c r="M58" s="12">
        <v>53755.980256000003</v>
      </c>
      <c r="N58" s="12">
        <v>54159.040649999995</v>
      </c>
      <c r="O58" s="12">
        <v>54810.705482999998</v>
      </c>
      <c r="P58" s="12">
        <v>54948.569900999995</v>
      </c>
      <c r="Q58" s="12">
        <v>54871.191525000002</v>
      </c>
      <c r="R58" s="12">
        <v>54877.560698000001</v>
      </c>
      <c r="S58" s="12">
        <v>54834.723042999998</v>
      </c>
      <c r="T58" s="12">
        <v>54992.650563999996</v>
      </c>
      <c r="U58" s="12">
        <v>52408.187988999998</v>
      </c>
      <c r="V58" s="12">
        <v>57484.370999999999</v>
      </c>
      <c r="W58" s="12">
        <v>56768.146000000001</v>
      </c>
      <c r="X58" s="12">
        <v>58706.186000000002</v>
      </c>
      <c r="Y58" s="12">
        <v>58692.691999999995</v>
      </c>
      <c r="Z58" s="12">
        <v>58446.508000000002</v>
      </c>
      <c r="AA58" s="12">
        <v>60010.951000000001</v>
      </c>
      <c r="AB58" s="12">
        <v>59786.148999999998</v>
      </c>
      <c r="AC58" s="12">
        <v>59462.607000000004</v>
      </c>
      <c r="AD58" s="12">
        <v>57053.181999999993</v>
      </c>
      <c r="AE58" s="12">
        <v>57154.975999999995</v>
      </c>
      <c r="AF58" s="12">
        <v>57028.590000000004</v>
      </c>
      <c r="AG58" s="12">
        <v>55567.164000000004</v>
      </c>
      <c r="AH58" s="12">
        <v>61658.949000000001</v>
      </c>
      <c r="AI58" s="12">
        <v>61048.430999999997</v>
      </c>
      <c r="AJ58" s="12">
        <v>62021.993999999999</v>
      </c>
      <c r="AK58" s="12">
        <v>60928.927000000003</v>
      </c>
      <c r="AL58" s="12">
        <v>60389.620999999999</v>
      </c>
      <c r="AM58" s="12">
        <v>61405.328000000009</v>
      </c>
      <c r="AN58" s="12">
        <v>61102.701000000001</v>
      </c>
      <c r="AO58" s="12">
        <v>60336.290999999997</v>
      </c>
      <c r="AP58" s="12">
        <v>59939.235999999997</v>
      </c>
      <c r="AQ58" s="12">
        <v>60099.626000000004</v>
      </c>
      <c r="AR58" s="12">
        <v>59720.484000000004</v>
      </c>
      <c r="AS58" s="12">
        <v>61047.987678000005</v>
      </c>
      <c r="AT58" s="12">
        <v>67753.066921999998</v>
      </c>
      <c r="AU58" s="12">
        <v>68036.019081999999</v>
      </c>
      <c r="AV58" s="12">
        <v>72282.341133000009</v>
      </c>
      <c r="AW58" s="12">
        <v>68049.654743999999</v>
      </c>
      <c r="AX58" s="12">
        <v>67797.933015000002</v>
      </c>
      <c r="AY58" s="12">
        <v>67536.861362000011</v>
      </c>
      <c r="AZ58" s="12">
        <v>67134.597752999995</v>
      </c>
      <c r="BA58" s="12">
        <v>67924.852498000007</v>
      </c>
      <c r="BB58" s="12">
        <v>68023.242719999995</v>
      </c>
      <c r="BC58" s="12">
        <v>68074.005720000001</v>
      </c>
      <c r="BD58" s="12">
        <v>66212.935177000007</v>
      </c>
      <c r="BE58" s="12">
        <v>66327.781299000009</v>
      </c>
      <c r="BF58" s="12">
        <v>70793.372070000012</v>
      </c>
      <c r="BG58" s="12">
        <v>70259.614450000008</v>
      </c>
      <c r="BH58" s="12">
        <v>72788.109443000008</v>
      </c>
      <c r="BI58" s="12">
        <v>71308.167317000014</v>
      </c>
      <c r="BJ58" s="12">
        <v>72066.047868000009</v>
      </c>
      <c r="BK58" s="12">
        <v>71905.696603999997</v>
      </c>
      <c r="BL58" s="12">
        <v>71614.061456999989</v>
      </c>
      <c r="BM58" s="12">
        <v>72013.123954999988</v>
      </c>
      <c r="BN58" s="12">
        <v>72096.384540000014</v>
      </c>
      <c r="BO58" s="12">
        <v>68930.534006999995</v>
      </c>
      <c r="BP58" s="12">
        <v>71680.406682000001</v>
      </c>
      <c r="BQ58" s="12">
        <v>71448.214090000009</v>
      </c>
      <c r="BR58" s="12">
        <v>76575.701018000007</v>
      </c>
      <c r="BS58" s="12">
        <v>79195.019865000009</v>
      </c>
      <c r="BT58" s="12">
        <v>82182.046306999997</v>
      </c>
      <c r="BU58" s="12">
        <v>82706.133943000008</v>
      </c>
      <c r="BV58" s="12">
        <v>85046.584515999988</v>
      </c>
      <c r="BW58" s="12">
        <v>82394.538705999992</v>
      </c>
      <c r="BX58" s="12">
        <v>82527.82380530001</v>
      </c>
      <c r="BY58" s="12">
        <v>82820.783809000015</v>
      </c>
      <c r="BZ58" s="12">
        <v>87335.801059000005</v>
      </c>
      <c r="CA58" s="12">
        <v>92818.813719999991</v>
      </c>
      <c r="CB58" s="12">
        <v>92921.668500000014</v>
      </c>
      <c r="CC58" s="12">
        <v>96801.718573000006</v>
      </c>
      <c r="CD58" s="12">
        <v>106328.60357299999</v>
      </c>
      <c r="CE58" s="12">
        <v>105422.18057299999</v>
      </c>
      <c r="CF58" s="12">
        <v>101542.374639</v>
      </c>
      <c r="CG58" s="12">
        <v>100287.31032399999</v>
      </c>
      <c r="CH58" s="12">
        <v>100489.83232400002</v>
      </c>
      <c r="CI58" s="12">
        <v>100289.86761199999</v>
      </c>
      <c r="CJ58" s="12">
        <v>100273.551612</v>
      </c>
      <c r="CK58" s="12">
        <v>96350.791612000001</v>
      </c>
      <c r="CL58" s="12">
        <v>98999.859790999995</v>
      </c>
      <c r="CM58" s="12">
        <v>96111.254000000001</v>
      </c>
      <c r="CN58" s="12">
        <v>94125.097000000009</v>
      </c>
      <c r="CO58" s="12">
        <v>94774.497190000009</v>
      </c>
      <c r="CP58" s="12">
        <v>96226.588189999995</v>
      </c>
      <c r="CQ58" s="12">
        <v>98338.860190000007</v>
      </c>
      <c r="CR58" s="12">
        <v>101257.13618999999</v>
      </c>
      <c r="CS58" s="12">
        <v>101951.19719000001</v>
      </c>
      <c r="CT58" s="12">
        <v>102577.23719</v>
      </c>
      <c r="CU58" s="12">
        <v>102540.79394232002</v>
      </c>
      <c r="CV58" s="12">
        <v>104945.84118999999</v>
      </c>
      <c r="CW58" s="12">
        <v>104733.60219000001</v>
      </c>
      <c r="CX58" s="12">
        <v>100847.15319</v>
      </c>
      <c r="CY58" s="12">
        <v>100542.75619</v>
      </c>
      <c r="CZ58" s="12">
        <v>99017.114189999993</v>
      </c>
      <c r="DA58" s="12">
        <v>98456.586058999994</v>
      </c>
      <c r="DB58" s="12">
        <v>105854.33884</v>
      </c>
      <c r="DC58" s="12">
        <v>105812.195014</v>
      </c>
      <c r="DD58" s="12">
        <v>104346.67178199999</v>
      </c>
      <c r="DE58" s="12">
        <v>103689.39785100002</v>
      </c>
      <c r="DF58" s="12">
        <v>104286.46842699999</v>
      </c>
      <c r="DG58" s="12">
        <v>102740.51405700001</v>
      </c>
      <c r="DH58" s="12">
        <v>102931.41776</v>
      </c>
      <c r="DI58" s="12">
        <v>102110.82704900001</v>
      </c>
      <c r="DJ58" s="12">
        <v>82202.664131999976</v>
      </c>
      <c r="DK58" s="12">
        <v>81922.024674199973</v>
      </c>
      <c r="DL58" s="12">
        <v>81102.474281999996</v>
      </c>
      <c r="DM58" s="12">
        <v>77419.39427199999</v>
      </c>
      <c r="DN58" s="12">
        <v>89357.879834999985</v>
      </c>
      <c r="DO58" s="12">
        <v>87571.981390999994</v>
      </c>
      <c r="DP58" s="12">
        <v>86246.100106999977</v>
      </c>
      <c r="DQ58" s="12">
        <v>85713.563100999992</v>
      </c>
      <c r="DR58" s="12">
        <v>85351.725011000002</v>
      </c>
      <c r="DS58" s="12">
        <v>84352.532451000021</v>
      </c>
      <c r="DT58" s="12">
        <v>83508.702229000002</v>
      </c>
      <c r="DU58" s="12">
        <v>82576.997138999999</v>
      </c>
      <c r="DV58" s="12">
        <v>81472.203544000018</v>
      </c>
      <c r="DW58" s="12">
        <v>81396.967417000007</v>
      </c>
      <c r="DX58" s="12">
        <v>80764.07454300001</v>
      </c>
      <c r="DY58" s="12">
        <v>80018.916770999989</v>
      </c>
      <c r="DZ58" s="12">
        <v>92990.729055000003</v>
      </c>
      <c r="EA58" s="12">
        <v>91695.142038999998</v>
      </c>
      <c r="EB58" s="12">
        <v>91826.001527</v>
      </c>
      <c r="EC58" s="12">
        <v>90478.022390999991</v>
      </c>
      <c r="ED58" s="12">
        <v>90200.186794000008</v>
      </c>
      <c r="EE58" s="12">
        <v>87064.437690000006</v>
      </c>
      <c r="EF58" s="12">
        <v>89300.733892000004</v>
      </c>
      <c r="EG58" s="12">
        <v>84155.906372000012</v>
      </c>
      <c r="EH58" s="12">
        <v>82690.474248000013</v>
      </c>
      <c r="EI58" s="12">
        <v>83432.250529000012</v>
      </c>
      <c r="EJ58" s="12">
        <v>81928.805156000002</v>
      </c>
      <c r="EK58" s="12">
        <v>80279.305161000011</v>
      </c>
      <c r="EL58" s="12">
        <v>95822.899885000021</v>
      </c>
      <c r="EM58" s="12">
        <v>94479.903191000005</v>
      </c>
      <c r="EN58" s="12">
        <v>93825.211146000001</v>
      </c>
      <c r="EO58" s="12">
        <v>91888.915697000004</v>
      </c>
      <c r="EP58" s="12">
        <v>90479.009949000014</v>
      </c>
      <c r="EQ58" s="12">
        <v>89093.366315999985</v>
      </c>
      <c r="ER58" s="12">
        <v>88509.75858899999</v>
      </c>
      <c r="ES58" s="12">
        <v>88187.475340999998</v>
      </c>
      <c r="ET58" s="12">
        <v>87053.867184000002</v>
      </c>
      <c r="EU58" s="12">
        <v>87041.278499000007</v>
      </c>
      <c r="EV58" s="12">
        <v>85312.902071000004</v>
      </c>
      <c r="EW58" s="12">
        <v>82326.060357000009</v>
      </c>
      <c r="EX58" s="12">
        <v>98204.315337000007</v>
      </c>
      <c r="EY58" s="12">
        <v>95997.890824999995</v>
      </c>
      <c r="EZ58" s="12">
        <v>94002.064984000011</v>
      </c>
      <c r="FA58" s="12">
        <v>92695.114459999997</v>
      </c>
      <c r="FB58" s="12">
        <v>92395.870383999994</v>
      </c>
      <c r="FC58" s="12">
        <v>91012.084151000003</v>
      </c>
      <c r="FD58" s="12">
        <v>90302.770124000002</v>
      </c>
      <c r="FE58" s="12">
        <v>90358.775617000007</v>
      </c>
      <c r="FF58" s="12">
        <v>89625.367906000014</v>
      </c>
      <c r="FG58" s="12">
        <v>89294.944055</v>
      </c>
      <c r="FH58" s="12">
        <v>88040.991786000013</v>
      </c>
      <c r="FI58" s="12">
        <v>84773.436679999984</v>
      </c>
      <c r="FJ58" s="12">
        <v>98609.724532000007</v>
      </c>
      <c r="FK58" s="12">
        <v>95533.382622999998</v>
      </c>
      <c r="FL58" s="12">
        <v>96570.453985999993</v>
      </c>
      <c r="FM58" s="12">
        <v>92220.124822999991</v>
      </c>
      <c r="FN58" s="12">
        <v>92351.796130000017</v>
      </c>
      <c r="FO58" s="12">
        <v>91326.058986999997</v>
      </c>
      <c r="FP58" s="12">
        <v>92576.185203999994</v>
      </c>
      <c r="FQ58" s="12">
        <v>91062.486698999986</v>
      </c>
      <c r="FR58" s="12">
        <v>89126.196269000007</v>
      </c>
      <c r="FS58" s="12">
        <v>88862.076016999999</v>
      </c>
      <c r="FT58" s="12">
        <v>87605.106188000005</v>
      </c>
      <c r="FU58" s="12">
        <v>83859.54181000001</v>
      </c>
      <c r="FV58" s="12">
        <v>93428.049546000009</v>
      </c>
      <c r="FW58" s="12">
        <v>97174.865791000004</v>
      </c>
      <c r="FX58" s="12">
        <v>106919.11333999998</v>
      </c>
      <c r="FY58" s="12">
        <v>96966.777004000003</v>
      </c>
      <c r="FZ58" s="12">
        <v>99942.281972000012</v>
      </c>
      <c r="GA58" s="12">
        <v>97024.152023000002</v>
      </c>
      <c r="GB58" s="12">
        <v>96819.744434999986</v>
      </c>
      <c r="GC58" s="12">
        <v>95495.264963000009</v>
      </c>
      <c r="GD58" s="12">
        <v>93783.793684999982</v>
      </c>
      <c r="GE58" s="12">
        <v>94559.314713</v>
      </c>
      <c r="GF58" s="12">
        <v>93139.726036000007</v>
      </c>
      <c r="GG58" s="12">
        <v>83790.981653999988</v>
      </c>
      <c r="GH58" s="12">
        <v>98978.680316999991</v>
      </c>
      <c r="GI58" s="12">
        <v>100000.59221500001</v>
      </c>
      <c r="GJ58" s="12">
        <v>99357.818259000007</v>
      </c>
      <c r="GK58" s="12">
        <v>98053.174993999986</v>
      </c>
      <c r="GL58" s="12">
        <v>97983.370941000001</v>
      </c>
      <c r="GM58" s="12">
        <v>98109.851940999986</v>
      </c>
      <c r="GN58" s="12"/>
      <c r="GO58" s="12"/>
      <c r="GP58" s="12"/>
      <c r="GQ58" s="12"/>
      <c r="GR58" s="12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G58" s="12"/>
      <c r="HH58" s="12"/>
      <c r="HI58" s="12"/>
      <c r="HJ58" s="12"/>
      <c r="HK58" s="12"/>
      <c r="HL58" s="12"/>
      <c r="HM58" s="12"/>
      <c r="HN58" s="12"/>
      <c r="HO58" s="12"/>
      <c r="HP58" s="12"/>
      <c r="HQ58" s="12"/>
      <c r="HR58" s="12"/>
      <c r="HS58" s="12"/>
      <c r="HT58" s="12"/>
      <c r="HU58" s="12"/>
      <c r="HV58" s="12"/>
      <c r="HW58" s="12"/>
      <c r="HX58" s="12"/>
      <c r="HY58" s="12"/>
      <c r="HZ58" s="12"/>
      <c r="IA58" s="12"/>
      <c r="IB58" s="12"/>
      <c r="IC58" s="12"/>
      <c r="ID58" s="12"/>
      <c r="IE58" s="12"/>
      <c r="IF58" s="12"/>
      <c r="IG58" s="12"/>
      <c r="IH58" s="12"/>
      <c r="II58" s="12"/>
      <c r="IJ58" s="12"/>
      <c r="IK58" s="12"/>
      <c r="IL58" s="12"/>
      <c r="IM58" s="12"/>
      <c r="IN58" s="12"/>
      <c r="IO58" s="12"/>
      <c r="IP58" s="12"/>
      <c r="IQ58" s="12"/>
      <c r="IR58" s="12"/>
      <c r="IS58" s="12"/>
      <c r="IT58" s="12"/>
      <c r="IU58" s="12"/>
      <c r="IV58" s="12"/>
      <c r="IW58" s="12"/>
      <c r="IX58" s="12"/>
      <c r="IY58" s="12"/>
      <c r="IZ58" s="12"/>
      <c r="JA58" s="12"/>
      <c r="JB58" s="12"/>
      <c r="JC58" s="12"/>
      <c r="JD58" s="12"/>
      <c r="JE58" s="12"/>
      <c r="JF58" s="12"/>
      <c r="JG58" s="12"/>
      <c r="JH58" s="12"/>
      <c r="JI58" s="12"/>
      <c r="JJ58" s="12"/>
      <c r="JK58" s="12"/>
      <c r="JL58" s="12"/>
      <c r="JM58" s="12"/>
      <c r="JN58" s="12"/>
      <c r="JO58" s="12"/>
      <c r="JP58" s="12"/>
      <c r="JQ58" s="12"/>
      <c r="JR58" s="12"/>
      <c r="JS58" s="12"/>
      <c r="JT58" s="12"/>
      <c r="JU58" s="12"/>
      <c r="JV58" s="12"/>
    </row>
    <row r="59" spans="1:282" x14ac:dyDescent="0.2">
      <c r="A59" s="21" t="s">
        <v>37</v>
      </c>
      <c r="B59" s="14">
        <v>0</v>
      </c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  <c r="CT59" s="14"/>
      <c r="CU59" s="14"/>
      <c r="CV59" s="14"/>
      <c r="CW59" s="14"/>
      <c r="CX59" s="14"/>
      <c r="CY59" s="14"/>
      <c r="CZ59" s="14"/>
      <c r="DA59" s="14"/>
      <c r="DB59" s="14"/>
      <c r="DC59" s="14"/>
      <c r="DD59" s="14"/>
      <c r="DE59" s="14"/>
      <c r="DF59" s="14"/>
      <c r="DG59" s="14"/>
      <c r="DH59" s="14"/>
      <c r="DI59" s="14"/>
      <c r="DJ59" s="14"/>
      <c r="DK59" s="14"/>
      <c r="DL59" s="14"/>
      <c r="DM59" s="14"/>
      <c r="DN59" s="14"/>
      <c r="DO59" s="14"/>
      <c r="DP59" s="14"/>
      <c r="DQ59" s="14"/>
      <c r="DR59" s="14"/>
      <c r="DS59" s="14"/>
      <c r="DT59" s="14"/>
      <c r="DU59" s="14"/>
      <c r="DV59" s="14"/>
      <c r="DW59" s="14"/>
      <c r="DX59" s="14"/>
      <c r="DY59" s="14"/>
      <c r="DZ59" s="14"/>
      <c r="EA59" s="14"/>
      <c r="EB59" s="14"/>
      <c r="EC59" s="14"/>
      <c r="ED59" s="14"/>
      <c r="EE59" s="14"/>
      <c r="EF59" s="14"/>
      <c r="EG59" s="14"/>
      <c r="EH59" s="14"/>
      <c r="EI59" s="14"/>
      <c r="EJ59" s="14"/>
      <c r="EK59" s="14"/>
      <c r="EL59" s="14"/>
      <c r="EM59" s="14"/>
      <c r="EN59" s="14"/>
      <c r="EO59" s="14"/>
      <c r="EP59" s="14"/>
      <c r="EQ59" s="14"/>
      <c r="ER59" s="14"/>
      <c r="ES59" s="14"/>
      <c r="ET59" s="14"/>
      <c r="EU59" s="14"/>
      <c r="EV59" s="14"/>
      <c r="EW59" s="14"/>
      <c r="EX59" s="14"/>
      <c r="EY59" s="14"/>
      <c r="EZ59" s="14"/>
      <c r="FA59" s="14"/>
      <c r="FB59" s="14"/>
      <c r="FC59" s="14"/>
      <c r="FD59" s="14"/>
      <c r="FE59" s="14"/>
      <c r="FF59" s="14"/>
      <c r="FG59" s="14"/>
      <c r="FH59" s="14"/>
      <c r="FI59" s="14"/>
      <c r="FJ59" s="14"/>
      <c r="FK59" s="14"/>
      <c r="FL59" s="14"/>
      <c r="FM59" s="14"/>
      <c r="FN59" s="14"/>
      <c r="FO59" s="14"/>
      <c r="FP59" s="14"/>
      <c r="FQ59" s="14"/>
      <c r="FR59" s="14"/>
      <c r="FS59" s="14"/>
      <c r="FT59" s="14"/>
      <c r="FU59" s="14"/>
      <c r="FV59" s="14"/>
      <c r="FW59" s="14"/>
      <c r="FX59" s="14"/>
      <c r="FY59" s="14"/>
      <c r="FZ59" s="14"/>
      <c r="GA59" s="14"/>
      <c r="GB59" s="14"/>
      <c r="GC59" s="14"/>
      <c r="GD59" s="14"/>
      <c r="GE59" s="14"/>
      <c r="GF59" s="14"/>
      <c r="GG59" s="14">
        <v>0</v>
      </c>
      <c r="GH59" s="14">
        <v>0</v>
      </c>
      <c r="GI59" s="14">
        <v>0</v>
      </c>
      <c r="GJ59" s="14">
        <v>0</v>
      </c>
      <c r="GK59" s="14">
        <v>0</v>
      </c>
      <c r="GL59" s="14">
        <v>0</v>
      </c>
      <c r="GM59" s="14">
        <v>0</v>
      </c>
      <c r="GN59" s="14"/>
      <c r="GO59" s="14"/>
      <c r="GP59" s="14"/>
      <c r="GQ59" s="14"/>
      <c r="GR59" s="14"/>
      <c r="GS59" s="14"/>
      <c r="GT59" s="14"/>
      <c r="GU59" s="14"/>
      <c r="GV59" s="14"/>
      <c r="GW59" s="14"/>
      <c r="GX59" s="14"/>
      <c r="GY59" s="14"/>
      <c r="GZ59" s="14"/>
      <c r="HA59" s="14"/>
      <c r="HB59" s="14"/>
      <c r="HC59" s="14"/>
      <c r="HD59" s="14"/>
      <c r="HE59" s="14"/>
      <c r="HF59" s="14"/>
      <c r="HG59" s="14"/>
      <c r="HH59" s="14"/>
      <c r="HI59" s="14"/>
      <c r="HJ59" s="14"/>
      <c r="HK59" s="14"/>
      <c r="HL59" s="14"/>
      <c r="HM59" s="14"/>
      <c r="HN59" s="14"/>
      <c r="HO59" s="14"/>
      <c r="HP59" s="14"/>
      <c r="HQ59" s="14"/>
      <c r="HR59" s="14"/>
      <c r="HS59" s="14"/>
      <c r="HT59" s="14"/>
      <c r="HU59" s="14"/>
      <c r="HV59" s="14"/>
      <c r="HW59" s="14"/>
      <c r="HX59" s="14"/>
      <c r="HY59" s="14"/>
      <c r="HZ59" s="14"/>
      <c r="IA59" s="14"/>
      <c r="IB59" s="14"/>
      <c r="IC59" s="14"/>
      <c r="ID59" s="14"/>
      <c r="IE59" s="14"/>
      <c r="IF59" s="14"/>
      <c r="IG59" s="14"/>
      <c r="IH59" s="14"/>
      <c r="II59" s="14"/>
      <c r="IJ59" s="14"/>
      <c r="IK59" s="14"/>
      <c r="IL59" s="14"/>
      <c r="IM59" s="14"/>
      <c r="IN59" s="14"/>
      <c r="IO59" s="14"/>
      <c r="IP59" s="14"/>
      <c r="IQ59" s="14"/>
      <c r="IR59" s="14"/>
      <c r="IS59" s="14"/>
      <c r="IT59" s="14"/>
      <c r="IU59" s="14"/>
      <c r="IV59" s="14"/>
      <c r="IW59" s="14"/>
      <c r="IX59" s="14"/>
      <c r="IY59" s="14"/>
      <c r="IZ59" s="14"/>
      <c r="JA59" s="14"/>
      <c r="JB59" s="14"/>
      <c r="JC59" s="14"/>
      <c r="JD59" s="14"/>
      <c r="JE59" s="14"/>
      <c r="JF59" s="14"/>
      <c r="JG59" s="14"/>
      <c r="JH59" s="14"/>
      <c r="JI59" s="14"/>
      <c r="JJ59" s="14"/>
      <c r="JK59" s="14"/>
      <c r="JL59" s="14"/>
      <c r="JM59" s="14"/>
      <c r="JN59" s="14"/>
      <c r="JO59" s="14"/>
      <c r="JP59" s="14"/>
      <c r="JQ59" s="14"/>
      <c r="JR59" s="14"/>
      <c r="JS59" s="14"/>
      <c r="JT59" s="14"/>
      <c r="JU59" s="14"/>
      <c r="JV59" s="14"/>
    </row>
    <row r="60" spans="1:282" x14ac:dyDescent="0.2">
      <c r="A60" s="24" t="s">
        <v>38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  <c r="CU60" s="14"/>
      <c r="CV60" s="14"/>
      <c r="CW60" s="14"/>
      <c r="CX60" s="14"/>
      <c r="CY60" s="14"/>
      <c r="CZ60" s="14"/>
      <c r="DA60" s="14"/>
      <c r="DB60" s="14"/>
      <c r="DC60" s="14"/>
      <c r="DD60" s="14"/>
      <c r="DE60" s="14"/>
      <c r="DF60" s="14"/>
      <c r="DG60" s="14"/>
      <c r="DH60" s="14"/>
      <c r="DI60" s="14"/>
      <c r="DJ60" s="14"/>
      <c r="DK60" s="14"/>
      <c r="DL60" s="14"/>
      <c r="DM60" s="14"/>
      <c r="DN60" s="14"/>
      <c r="DO60" s="14"/>
      <c r="DP60" s="14"/>
      <c r="DQ60" s="14"/>
      <c r="DR60" s="14"/>
      <c r="DS60" s="14"/>
      <c r="DT60" s="14"/>
      <c r="DU60" s="14"/>
      <c r="DV60" s="14"/>
      <c r="DW60" s="14"/>
      <c r="DX60" s="14"/>
      <c r="DY60" s="14"/>
      <c r="DZ60" s="14"/>
      <c r="EA60" s="14"/>
      <c r="EB60" s="14"/>
      <c r="EC60" s="14"/>
      <c r="ED60" s="14"/>
      <c r="EE60" s="14"/>
      <c r="EF60" s="14"/>
      <c r="EG60" s="14"/>
      <c r="EH60" s="14"/>
      <c r="EI60" s="14"/>
      <c r="EJ60" s="14"/>
      <c r="EK60" s="14"/>
      <c r="EL60" s="14"/>
      <c r="EM60" s="14"/>
      <c r="EN60" s="14"/>
      <c r="EO60" s="14"/>
      <c r="EP60" s="14"/>
      <c r="EQ60" s="14"/>
      <c r="ER60" s="14"/>
      <c r="ES60" s="14"/>
      <c r="ET60" s="14"/>
      <c r="EU60" s="14"/>
      <c r="EV60" s="14"/>
      <c r="EW60" s="14"/>
      <c r="EX60" s="14"/>
      <c r="EY60" s="14"/>
      <c r="EZ60" s="14"/>
      <c r="FA60" s="14"/>
      <c r="FB60" s="14"/>
      <c r="FC60" s="14"/>
      <c r="FD60" s="14"/>
      <c r="FE60" s="14"/>
      <c r="FF60" s="14"/>
      <c r="FG60" s="14"/>
      <c r="FH60" s="14"/>
      <c r="FI60" s="14"/>
      <c r="FJ60" s="14"/>
      <c r="FK60" s="14"/>
      <c r="FL60" s="14"/>
      <c r="FM60" s="14"/>
      <c r="FN60" s="14"/>
      <c r="FO60" s="14"/>
      <c r="FP60" s="14"/>
      <c r="FQ60" s="14"/>
      <c r="FR60" s="14"/>
      <c r="FS60" s="14"/>
      <c r="FT60" s="14"/>
      <c r="FU60" s="14"/>
      <c r="FV60" s="14"/>
      <c r="FW60" s="14"/>
      <c r="FX60" s="14"/>
      <c r="FY60" s="14"/>
      <c r="FZ60" s="14"/>
      <c r="GA60" s="14"/>
      <c r="GB60" s="14"/>
      <c r="GC60" s="14"/>
      <c r="GD60" s="14"/>
      <c r="GE60" s="14"/>
      <c r="GF60" s="14"/>
      <c r="GG60" s="14"/>
      <c r="GH60" s="14"/>
      <c r="GI60" s="14"/>
      <c r="GJ60" s="14"/>
      <c r="GK60" s="14"/>
      <c r="GL60" s="14"/>
      <c r="GM60" s="14"/>
      <c r="GN60" s="14"/>
      <c r="GO60" s="14"/>
      <c r="GP60" s="14"/>
      <c r="GQ60" s="14"/>
      <c r="GR60" s="14"/>
      <c r="GS60" s="14"/>
      <c r="GT60" s="14"/>
      <c r="GU60" s="14"/>
      <c r="GV60" s="14"/>
      <c r="GW60" s="14"/>
      <c r="GX60" s="14"/>
      <c r="GY60" s="14"/>
      <c r="GZ60" s="14"/>
      <c r="HA60" s="14"/>
      <c r="HB60" s="14"/>
      <c r="HC60" s="14"/>
      <c r="HD60" s="14"/>
      <c r="HE60" s="14"/>
      <c r="HF60" s="14"/>
      <c r="HG60" s="14"/>
      <c r="HH60" s="14"/>
      <c r="HI60" s="14"/>
      <c r="HJ60" s="14"/>
      <c r="HK60" s="14"/>
      <c r="HL60" s="14"/>
      <c r="HM60" s="14"/>
      <c r="HN60" s="14"/>
      <c r="HO60" s="14"/>
      <c r="HP60" s="14"/>
      <c r="HQ60" s="14"/>
      <c r="HR60" s="14"/>
      <c r="HS60" s="14"/>
      <c r="HT60" s="14"/>
      <c r="HU60" s="14"/>
      <c r="HV60" s="14"/>
      <c r="HW60" s="14"/>
      <c r="HX60" s="14"/>
      <c r="HY60" s="14"/>
      <c r="HZ60" s="14"/>
      <c r="IA60" s="14"/>
      <c r="IB60" s="14"/>
      <c r="IC60" s="14"/>
      <c r="ID60" s="14"/>
      <c r="IE60" s="14"/>
      <c r="IF60" s="14"/>
      <c r="IG60" s="14"/>
      <c r="IH60" s="14"/>
      <c r="II60" s="14"/>
      <c r="IJ60" s="14"/>
      <c r="IK60" s="14"/>
      <c r="IL60" s="14"/>
      <c r="IM60" s="14"/>
      <c r="IN60" s="14"/>
      <c r="IO60" s="14"/>
      <c r="IP60" s="14"/>
      <c r="IQ60" s="14"/>
      <c r="IR60" s="14"/>
      <c r="IS60" s="14"/>
      <c r="IT60" s="14"/>
      <c r="IU60" s="14"/>
      <c r="IV60" s="14"/>
      <c r="IW60" s="14"/>
      <c r="IX60" s="14"/>
      <c r="IY60" s="14"/>
      <c r="IZ60" s="14"/>
      <c r="JA60" s="14"/>
      <c r="JB60" s="14"/>
      <c r="JC60" s="14"/>
      <c r="JD60" s="14"/>
      <c r="JE60" s="14"/>
      <c r="JF60" s="14"/>
      <c r="JG60" s="14"/>
      <c r="JH60" s="14"/>
      <c r="JI60" s="14"/>
      <c r="JJ60" s="14"/>
      <c r="JK60" s="14"/>
      <c r="JL60" s="14"/>
      <c r="JM60" s="14"/>
      <c r="JN60" s="14"/>
      <c r="JO60" s="14"/>
      <c r="JP60" s="14"/>
      <c r="JQ60" s="14"/>
      <c r="JR60" s="14"/>
      <c r="JS60" s="14"/>
      <c r="JT60" s="14"/>
      <c r="JU60" s="14"/>
      <c r="JV60" s="14"/>
    </row>
    <row r="61" spans="1:282" x14ac:dyDescent="0.2">
      <c r="A61" s="25" t="s">
        <v>39</v>
      </c>
      <c r="B61" s="14" t="s">
        <v>462</v>
      </c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  <c r="CU61" s="14"/>
      <c r="CV61" s="14"/>
      <c r="CW61" s="14"/>
      <c r="CX61" s="14"/>
      <c r="CY61" s="14"/>
      <c r="CZ61" s="14"/>
      <c r="DA61" s="14"/>
      <c r="DB61" s="14">
        <v>4081.1009909999998</v>
      </c>
      <c r="DC61" s="14">
        <v>4081.1009909999998</v>
      </c>
      <c r="DD61" s="14">
        <v>4088.163</v>
      </c>
      <c r="DE61" s="14">
        <v>4083.1592129999999</v>
      </c>
      <c r="DF61" s="14">
        <v>4121.4577730000001</v>
      </c>
      <c r="DG61" s="14">
        <v>4047.4961969999999</v>
      </c>
      <c r="DH61" s="14">
        <v>4123.7933050000001</v>
      </c>
      <c r="DI61" s="14">
        <v>3923.1080000000002</v>
      </c>
      <c r="DJ61" s="14">
        <v>3938.127626</v>
      </c>
      <c r="DK61" s="14">
        <v>3990.5841179999998</v>
      </c>
      <c r="DL61" s="14">
        <v>4059.2992289999997</v>
      </c>
      <c r="DM61" s="14">
        <v>3975.5201349999998</v>
      </c>
      <c r="DN61" s="14">
        <v>3975.533265</v>
      </c>
      <c r="DO61" s="14">
        <v>4004.7347589999999</v>
      </c>
      <c r="DP61" s="14">
        <v>4069.7915550000002</v>
      </c>
      <c r="DQ61" s="14">
        <v>4113.674</v>
      </c>
      <c r="DR61" s="14">
        <v>4124.0910000000003</v>
      </c>
      <c r="DS61" s="14">
        <v>4182.4046290000006</v>
      </c>
      <c r="DT61" s="14">
        <v>4187.0904229999996</v>
      </c>
      <c r="DU61" s="14">
        <v>3956.7708440000001</v>
      </c>
      <c r="DV61" s="14">
        <v>3967.1879449999997</v>
      </c>
      <c r="DW61" s="14">
        <v>3986.8358670000002</v>
      </c>
      <c r="DX61" s="14">
        <v>4036.7196789999998</v>
      </c>
      <c r="DY61" s="14">
        <v>4077.9273130000001</v>
      </c>
      <c r="DZ61" s="14">
        <v>4111.4249209999998</v>
      </c>
      <c r="EA61" s="14">
        <v>4093.679952</v>
      </c>
      <c r="EB61" s="14">
        <v>4162.4320150000003</v>
      </c>
      <c r="EC61" s="14">
        <v>4222.4682470000007</v>
      </c>
      <c r="ED61" s="14">
        <v>4275.9649669999999</v>
      </c>
      <c r="EE61" s="14">
        <v>4336.7089320000005</v>
      </c>
      <c r="EF61" s="14">
        <v>4379.2290000000003</v>
      </c>
      <c r="EG61" s="14">
        <v>0</v>
      </c>
      <c r="EH61" s="14">
        <v>0</v>
      </c>
      <c r="EI61" s="14">
        <v>0</v>
      </c>
      <c r="EJ61" s="14">
        <v>0</v>
      </c>
      <c r="EK61" s="14">
        <v>0</v>
      </c>
      <c r="EL61" s="14">
        <v>0</v>
      </c>
      <c r="EM61" s="14">
        <v>0</v>
      </c>
      <c r="EN61" s="14">
        <v>0</v>
      </c>
      <c r="EO61" s="14">
        <v>0</v>
      </c>
      <c r="EP61" s="14">
        <v>0</v>
      </c>
      <c r="EQ61" s="14">
        <v>0</v>
      </c>
      <c r="ER61" s="14">
        <v>0</v>
      </c>
      <c r="ES61" s="14">
        <v>0</v>
      </c>
      <c r="ET61" s="14">
        <v>0</v>
      </c>
      <c r="EU61" s="14">
        <v>0</v>
      </c>
      <c r="EV61" s="14">
        <v>0</v>
      </c>
      <c r="EW61" s="14">
        <v>0</v>
      </c>
      <c r="EX61" s="14">
        <v>0</v>
      </c>
      <c r="EY61" s="14">
        <v>0</v>
      </c>
      <c r="EZ61" s="14">
        <v>0</v>
      </c>
      <c r="FA61" s="14">
        <v>0</v>
      </c>
      <c r="FB61" s="14">
        <v>0</v>
      </c>
      <c r="FC61" s="14">
        <v>0</v>
      </c>
      <c r="FD61" s="14">
        <v>0</v>
      </c>
      <c r="FE61" s="14">
        <v>0</v>
      </c>
      <c r="FF61" s="14">
        <v>0</v>
      </c>
      <c r="FG61" s="14">
        <v>0</v>
      </c>
      <c r="FH61" s="14">
        <v>0</v>
      </c>
      <c r="FI61" s="14">
        <v>0</v>
      </c>
      <c r="FJ61" s="14">
        <v>0</v>
      </c>
      <c r="FK61" s="14">
        <v>0</v>
      </c>
      <c r="FL61" s="14">
        <v>0</v>
      </c>
      <c r="FM61" s="14">
        <v>0</v>
      </c>
      <c r="FN61" s="14">
        <v>0</v>
      </c>
      <c r="FO61" s="14">
        <v>0</v>
      </c>
      <c r="FP61" s="14">
        <v>0</v>
      </c>
      <c r="FQ61" s="14">
        <v>0</v>
      </c>
      <c r="FR61" s="14">
        <v>0</v>
      </c>
      <c r="FS61" s="14">
        <v>0</v>
      </c>
      <c r="FT61" s="14">
        <v>0</v>
      </c>
      <c r="FU61" s="14">
        <v>0</v>
      </c>
      <c r="FV61" s="14">
        <v>0</v>
      </c>
      <c r="FW61" s="14">
        <v>0</v>
      </c>
      <c r="FX61" s="14">
        <v>0</v>
      </c>
      <c r="FY61" s="14">
        <v>0</v>
      </c>
      <c r="FZ61" s="14">
        <v>1991.17</v>
      </c>
      <c r="GA61" s="14">
        <v>2020.297</v>
      </c>
      <c r="GB61" s="14">
        <v>2034.583646</v>
      </c>
      <c r="GC61" s="14">
        <v>2046.7192399999999</v>
      </c>
      <c r="GD61" s="14">
        <v>2066.2365530000002</v>
      </c>
      <c r="GE61" s="14">
        <v>2067.2359069999998</v>
      </c>
      <c r="GF61" s="14">
        <v>2024.2185889999998</v>
      </c>
      <c r="GG61" s="14">
        <v>2026.086</v>
      </c>
      <c r="GH61" s="14">
        <v>2041.6999860000001</v>
      </c>
      <c r="GI61" s="14">
        <v>2037.7417890000002</v>
      </c>
      <c r="GJ61" s="14">
        <v>2061.3303100000003</v>
      </c>
      <c r="GK61" s="14">
        <v>2077.7553430000003</v>
      </c>
      <c r="GL61" s="14">
        <v>2038.0719350000002</v>
      </c>
      <c r="GM61" s="14">
        <v>2038.0719350000002</v>
      </c>
      <c r="GN61" s="14"/>
      <c r="GO61" s="14"/>
      <c r="GP61" s="14"/>
      <c r="GQ61" s="14"/>
      <c r="GR61" s="14"/>
      <c r="GS61" s="14"/>
      <c r="GT61" s="14"/>
      <c r="GU61" s="14"/>
      <c r="GV61" s="14"/>
      <c r="GW61" s="14"/>
      <c r="GX61" s="14"/>
      <c r="GY61" s="14"/>
      <c r="GZ61" s="14"/>
      <c r="HA61" s="14"/>
      <c r="HB61" s="14"/>
      <c r="HC61" s="14"/>
      <c r="HD61" s="14"/>
      <c r="HE61" s="14"/>
      <c r="HF61" s="14"/>
      <c r="HG61" s="14"/>
      <c r="HH61" s="14"/>
      <c r="HI61" s="14"/>
      <c r="HJ61" s="14"/>
      <c r="HK61" s="14"/>
      <c r="HL61" s="14"/>
      <c r="HM61" s="14"/>
      <c r="HN61" s="14"/>
      <c r="HO61" s="14"/>
      <c r="HP61" s="14"/>
      <c r="HQ61" s="14"/>
      <c r="HR61" s="14"/>
      <c r="HS61" s="14"/>
      <c r="HT61" s="14"/>
      <c r="HU61" s="14"/>
      <c r="HV61" s="14"/>
      <c r="HW61" s="14"/>
      <c r="HX61" s="14"/>
      <c r="HY61" s="14"/>
      <c r="HZ61" s="14"/>
      <c r="IA61" s="14"/>
      <c r="IB61" s="14"/>
      <c r="IC61" s="14"/>
      <c r="ID61" s="14"/>
      <c r="IE61" s="14"/>
      <c r="IF61" s="14"/>
      <c r="IG61" s="14"/>
      <c r="IH61" s="14"/>
      <c r="II61" s="14"/>
      <c r="IJ61" s="14"/>
      <c r="IK61" s="14"/>
      <c r="IL61" s="14"/>
      <c r="IM61" s="14"/>
      <c r="IN61" s="14"/>
      <c r="IO61" s="14"/>
      <c r="IP61" s="14"/>
      <c r="IQ61" s="14"/>
      <c r="IR61" s="14"/>
      <c r="IS61" s="14"/>
      <c r="IT61" s="14"/>
      <c r="IU61" s="14"/>
      <c r="IV61" s="14"/>
      <c r="IW61" s="14"/>
      <c r="IX61" s="14"/>
      <c r="IY61" s="14"/>
      <c r="IZ61" s="14"/>
      <c r="JA61" s="14"/>
      <c r="JB61" s="14"/>
      <c r="JC61" s="14"/>
      <c r="JD61" s="14"/>
      <c r="JE61" s="14"/>
      <c r="JF61" s="14"/>
      <c r="JG61" s="14"/>
      <c r="JH61" s="14"/>
      <c r="JI61" s="14"/>
      <c r="JJ61" s="14"/>
      <c r="JK61" s="14"/>
      <c r="JL61" s="14"/>
      <c r="JM61" s="14"/>
      <c r="JN61" s="14"/>
      <c r="JO61" s="14"/>
      <c r="JP61" s="14"/>
      <c r="JQ61" s="14"/>
      <c r="JR61" s="14"/>
      <c r="JS61" s="14"/>
      <c r="JT61" s="14"/>
      <c r="JU61" s="14"/>
      <c r="JV61" s="14"/>
    </row>
    <row r="62" spans="1:282" x14ac:dyDescent="0.2">
      <c r="A62" s="25" t="s">
        <v>40</v>
      </c>
      <c r="B62" s="14" t="s">
        <v>462</v>
      </c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  <c r="CU62" s="14"/>
      <c r="CV62" s="14"/>
      <c r="CW62" s="14"/>
      <c r="CX62" s="14"/>
      <c r="CY62" s="14"/>
      <c r="CZ62" s="14"/>
      <c r="DA62" s="14"/>
      <c r="DB62" s="14"/>
      <c r="DC62" s="14"/>
      <c r="DD62" s="14"/>
      <c r="DE62" s="14"/>
      <c r="DF62" s="14"/>
      <c r="DG62" s="14"/>
      <c r="DH62" s="14"/>
      <c r="DI62" s="14"/>
      <c r="DJ62" s="14"/>
      <c r="DK62" s="14"/>
      <c r="DL62" s="14"/>
      <c r="DM62" s="14"/>
      <c r="DN62" s="14"/>
      <c r="DO62" s="14"/>
      <c r="DP62" s="14"/>
      <c r="DQ62" s="14"/>
      <c r="DR62" s="14"/>
      <c r="DS62" s="14"/>
      <c r="DT62" s="14"/>
      <c r="DU62" s="14"/>
      <c r="DV62" s="14"/>
      <c r="DW62" s="14"/>
      <c r="DX62" s="14"/>
      <c r="DY62" s="14"/>
      <c r="DZ62" s="14"/>
      <c r="EA62" s="14"/>
      <c r="EB62" s="14"/>
      <c r="EC62" s="14"/>
      <c r="ED62" s="14"/>
      <c r="EE62" s="14"/>
      <c r="EF62" s="14"/>
      <c r="EG62" s="14"/>
      <c r="EH62" s="14"/>
      <c r="EI62" s="14"/>
      <c r="EJ62" s="14"/>
      <c r="EK62" s="14"/>
      <c r="EL62" s="14"/>
      <c r="EM62" s="14"/>
      <c r="EN62" s="14"/>
      <c r="EO62" s="14"/>
      <c r="EP62" s="14"/>
      <c r="EQ62" s="14"/>
      <c r="ER62" s="14"/>
      <c r="ES62" s="14"/>
      <c r="ET62" s="14"/>
      <c r="EU62" s="14"/>
      <c r="EV62" s="14"/>
      <c r="EW62" s="14"/>
      <c r="EX62" s="14"/>
      <c r="EY62" s="14"/>
      <c r="EZ62" s="14"/>
      <c r="FA62" s="14"/>
      <c r="FB62" s="14"/>
      <c r="FC62" s="14"/>
      <c r="FD62" s="14"/>
      <c r="FE62" s="14"/>
      <c r="FF62" s="14"/>
      <c r="FG62" s="14"/>
      <c r="FH62" s="14"/>
      <c r="FI62" s="14"/>
      <c r="FJ62" s="14"/>
      <c r="FK62" s="14"/>
      <c r="FL62" s="14"/>
      <c r="FM62" s="14"/>
      <c r="FN62" s="14"/>
      <c r="FO62" s="14"/>
      <c r="FP62" s="14"/>
      <c r="FQ62" s="14"/>
      <c r="FR62" s="14"/>
      <c r="FS62" s="14"/>
      <c r="FT62" s="14"/>
      <c r="FU62" s="14"/>
      <c r="FV62" s="14"/>
      <c r="FW62" s="14"/>
      <c r="FX62" s="14"/>
      <c r="FY62" s="14"/>
      <c r="FZ62" s="14"/>
      <c r="GA62" s="14"/>
      <c r="GB62" s="14"/>
      <c r="GC62" s="14"/>
      <c r="GD62" s="14"/>
      <c r="GE62" s="14"/>
      <c r="GF62" s="14"/>
      <c r="GG62" s="14">
        <v>0</v>
      </c>
      <c r="GH62" s="14">
        <v>0</v>
      </c>
      <c r="GI62" s="14">
        <v>2500</v>
      </c>
      <c r="GJ62" s="14">
        <v>2526.3890000000001</v>
      </c>
      <c r="GK62" s="14">
        <v>2546.712</v>
      </c>
      <c r="GL62" s="14">
        <v>2532.9839999999999</v>
      </c>
      <c r="GM62" s="14">
        <v>2554.1689999999999</v>
      </c>
      <c r="GN62" s="14"/>
      <c r="GO62" s="14"/>
      <c r="GP62" s="14"/>
      <c r="GQ62" s="14"/>
      <c r="GR62" s="14"/>
      <c r="GS62" s="14"/>
      <c r="GT62" s="14"/>
      <c r="GU62" s="14"/>
      <c r="GV62" s="14"/>
      <c r="GW62" s="14"/>
      <c r="GX62" s="14"/>
      <c r="GY62" s="14"/>
      <c r="GZ62" s="14"/>
      <c r="HA62" s="14"/>
      <c r="HB62" s="14"/>
      <c r="HC62" s="14"/>
      <c r="HD62" s="14"/>
      <c r="HE62" s="14"/>
      <c r="HF62" s="14"/>
      <c r="HG62" s="14"/>
      <c r="HH62" s="14"/>
      <c r="HI62" s="14"/>
      <c r="HJ62" s="14"/>
      <c r="HK62" s="14"/>
      <c r="HL62" s="14"/>
      <c r="HM62" s="14"/>
      <c r="HN62" s="14"/>
      <c r="HO62" s="14"/>
      <c r="HP62" s="14"/>
      <c r="HQ62" s="14"/>
      <c r="HR62" s="14"/>
      <c r="HS62" s="14"/>
      <c r="HT62" s="14"/>
      <c r="HU62" s="14"/>
      <c r="HV62" s="14"/>
      <c r="HW62" s="14"/>
      <c r="HX62" s="14"/>
      <c r="HY62" s="14"/>
      <c r="HZ62" s="14"/>
      <c r="IA62" s="14"/>
      <c r="IB62" s="14"/>
      <c r="IC62" s="14"/>
      <c r="ID62" s="14"/>
      <c r="IE62" s="14"/>
      <c r="IF62" s="14"/>
      <c r="IG62" s="14"/>
      <c r="IH62" s="14"/>
      <c r="II62" s="14"/>
      <c r="IJ62" s="14"/>
      <c r="IK62" s="14"/>
      <c r="IL62" s="14"/>
      <c r="IM62" s="14"/>
      <c r="IN62" s="14"/>
      <c r="IO62" s="14"/>
      <c r="IP62" s="14"/>
      <c r="IQ62" s="14"/>
      <c r="IR62" s="14"/>
      <c r="IS62" s="14"/>
      <c r="IT62" s="14"/>
      <c r="IU62" s="14"/>
      <c r="IV62" s="14"/>
      <c r="IW62" s="14"/>
      <c r="IX62" s="14"/>
      <c r="IY62" s="14"/>
      <c r="IZ62" s="14"/>
      <c r="JA62" s="14"/>
      <c r="JB62" s="14"/>
      <c r="JC62" s="14"/>
      <c r="JD62" s="14"/>
      <c r="JE62" s="14"/>
      <c r="JF62" s="14"/>
      <c r="JG62" s="14"/>
      <c r="JH62" s="14"/>
      <c r="JI62" s="14"/>
      <c r="JJ62" s="14"/>
      <c r="JK62" s="14"/>
      <c r="JL62" s="14"/>
      <c r="JM62" s="14"/>
      <c r="JN62" s="14"/>
      <c r="JO62" s="14"/>
      <c r="JP62" s="14"/>
      <c r="JQ62" s="14"/>
      <c r="JR62" s="14"/>
      <c r="JS62" s="14"/>
      <c r="JT62" s="14"/>
      <c r="JU62" s="14"/>
      <c r="JV62" s="14"/>
    </row>
    <row r="63" spans="1:282" x14ac:dyDescent="0.2">
      <c r="A63" s="25" t="s">
        <v>41</v>
      </c>
      <c r="B63" s="14">
        <v>1526.0650000000001</v>
      </c>
      <c r="C63" s="14">
        <v>2156.2179999999998</v>
      </c>
      <c r="D63" s="14">
        <v>2156.2179999999998</v>
      </c>
      <c r="E63" s="14">
        <v>2007.9790330000001</v>
      </c>
      <c r="F63" s="14">
        <v>2007.9790329999998</v>
      </c>
      <c r="G63" s="14">
        <v>2001.6284949999999</v>
      </c>
      <c r="H63" s="14">
        <v>2001.6280000000002</v>
      </c>
      <c r="I63" s="14">
        <v>1451.0220000000002</v>
      </c>
      <c r="J63" s="14">
        <v>1451.0220000000002</v>
      </c>
      <c r="K63" s="14">
        <v>1451.0219999999999</v>
      </c>
      <c r="L63" s="14">
        <v>1450.5500000000002</v>
      </c>
      <c r="M63" s="14">
        <v>1449.3543400000003</v>
      </c>
      <c r="N63" s="14">
        <v>1449.3203400000002</v>
      </c>
      <c r="O63" s="14">
        <v>1451.75234</v>
      </c>
      <c r="P63" s="14">
        <v>1451.75234</v>
      </c>
      <c r="Q63" s="14">
        <v>1450.6173399999998</v>
      </c>
      <c r="R63" s="14">
        <v>1273.29934</v>
      </c>
      <c r="S63" s="14">
        <v>1245.87934</v>
      </c>
      <c r="T63" s="14">
        <v>1245.87934</v>
      </c>
      <c r="U63" s="14">
        <v>1025.8968139999997</v>
      </c>
      <c r="V63" s="14">
        <v>1025.8969999999999</v>
      </c>
      <c r="W63" s="14">
        <v>1025.8969999999999</v>
      </c>
      <c r="X63" s="14">
        <v>1129.838</v>
      </c>
      <c r="Y63" s="14">
        <v>1129.838</v>
      </c>
      <c r="Z63" s="14">
        <v>1128.404</v>
      </c>
      <c r="AA63" s="14">
        <v>1056.7219999999998</v>
      </c>
      <c r="AB63" s="14">
        <v>1056.722</v>
      </c>
      <c r="AC63" s="14">
        <v>1056.722</v>
      </c>
      <c r="AD63" s="14">
        <v>1055.6010000000001</v>
      </c>
      <c r="AE63" s="14">
        <v>1055.6010000000001</v>
      </c>
      <c r="AF63" s="14">
        <v>1054.0680000000002</v>
      </c>
      <c r="AG63" s="14">
        <v>1090.2570000000001</v>
      </c>
      <c r="AH63" s="14">
        <v>1090.2570000000001</v>
      </c>
      <c r="AI63" s="14">
        <v>1089.6750000000002</v>
      </c>
      <c r="AJ63" s="14">
        <v>613.40300000000002</v>
      </c>
      <c r="AK63" s="14">
        <v>613.40300000000013</v>
      </c>
      <c r="AL63" s="14">
        <v>611.84799999999996</v>
      </c>
      <c r="AM63" s="14">
        <v>1873.018</v>
      </c>
      <c r="AN63" s="14">
        <v>1873.018</v>
      </c>
      <c r="AO63" s="14">
        <v>1873.018</v>
      </c>
      <c r="AP63" s="14">
        <v>1017.686</v>
      </c>
      <c r="AQ63" s="14">
        <v>1017.6860000000001</v>
      </c>
      <c r="AR63" s="14">
        <v>1016.0839999999999</v>
      </c>
      <c r="AS63" s="14">
        <v>577.34013500000015</v>
      </c>
      <c r="AT63" s="14">
        <v>577.8071349999999</v>
      </c>
      <c r="AU63" s="14">
        <v>578.47013500000003</v>
      </c>
      <c r="AV63" s="14">
        <v>401.06900000000007</v>
      </c>
      <c r="AW63" s="14">
        <v>403.23100000000022</v>
      </c>
      <c r="AX63" s="14">
        <v>349.63200000000018</v>
      </c>
      <c r="AY63" s="14">
        <v>261.22499999999997</v>
      </c>
      <c r="AZ63" s="14">
        <v>253.41200000000003</v>
      </c>
      <c r="BA63" s="14">
        <v>1453.5</v>
      </c>
      <c r="BB63" s="14">
        <v>1434.9490000000001</v>
      </c>
      <c r="BC63" s="14">
        <v>1438.1399999999999</v>
      </c>
      <c r="BD63" s="14">
        <v>239.96400000000003</v>
      </c>
      <c r="BE63" s="14">
        <v>1215.8539999999998</v>
      </c>
      <c r="BF63" s="14">
        <v>1215.854</v>
      </c>
      <c r="BG63" s="14">
        <v>1218.8679999999999</v>
      </c>
      <c r="BH63" s="14">
        <v>1185.598</v>
      </c>
      <c r="BI63" s="14">
        <v>1189.4839999999999</v>
      </c>
      <c r="BJ63" s="14">
        <v>205.49699999999996</v>
      </c>
      <c r="BK63" s="14">
        <v>1077.047</v>
      </c>
      <c r="BL63" s="14">
        <v>1083.722</v>
      </c>
      <c r="BM63" s="14">
        <v>1081.701</v>
      </c>
      <c r="BN63" s="14">
        <v>1049.279</v>
      </c>
      <c r="BO63" s="14">
        <v>1055.5299999999997</v>
      </c>
      <c r="BP63" s="14">
        <v>1055.2559999999999</v>
      </c>
      <c r="BQ63" s="14">
        <v>1033.8539999999998</v>
      </c>
      <c r="BR63" s="14">
        <v>1027.308</v>
      </c>
      <c r="BS63" s="14">
        <v>1027.826</v>
      </c>
      <c r="BT63" s="14">
        <v>1071.599213</v>
      </c>
      <c r="BU63" s="14">
        <v>1095.5102130000002</v>
      </c>
      <c r="BV63" s="14">
        <v>1090.2260000000001</v>
      </c>
      <c r="BW63" s="14">
        <v>1108.4129999999996</v>
      </c>
      <c r="BX63" s="14">
        <v>1093.6960000000001</v>
      </c>
      <c r="BY63" s="14">
        <v>1084.9010000000001</v>
      </c>
      <c r="BZ63" s="14">
        <v>7138.4262710000003</v>
      </c>
      <c r="CA63" s="14">
        <v>7199.8368390000014</v>
      </c>
      <c r="CB63" s="14">
        <v>8545.3526199999997</v>
      </c>
      <c r="CC63" s="14">
        <v>9249.5020000000004</v>
      </c>
      <c r="CD63" s="14">
        <v>8288.2970000000005</v>
      </c>
      <c r="CE63" s="14">
        <v>8350.7980000000007</v>
      </c>
      <c r="CF63" s="14">
        <v>8390.8503000000001</v>
      </c>
      <c r="CG63" s="14">
        <v>8505.1059999999998</v>
      </c>
      <c r="CH63" s="14">
        <v>8562.5290000000005</v>
      </c>
      <c r="CI63" s="14">
        <v>7727.9269999999988</v>
      </c>
      <c r="CJ63" s="14">
        <v>7862.3129999999992</v>
      </c>
      <c r="CK63" s="14">
        <v>4262.0219999999999</v>
      </c>
      <c r="CL63" s="14">
        <v>4077.4572470000003</v>
      </c>
      <c r="CM63" s="14">
        <v>4125.1059999999998</v>
      </c>
      <c r="CN63" s="14">
        <v>4142.2449999999999</v>
      </c>
      <c r="CO63" s="14">
        <v>9437.8439999999991</v>
      </c>
      <c r="CP63" s="14">
        <v>4019.1469999999999</v>
      </c>
      <c r="CQ63" s="14">
        <v>4420.1940000000004</v>
      </c>
      <c r="CR63" s="14">
        <v>5340.96</v>
      </c>
      <c r="CS63" s="14">
        <v>5412.5540000000001</v>
      </c>
      <c r="CT63" s="14">
        <v>5589.9009999999998</v>
      </c>
      <c r="CU63" s="14">
        <v>5739.183</v>
      </c>
      <c r="CV63" s="14">
        <v>5822.2179999999998</v>
      </c>
      <c r="CW63" s="14">
        <v>5474.5140000000001</v>
      </c>
      <c r="CX63" s="14">
        <v>5737.6419999999998</v>
      </c>
      <c r="CY63" s="14">
        <v>5822.0630000000001</v>
      </c>
      <c r="CZ63" s="14">
        <v>5883.4879999999994</v>
      </c>
      <c r="DA63" s="14">
        <v>12190.507</v>
      </c>
      <c r="DB63" s="14">
        <v>2062.3989999999999</v>
      </c>
      <c r="DC63" s="14">
        <v>2097.9770000000003</v>
      </c>
      <c r="DD63" s="14">
        <v>2093.029</v>
      </c>
      <c r="DE63" s="14">
        <v>2107.011</v>
      </c>
      <c r="DF63" s="14">
        <v>2155.0450000000001</v>
      </c>
      <c r="DG63" s="14">
        <v>2094.498</v>
      </c>
      <c r="DH63" s="14">
        <v>2099.5680000000002</v>
      </c>
      <c r="DI63" s="14">
        <v>2195.8150000000001</v>
      </c>
      <c r="DJ63" s="14">
        <v>297.41081499999996</v>
      </c>
      <c r="DK63" s="14">
        <v>307.46133899999995</v>
      </c>
      <c r="DL63" s="14">
        <v>323.61675700000001</v>
      </c>
      <c r="DM63" s="14">
        <v>178.65394199999997</v>
      </c>
      <c r="DN63" s="14">
        <v>185.35000000000002</v>
      </c>
      <c r="DO63" s="14">
        <v>192.15838300000001</v>
      </c>
      <c r="DP63" s="14">
        <v>194.44252400000005</v>
      </c>
      <c r="DQ63" s="14">
        <v>205.423</v>
      </c>
      <c r="DR63" s="14">
        <v>207.60200000000003</v>
      </c>
      <c r="DS63" s="14">
        <v>128.61499999999998</v>
      </c>
      <c r="DT63" s="14">
        <v>128.88399999999999</v>
      </c>
      <c r="DU63" s="14">
        <v>141.083</v>
      </c>
      <c r="DV63" s="14">
        <v>132.19099999999997</v>
      </c>
      <c r="DW63" s="14">
        <v>131.17599999999999</v>
      </c>
      <c r="DX63" s="14">
        <v>187.09299999999999</v>
      </c>
      <c r="DY63" s="14">
        <v>118.48</v>
      </c>
      <c r="DZ63" s="14">
        <v>121.52368099999995</v>
      </c>
      <c r="EA63" s="14">
        <v>134.96383099999997</v>
      </c>
      <c r="EB63" s="14">
        <v>154.65849199999997</v>
      </c>
      <c r="EC63" s="14">
        <v>164.969931</v>
      </c>
      <c r="ED63" s="14">
        <v>159.88951500000002</v>
      </c>
      <c r="EE63" s="14">
        <v>162.63715000000002</v>
      </c>
      <c r="EF63" s="14">
        <v>169.765219</v>
      </c>
      <c r="EG63" s="14">
        <v>179.437051</v>
      </c>
      <c r="EH63" s="14">
        <v>195.228837</v>
      </c>
      <c r="EI63" s="14">
        <v>212.63600000000005</v>
      </c>
      <c r="EJ63" s="14">
        <v>228.09986000000006</v>
      </c>
      <c r="EK63" s="14">
        <v>150.16999999999996</v>
      </c>
      <c r="EL63" s="14">
        <v>150.03893600000004</v>
      </c>
      <c r="EM63" s="14">
        <v>158.45501200000001</v>
      </c>
      <c r="EN63" s="14">
        <v>0</v>
      </c>
      <c r="EO63" s="14">
        <v>0</v>
      </c>
      <c r="EP63" s="14">
        <v>0</v>
      </c>
      <c r="EQ63" s="14">
        <v>0</v>
      </c>
      <c r="ER63" s="14">
        <v>0</v>
      </c>
      <c r="ES63" s="14">
        <v>0</v>
      </c>
      <c r="ET63" s="14">
        <v>0</v>
      </c>
      <c r="EU63" s="14">
        <v>0</v>
      </c>
      <c r="EV63" s="14">
        <v>0</v>
      </c>
      <c r="EW63" s="14">
        <v>0</v>
      </c>
      <c r="EX63" s="14">
        <v>0</v>
      </c>
      <c r="EY63" s="14">
        <v>0</v>
      </c>
      <c r="EZ63" s="14">
        <v>0</v>
      </c>
      <c r="FA63" s="14">
        <v>0</v>
      </c>
      <c r="FB63" s="14">
        <v>0</v>
      </c>
      <c r="FC63" s="14">
        <v>0</v>
      </c>
      <c r="FD63" s="14">
        <v>0</v>
      </c>
      <c r="FE63" s="14">
        <v>0</v>
      </c>
      <c r="FF63" s="14">
        <v>0</v>
      </c>
      <c r="FG63" s="14">
        <v>0</v>
      </c>
      <c r="FH63" s="14">
        <v>0</v>
      </c>
      <c r="FI63" s="14">
        <v>0</v>
      </c>
      <c r="FJ63" s="14">
        <v>0</v>
      </c>
      <c r="FK63">
        <v>0</v>
      </c>
      <c r="FL63">
        <v>0</v>
      </c>
      <c r="FM63" s="14">
        <v>0</v>
      </c>
      <c r="FN63" s="14">
        <v>0</v>
      </c>
      <c r="FO63" s="14">
        <v>0</v>
      </c>
      <c r="FP63">
        <v>0</v>
      </c>
      <c r="FQ63" s="14">
        <v>0</v>
      </c>
      <c r="FR63" s="14">
        <v>0</v>
      </c>
      <c r="FS63" s="14">
        <v>0</v>
      </c>
      <c r="FT63" s="14">
        <v>0</v>
      </c>
      <c r="FU63" s="14">
        <v>0</v>
      </c>
      <c r="FV63" s="14">
        <v>0</v>
      </c>
      <c r="FW63" s="14">
        <v>0</v>
      </c>
      <c r="FX63" s="14">
        <v>0</v>
      </c>
      <c r="FY63" s="14">
        <v>0</v>
      </c>
      <c r="FZ63" s="14">
        <v>0</v>
      </c>
      <c r="GA63" s="14">
        <v>0</v>
      </c>
      <c r="GB63" s="14">
        <v>0</v>
      </c>
      <c r="GC63" s="14">
        <v>0</v>
      </c>
      <c r="GD63" s="14">
        <v>0</v>
      </c>
      <c r="GE63" s="14">
        <v>0</v>
      </c>
      <c r="GF63" s="14">
        <v>0</v>
      </c>
      <c r="GG63" s="14">
        <v>0</v>
      </c>
      <c r="GH63" s="14">
        <v>0</v>
      </c>
      <c r="GI63" s="14">
        <v>0</v>
      </c>
      <c r="GJ63" s="14">
        <v>0</v>
      </c>
      <c r="GK63" s="14">
        <v>0</v>
      </c>
      <c r="GL63" s="14">
        <v>0</v>
      </c>
      <c r="GM63" s="14">
        <v>0</v>
      </c>
      <c r="GN63" s="14"/>
      <c r="GO63" s="14"/>
      <c r="GP63" s="14"/>
      <c r="GQ63" s="14"/>
      <c r="GR63" s="14"/>
      <c r="GS63" s="14"/>
      <c r="GT63" s="14"/>
      <c r="GU63" s="14"/>
      <c r="GV63" s="14"/>
      <c r="GW63" s="14"/>
      <c r="GX63" s="14"/>
      <c r="GY63" s="14"/>
      <c r="GZ63" s="14"/>
      <c r="HA63" s="14"/>
      <c r="HB63" s="14"/>
      <c r="HC63" s="14"/>
      <c r="HD63" s="14"/>
      <c r="HE63" s="14"/>
      <c r="HF63" s="14"/>
      <c r="HG63" s="14"/>
      <c r="HH63" s="14"/>
      <c r="HI63" s="14"/>
      <c r="HJ63" s="14"/>
      <c r="HK63" s="14"/>
      <c r="HL63" s="14"/>
      <c r="HM63" s="14"/>
      <c r="HN63" s="14"/>
      <c r="HO63" s="14"/>
      <c r="HP63" s="14"/>
      <c r="HQ63" s="14"/>
      <c r="HR63" s="14"/>
      <c r="HS63" s="14"/>
      <c r="HT63" s="14"/>
      <c r="HU63" s="14"/>
      <c r="HV63" s="14"/>
      <c r="HW63" s="14"/>
      <c r="HX63" s="14"/>
      <c r="HY63" s="14"/>
      <c r="HZ63" s="14"/>
      <c r="IA63" s="14"/>
      <c r="IB63" s="14"/>
      <c r="IC63" s="14"/>
      <c r="ID63" s="14"/>
      <c r="IE63" s="14"/>
      <c r="IF63" s="14"/>
      <c r="IG63" s="14"/>
      <c r="IH63" s="14"/>
      <c r="II63" s="14"/>
      <c r="IJ63" s="14"/>
      <c r="IK63" s="14"/>
      <c r="IL63" s="14"/>
      <c r="IM63" s="14"/>
      <c r="IN63" s="14"/>
      <c r="IO63" s="14"/>
      <c r="IP63" s="14"/>
      <c r="IQ63" s="14"/>
      <c r="IR63" s="14"/>
      <c r="IS63" s="14"/>
      <c r="IT63" s="14"/>
      <c r="IU63" s="14"/>
      <c r="IV63" s="14"/>
      <c r="IW63" s="14"/>
      <c r="IX63" s="14"/>
      <c r="IY63" s="14"/>
      <c r="IZ63" s="14"/>
      <c r="JA63" s="14"/>
      <c r="JB63" s="14"/>
      <c r="JC63" s="14"/>
      <c r="JD63" s="14"/>
      <c r="JE63" s="14"/>
      <c r="JF63" s="14"/>
      <c r="JG63" s="14"/>
      <c r="JH63" s="14"/>
      <c r="JI63" s="14"/>
      <c r="JJ63" s="14"/>
      <c r="JK63" s="14"/>
      <c r="JL63" s="14"/>
      <c r="JM63" s="14"/>
      <c r="JN63" s="14"/>
      <c r="JO63" s="14"/>
      <c r="JP63" s="14"/>
      <c r="JQ63" s="14"/>
      <c r="JR63" s="14"/>
      <c r="JS63" s="14"/>
      <c r="JT63" s="14"/>
      <c r="JU63" s="14"/>
      <c r="JV63" s="14"/>
    </row>
    <row r="64" spans="1:282" x14ac:dyDescent="0.2">
      <c r="A64" s="25" t="s">
        <v>42</v>
      </c>
      <c r="B64" s="14" t="s">
        <v>462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  <c r="CU64" s="14"/>
      <c r="CV64" s="14"/>
      <c r="CW64" s="14"/>
      <c r="CX64" s="14"/>
      <c r="CY64" s="14"/>
      <c r="CZ64" s="14"/>
      <c r="DA64" s="14"/>
      <c r="DB64" s="14"/>
      <c r="DC64" s="14"/>
      <c r="DD64" s="14"/>
      <c r="DE64" s="14"/>
      <c r="DF64" s="14"/>
      <c r="DG64" s="14"/>
      <c r="DH64" s="14"/>
      <c r="DI64" s="14"/>
      <c r="DJ64" s="14"/>
      <c r="DK64" s="14"/>
      <c r="DL64" s="14"/>
      <c r="DM64" s="14"/>
      <c r="DN64" s="14"/>
      <c r="DO64" s="14"/>
      <c r="DP64" s="14"/>
      <c r="DQ64" s="14"/>
      <c r="DR64" s="14"/>
      <c r="DS64" s="14"/>
      <c r="DT64" s="14"/>
      <c r="DU64" s="14"/>
      <c r="DV64" s="14"/>
      <c r="DW64" s="14"/>
      <c r="DX64" s="14"/>
      <c r="DY64" s="14"/>
      <c r="DZ64" s="14"/>
      <c r="EA64" s="14"/>
      <c r="EB64" s="14"/>
      <c r="EC64" s="14"/>
      <c r="ED64" s="14"/>
      <c r="EE64" s="14"/>
      <c r="EF64" s="14"/>
      <c r="EG64" s="14"/>
      <c r="EH64" s="14"/>
      <c r="EI64" s="14"/>
      <c r="EJ64" s="14"/>
      <c r="EK64" s="14"/>
      <c r="EL64" s="14"/>
      <c r="EM64" s="14"/>
      <c r="EN64" s="14"/>
      <c r="EO64" s="14"/>
      <c r="EP64" s="14"/>
      <c r="EQ64" s="14"/>
      <c r="ER64" s="14"/>
      <c r="ES64" s="14"/>
      <c r="ET64" s="14"/>
      <c r="EU64" s="14"/>
      <c r="EV64" s="14"/>
      <c r="EW64" s="14"/>
      <c r="EX64" s="14"/>
      <c r="EY64" s="14"/>
      <c r="EZ64" s="14"/>
      <c r="FA64" s="14"/>
      <c r="FB64" s="14"/>
      <c r="FC64" s="14"/>
      <c r="FD64" s="14"/>
      <c r="FE64" s="14"/>
      <c r="FF64" s="14"/>
      <c r="FG64" s="14"/>
      <c r="FH64" s="14"/>
      <c r="FI64" s="14"/>
      <c r="FJ64" s="14"/>
      <c r="FM64" s="14"/>
      <c r="FN64" s="14"/>
      <c r="FO64" s="14"/>
      <c r="FQ64" s="14"/>
      <c r="FR64" s="14"/>
      <c r="FS64" s="14"/>
      <c r="FT64" s="14"/>
      <c r="FU64" s="14"/>
      <c r="FV64" s="14"/>
      <c r="FW64" s="14"/>
      <c r="FX64" s="14"/>
      <c r="FY64" s="14"/>
      <c r="FZ64" s="14"/>
      <c r="GA64" s="14"/>
      <c r="GB64" s="14"/>
      <c r="GC64" s="14"/>
      <c r="GD64" s="14"/>
      <c r="GE64" s="14"/>
      <c r="GF64" s="14"/>
      <c r="GG64" s="14">
        <v>0</v>
      </c>
      <c r="GH64" s="14">
        <v>0</v>
      </c>
      <c r="GI64" s="14">
        <v>0</v>
      </c>
      <c r="GJ64" s="14">
        <v>0</v>
      </c>
      <c r="GK64" s="14">
        <v>0</v>
      </c>
      <c r="GL64" s="14">
        <v>0</v>
      </c>
      <c r="GM64" s="14">
        <v>0</v>
      </c>
      <c r="GN64" s="14"/>
      <c r="GO64" s="14"/>
      <c r="GP64" s="14"/>
      <c r="GQ64" s="14"/>
      <c r="GR64" s="14"/>
      <c r="GS64" s="14"/>
      <c r="GT64" s="14"/>
      <c r="GU64" s="14"/>
      <c r="GV64" s="14"/>
      <c r="GW64" s="14"/>
      <c r="GX64" s="14"/>
      <c r="GY64" s="14"/>
      <c r="GZ64" s="14"/>
      <c r="HA64" s="14"/>
      <c r="HB64" s="14"/>
      <c r="HC64" s="14"/>
      <c r="HD64" s="14"/>
      <c r="HE64" s="14"/>
      <c r="HF64" s="14"/>
      <c r="HG64" s="14"/>
      <c r="HH64" s="14"/>
      <c r="HI64" s="14"/>
      <c r="HJ64" s="14"/>
      <c r="HK64" s="14"/>
      <c r="HL64" s="14"/>
      <c r="HM64" s="14"/>
      <c r="HN64" s="14"/>
      <c r="HO64" s="14"/>
      <c r="HP64" s="14"/>
      <c r="HQ64" s="14"/>
      <c r="HR64" s="14"/>
      <c r="HS64" s="14"/>
      <c r="HT64" s="14"/>
      <c r="HU64" s="14"/>
      <c r="HV64" s="14"/>
      <c r="HW64" s="14"/>
      <c r="HX64" s="14"/>
      <c r="HY64" s="14"/>
      <c r="HZ64" s="14"/>
      <c r="IA64" s="14"/>
      <c r="IB64" s="14"/>
      <c r="IC64" s="14"/>
      <c r="ID64" s="14"/>
      <c r="IE64" s="14"/>
      <c r="IF64" s="14"/>
      <c r="IG64" s="14"/>
      <c r="IH64" s="14"/>
      <c r="II64" s="14"/>
      <c r="IJ64" s="14"/>
      <c r="IK64" s="14"/>
      <c r="IL64" s="14"/>
      <c r="IM64" s="14"/>
      <c r="IN64" s="14"/>
      <c r="IO64" s="14"/>
      <c r="IP64" s="14"/>
      <c r="IQ64" s="14"/>
      <c r="IR64" s="14"/>
      <c r="IS64" s="14"/>
      <c r="IT64" s="14"/>
      <c r="IU64" s="14"/>
      <c r="IV64" s="14"/>
      <c r="IW64" s="14"/>
      <c r="IX64" s="14"/>
      <c r="IY64" s="14"/>
      <c r="IZ64" s="14"/>
      <c r="JA64" s="14"/>
      <c r="JB64" s="14"/>
      <c r="JC64" s="14"/>
      <c r="JD64" s="14"/>
      <c r="JE64" s="14"/>
      <c r="JF64" s="14"/>
      <c r="JG64" s="14"/>
      <c r="JH64" s="14"/>
      <c r="JI64" s="14"/>
      <c r="JJ64" s="14"/>
      <c r="JK64" s="14"/>
      <c r="JL64" s="14"/>
      <c r="JM64" s="14"/>
      <c r="JN64" s="14"/>
      <c r="JO64" s="14"/>
      <c r="JP64" s="14"/>
      <c r="JQ64" s="14"/>
      <c r="JR64" s="14"/>
      <c r="JS64" s="14"/>
      <c r="JT64" s="14"/>
      <c r="JU64" s="14"/>
      <c r="JV64" s="14"/>
    </row>
    <row r="65" spans="1:282" x14ac:dyDescent="0.2">
      <c r="A65" s="25" t="s">
        <v>419</v>
      </c>
      <c r="B65" s="14">
        <v>39911.087</v>
      </c>
      <c r="C65" s="14">
        <v>42459.004000000001</v>
      </c>
      <c r="D65" s="14">
        <v>42459.004000000001</v>
      </c>
      <c r="E65" s="14">
        <v>46163.777365000002</v>
      </c>
      <c r="F65" s="14">
        <v>46219.400365000001</v>
      </c>
      <c r="G65" s="14">
        <v>45949.291906000006</v>
      </c>
      <c r="H65" s="14">
        <v>45328.337</v>
      </c>
      <c r="I65" s="14">
        <v>45144.377</v>
      </c>
      <c r="J65" s="14">
        <v>45144.377</v>
      </c>
      <c r="K65" s="14">
        <v>49305.96</v>
      </c>
      <c r="L65" s="14">
        <v>49664.394</v>
      </c>
      <c r="M65" s="14">
        <v>50118.360726000006</v>
      </c>
      <c r="N65" s="14">
        <v>50387.594168999996</v>
      </c>
      <c r="O65" s="14">
        <v>50861.15</v>
      </c>
      <c r="P65" s="14">
        <v>51221.468468999999</v>
      </c>
      <c r="Q65" s="14">
        <v>51202.738795999998</v>
      </c>
      <c r="R65" s="14">
        <v>51106.967956</v>
      </c>
      <c r="S65" s="14">
        <v>51423.429564999999</v>
      </c>
      <c r="T65" s="14">
        <v>51274.921826999998</v>
      </c>
      <c r="U65" s="14">
        <v>48729.336531000001</v>
      </c>
      <c r="V65" s="14">
        <v>53661.582000000002</v>
      </c>
      <c r="W65" s="14">
        <v>53068.739000000001</v>
      </c>
      <c r="X65" s="14">
        <v>54159.421999999999</v>
      </c>
      <c r="Y65" s="14">
        <v>54021.69</v>
      </c>
      <c r="Z65" s="14">
        <v>54092.417999999998</v>
      </c>
      <c r="AA65" s="14">
        <v>55476.966</v>
      </c>
      <c r="AB65" s="14">
        <v>55347.199999999997</v>
      </c>
      <c r="AC65" s="14">
        <v>55093.07</v>
      </c>
      <c r="AD65" s="14">
        <v>52552.385999999999</v>
      </c>
      <c r="AE65" s="14">
        <v>52587.353999999999</v>
      </c>
      <c r="AF65" s="14">
        <v>52986.249000000003</v>
      </c>
      <c r="AG65" s="14">
        <v>50935.819000000003</v>
      </c>
      <c r="AH65" s="14">
        <v>56830.593999999997</v>
      </c>
      <c r="AI65" s="14">
        <v>56291.065000000002</v>
      </c>
      <c r="AJ65" s="14">
        <v>56507.567999999999</v>
      </c>
      <c r="AK65" s="14">
        <v>56102.069000000003</v>
      </c>
      <c r="AL65" s="14">
        <v>55832.389000000003</v>
      </c>
      <c r="AM65" s="14">
        <v>56186.516000000003</v>
      </c>
      <c r="AN65" s="14">
        <v>55931.457999999999</v>
      </c>
      <c r="AO65" s="14">
        <v>54984.29</v>
      </c>
      <c r="AP65" s="14">
        <v>55548.85</v>
      </c>
      <c r="AQ65" s="14">
        <v>55728.783000000003</v>
      </c>
      <c r="AR65" s="14">
        <v>54548.101999999999</v>
      </c>
      <c r="AS65" s="14">
        <v>55411.415999999997</v>
      </c>
      <c r="AT65" s="14">
        <v>61734.652000000002</v>
      </c>
      <c r="AU65" s="14">
        <v>61236.743999999999</v>
      </c>
      <c r="AV65" s="14">
        <v>62601.148000000001</v>
      </c>
      <c r="AW65" s="14">
        <v>61917.487000000001</v>
      </c>
      <c r="AX65" s="14">
        <v>61335.125</v>
      </c>
      <c r="AY65" s="14">
        <v>61418.065999999999</v>
      </c>
      <c r="AZ65" s="14">
        <v>60908.735999999997</v>
      </c>
      <c r="BA65" s="14">
        <v>60317.41</v>
      </c>
      <c r="BB65" s="14">
        <v>60032.387000000002</v>
      </c>
      <c r="BC65" s="14">
        <v>59970.317999999999</v>
      </c>
      <c r="BD65" s="14">
        <v>58727.680999999997</v>
      </c>
      <c r="BE65" s="14">
        <v>56426.891000000003</v>
      </c>
      <c r="BF65" s="14">
        <v>60350.841</v>
      </c>
      <c r="BG65" s="14">
        <v>63445.66</v>
      </c>
      <c r="BH65" s="14">
        <v>61151.552000000003</v>
      </c>
      <c r="BI65" s="14">
        <v>60588.324000000001</v>
      </c>
      <c r="BJ65" s="14">
        <v>59837.616000000002</v>
      </c>
      <c r="BK65" s="14">
        <v>59516.813000000002</v>
      </c>
      <c r="BL65" s="14">
        <v>58915.794999999998</v>
      </c>
      <c r="BM65" s="14">
        <v>58392.487000000001</v>
      </c>
      <c r="BN65" s="14">
        <v>57969.98</v>
      </c>
      <c r="BO65" s="14">
        <v>57936.322999999997</v>
      </c>
      <c r="BP65" s="14">
        <v>56987.260999999999</v>
      </c>
      <c r="BQ65" s="14">
        <v>56707.012999999999</v>
      </c>
      <c r="BR65" s="14">
        <v>61079.833599999998</v>
      </c>
      <c r="BS65" s="14">
        <v>63305.339100000005</v>
      </c>
      <c r="BT65" s="14">
        <v>64064.055249000005</v>
      </c>
      <c r="BU65" s="14">
        <v>64135.105736000005</v>
      </c>
      <c r="BV65" s="14">
        <v>64023.686999999998</v>
      </c>
      <c r="BW65" s="14">
        <v>63842.831869999995</v>
      </c>
      <c r="BX65" s="14">
        <v>63612.8762193</v>
      </c>
      <c r="BY65" s="14">
        <v>63520.864000000001</v>
      </c>
      <c r="BZ65" s="14">
        <v>63209.754999999997</v>
      </c>
      <c r="CA65" s="14">
        <v>66767.311818999995</v>
      </c>
      <c r="CB65" s="14">
        <v>66538.784602</v>
      </c>
      <c r="CC65" s="14">
        <v>64693.241000000002</v>
      </c>
      <c r="CD65" s="14">
        <v>72540.410999999993</v>
      </c>
      <c r="CE65" s="14">
        <v>71821.72</v>
      </c>
      <c r="CF65" s="14">
        <v>71158.372000000003</v>
      </c>
      <c r="CG65" s="14">
        <v>71189.020999999993</v>
      </c>
      <c r="CH65" s="14">
        <v>71028.964000000007</v>
      </c>
      <c r="CI65" s="14">
        <v>70814.013999999996</v>
      </c>
      <c r="CJ65" s="14">
        <v>69788.925000000003</v>
      </c>
      <c r="CK65" s="14">
        <v>70693.430999999997</v>
      </c>
      <c r="CL65" s="14">
        <v>70281.170599999998</v>
      </c>
      <c r="CM65" s="14">
        <v>70070.201000000001</v>
      </c>
      <c r="CN65" s="14">
        <v>69098.747000000003</v>
      </c>
      <c r="CO65" s="14">
        <v>67885.320000000007</v>
      </c>
      <c r="CP65" s="14">
        <v>76563.262000000002</v>
      </c>
      <c r="CQ65" s="14">
        <v>76290.63</v>
      </c>
      <c r="CR65" s="14">
        <v>76741.376000000004</v>
      </c>
      <c r="CS65" s="14">
        <v>76066.875</v>
      </c>
      <c r="CT65" s="14">
        <v>75610.963000000003</v>
      </c>
      <c r="CU65" s="14">
        <v>75374.177495900003</v>
      </c>
      <c r="CV65" s="14">
        <v>78589.323999999993</v>
      </c>
      <c r="CW65" s="14">
        <v>78152.130999999994</v>
      </c>
      <c r="CX65" s="14">
        <v>76420.078999999998</v>
      </c>
      <c r="CY65" s="14">
        <v>76051.091</v>
      </c>
      <c r="CZ65" s="14">
        <v>75250.732999999993</v>
      </c>
      <c r="DA65" s="14">
        <v>71385.866022999995</v>
      </c>
      <c r="DB65" s="14">
        <v>79636.028101999997</v>
      </c>
      <c r="DC65" s="14">
        <v>79686.456206000003</v>
      </c>
      <c r="DD65" s="14">
        <v>80124.401129999998</v>
      </c>
      <c r="DE65" s="14">
        <v>78445.459195999996</v>
      </c>
      <c r="DF65" s="14">
        <v>78786.106481999988</v>
      </c>
      <c r="DG65" s="14">
        <v>76950.002980000005</v>
      </c>
      <c r="DH65" s="14">
        <v>77006.966799999995</v>
      </c>
      <c r="DI65" s="14">
        <v>76406.115705000004</v>
      </c>
      <c r="DJ65" s="14">
        <v>72073.829148999983</v>
      </c>
      <c r="DK65" s="14">
        <v>71862.231961999991</v>
      </c>
      <c r="DL65" s="14">
        <v>70518.403054000009</v>
      </c>
      <c r="DM65" s="14">
        <v>69182.029518999989</v>
      </c>
      <c r="DN65" s="14">
        <v>80028.927302999989</v>
      </c>
      <c r="DO65" s="14">
        <v>78887.059363000008</v>
      </c>
      <c r="DP65" s="14">
        <v>78359.091610999982</v>
      </c>
      <c r="DQ65" s="14">
        <v>77596.152518999996</v>
      </c>
      <c r="DR65" s="14">
        <v>77121.894692000002</v>
      </c>
      <c r="DS65" s="14">
        <v>75813.431195000012</v>
      </c>
      <c r="DT65" s="14">
        <v>75592.178216</v>
      </c>
      <c r="DU65" s="14">
        <v>74553.003431999998</v>
      </c>
      <c r="DV65" s="14">
        <v>73380.553192000007</v>
      </c>
      <c r="DW65" s="14">
        <v>73474.715423999995</v>
      </c>
      <c r="DX65" s="14">
        <v>72630.625189000013</v>
      </c>
      <c r="DY65" s="14">
        <v>71700.321198999998</v>
      </c>
      <c r="DZ65" s="14">
        <v>84098.354261</v>
      </c>
      <c r="EA65" s="14">
        <v>82764.348131999999</v>
      </c>
      <c r="EB65" s="14">
        <v>82685.146454999995</v>
      </c>
      <c r="EC65" s="14">
        <v>81985.315364999988</v>
      </c>
      <c r="ED65" s="14">
        <v>81767.432702999999</v>
      </c>
      <c r="EE65" s="14">
        <v>78729.417522999996</v>
      </c>
      <c r="EF65" s="14">
        <v>81186.580153999996</v>
      </c>
      <c r="EG65" s="14">
        <v>79749.935223000008</v>
      </c>
      <c r="EH65" s="14">
        <v>78183.978189000016</v>
      </c>
      <c r="EI65" s="14">
        <v>78523.919033000013</v>
      </c>
      <c r="EJ65" s="14">
        <v>77040.396429</v>
      </c>
      <c r="EK65" s="14">
        <v>75849.396125000014</v>
      </c>
      <c r="EL65" s="14">
        <v>89742.837866000016</v>
      </c>
      <c r="EM65" s="14">
        <v>88344.555804999996</v>
      </c>
      <c r="EN65" s="14">
        <v>87389.240206999995</v>
      </c>
      <c r="EO65" s="14">
        <v>86168.192569999999</v>
      </c>
      <c r="EP65" s="14">
        <v>85797.333084000013</v>
      </c>
      <c r="EQ65" s="14">
        <v>84486.394138999982</v>
      </c>
      <c r="ER65" s="14">
        <v>83925.837086999993</v>
      </c>
      <c r="ES65" s="14">
        <v>83170.967036000002</v>
      </c>
      <c r="ET65" s="14">
        <v>82089.503305999999</v>
      </c>
      <c r="EU65" s="14">
        <v>81626.440253000008</v>
      </c>
      <c r="EV65" s="14">
        <v>80429.556928000005</v>
      </c>
      <c r="EW65" s="14">
        <v>77324.023530000006</v>
      </c>
      <c r="EX65" s="14">
        <v>91614.406220000004</v>
      </c>
      <c r="EY65" s="14">
        <v>89199.792749</v>
      </c>
      <c r="EZ65" s="14">
        <v>88356.67639600001</v>
      </c>
      <c r="FA65" s="14">
        <v>87210.490506999995</v>
      </c>
      <c r="FB65" s="14">
        <v>87247.077958999987</v>
      </c>
      <c r="FC65" s="14">
        <v>85967.949506999998</v>
      </c>
      <c r="FD65" s="14">
        <v>85458.655104999998</v>
      </c>
      <c r="FE65" s="14">
        <v>85188.851068000004</v>
      </c>
      <c r="FF65" s="14">
        <v>84067.69561900002</v>
      </c>
      <c r="FG65" s="14">
        <v>83407.131777999995</v>
      </c>
      <c r="FH65" s="14">
        <v>82562.166781000007</v>
      </c>
      <c r="FI65" s="14">
        <v>80159.216890999989</v>
      </c>
      <c r="FJ65" s="14">
        <v>93641.704846000008</v>
      </c>
      <c r="FK65">
        <v>90556.425965000002</v>
      </c>
      <c r="FL65">
        <v>88878.74554199999</v>
      </c>
      <c r="FM65" s="14">
        <v>87796.143993999998</v>
      </c>
      <c r="FN65" s="14">
        <v>87900.966453000015</v>
      </c>
      <c r="FO65" s="14">
        <v>86751.522066000005</v>
      </c>
      <c r="FP65">
        <v>88089.604756999994</v>
      </c>
      <c r="FQ65" s="14">
        <v>86919.788189999992</v>
      </c>
      <c r="FR65" s="14">
        <v>84852.434985</v>
      </c>
      <c r="FS65" s="14">
        <v>84692.294387000002</v>
      </c>
      <c r="FT65" s="14">
        <v>83453.38270300001</v>
      </c>
      <c r="FU65" s="14">
        <v>78644.608578000014</v>
      </c>
      <c r="FV65" s="14">
        <v>87620.630952000007</v>
      </c>
      <c r="FW65" s="14">
        <v>90936.438718999998</v>
      </c>
      <c r="FX65" s="14">
        <v>90935.531977999985</v>
      </c>
      <c r="FY65" s="14">
        <v>88946.877416000003</v>
      </c>
      <c r="FZ65" s="14">
        <v>89584.22696900001</v>
      </c>
      <c r="GA65" s="14">
        <v>88581.424694999994</v>
      </c>
      <c r="GB65" s="14">
        <v>88475.519437999988</v>
      </c>
      <c r="GC65" s="14">
        <v>87565.060454999999</v>
      </c>
      <c r="GD65" s="14">
        <v>85646.221351999993</v>
      </c>
      <c r="GE65" s="14">
        <v>85929.734186000002</v>
      </c>
      <c r="GF65" s="14">
        <v>85101.865247000009</v>
      </c>
      <c r="GG65" s="14">
        <v>75189.121325</v>
      </c>
      <c r="GH65" s="14">
        <v>89356.424275999991</v>
      </c>
      <c r="GI65" s="14">
        <v>88033.19111</v>
      </c>
      <c r="GJ65" s="14">
        <v>87177.226566000012</v>
      </c>
      <c r="GK65" s="14">
        <v>86459.667256999994</v>
      </c>
      <c r="GL65" s="14">
        <v>86544.028260999999</v>
      </c>
      <c r="GM65" s="14">
        <v>85963.279260999989</v>
      </c>
      <c r="GN65" s="14"/>
      <c r="GO65" s="14"/>
      <c r="GP65" s="14"/>
      <c r="GQ65" s="14"/>
      <c r="GR65" s="14"/>
      <c r="GS65" s="14"/>
      <c r="GT65" s="14"/>
      <c r="GU65" s="14"/>
      <c r="GV65" s="14"/>
      <c r="GW65" s="14"/>
      <c r="GX65" s="14"/>
      <c r="GY65" s="14"/>
      <c r="GZ65" s="14"/>
      <c r="HA65" s="14"/>
      <c r="HB65" s="14"/>
      <c r="HC65" s="14"/>
      <c r="HD65" s="14"/>
      <c r="HE65" s="14"/>
      <c r="HF65" s="14"/>
      <c r="HG65" s="14"/>
      <c r="HH65" s="14"/>
      <c r="HI65" s="14"/>
      <c r="HJ65" s="14"/>
      <c r="HK65" s="14"/>
      <c r="HL65" s="14"/>
      <c r="HM65" s="14"/>
      <c r="HN65" s="14"/>
      <c r="HO65" s="14"/>
      <c r="HP65" s="14"/>
      <c r="HQ65" s="14"/>
      <c r="HR65" s="14"/>
      <c r="HS65" s="14"/>
      <c r="HT65" s="14"/>
      <c r="HU65" s="14"/>
      <c r="HV65" s="14"/>
      <c r="HW65" s="14"/>
      <c r="HX65" s="14"/>
      <c r="HY65" s="14"/>
      <c r="HZ65" s="14"/>
      <c r="IA65" s="14"/>
      <c r="IB65" s="14"/>
      <c r="IC65" s="14"/>
      <c r="ID65" s="14"/>
      <c r="IE65" s="14"/>
      <c r="IF65" s="14"/>
      <c r="IG65" s="14"/>
      <c r="IH65" s="14"/>
      <c r="II65" s="14"/>
      <c r="IJ65" s="14"/>
      <c r="IK65" s="14"/>
      <c r="IL65" s="14"/>
      <c r="IM65" s="14"/>
      <c r="IN65" s="14"/>
      <c r="IO65" s="14"/>
      <c r="IP65" s="14"/>
      <c r="IQ65" s="14"/>
      <c r="IR65" s="14"/>
      <c r="IS65" s="14"/>
      <c r="IT65" s="14"/>
      <c r="IU65" s="14"/>
      <c r="IV65" s="14"/>
      <c r="IW65" s="14"/>
      <c r="IX65" s="14"/>
      <c r="IY65" s="14"/>
      <c r="IZ65" s="14"/>
      <c r="JA65" s="14"/>
      <c r="JB65" s="14"/>
      <c r="JC65" s="14"/>
      <c r="JD65" s="14"/>
      <c r="JE65" s="14"/>
      <c r="JF65" s="14"/>
      <c r="JG65" s="14"/>
      <c r="JH65" s="14"/>
      <c r="JI65" s="14"/>
      <c r="JJ65" s="14"/>
      <c r="JK65" s="14"/>
      <c r="JL65" s="14"/>
      <c r="JM65" s="14"/>
      <c r="JN65" s="14"/>
      <c r="JO65" s="14"/>
      <c r="JP65" s="14"/>
      <c r="JQ65" s="14"/>
      <c r="JR65" s="14"/>
      <c r="JS65" s="14"/>
      <c r="JT65" s="14"/>
      <c r="JU65" s="14"/>
      <c r="JV65" s="14"/>
    </row>
    <row r="66" spans="1:282" x14ac:dyDescent="0.2">
      <c r="A66" s="39" t="s">
        <v>426</v>
      </c>
      <c r="B66" s="14" t="s">
        <v>462</v>
      </c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>
        <v>24311.472000000002</v>
      </c>
      <c r="DE66" s="14">
        <v>22955.881078999999</v>
      </c>
      <c r="DF66" s="14">
        <v>22926.719868</v>
      </c>
      <c r="DG66" s="14">
        <v>22360.822487999998</v>
      </c>
      <c r="DH66" s="14">
        <v>21656.521270999998</v>
      </c>
      <c r="DI66" s="14">
        <v>20666.823155999999</v>
      </c>
      <c r="DJ66" s="14">
        <v>19517.854062999999</v>
      </c>
      <c r="DK66" s="14">
        <v>18985.257735200004</v>
      </c>
      <c r="DL66" s="14">
        <v>17575.135771999998</v>
      </c>
      <c r="DM66" s="14">
        <v>15746.324494999999</v>
      </c>
      <c r="DN66" s="14">
        <v>26922.145539000001</v>
      </c>
      <c r="DO66" s="14">
        <v>25915.679231000002</v>
      </c>
      <c r="DP66" s="14">
        <v>25570.743819000003</v>
      </c>
      <c r="DQ66" s="14">
        <v>24457.956162999999</v>
      </c>
      <c r="DR66" s="14">
        <v>24014.952756000002</v>
      </c>
      <c r="DS66" s="14">
        <v>23172.090096</v>
      </c>
      <c r="DT66" s="14">
        <v>22415.978802999998</v>
      </c>
      <c r="DU66" s="14">
        <v>21148.827771</v>
      </c>
      <c r="DV66" s="14">
        <v>19927.714245000003</v>
      </c>
      <c r="DW66" s="14">
        <v>19441.751457000002</v>
      </c>
      <c r="DX66" s="14">
        <v>18053.804518000001</v>
      </c>
      <c r="DY66" s="14">
        <v>16096.644853</v>
      </c>
      <c r="DZ66" s="14">
        <v>27426.702972999996</v>
      </c>
      <c r="EA66" s="14">
        <v>26288.759107999998</v>
      </c>
      <c r="EB66" s="14">
        <v>26181.700027999999</v>
      </c>
      <c r="EC66" s="14">
        <v>25021.518966</v>
      </c>
      <c r="ED66" s="14">
        <v>24434.024439000001</v>
      </c>
      <c r="EE66" s="14">
        <v>23667.772102999999</v>
      </c>
      <c r="EF66" s="14">
        <v>22715.159964000002</v>
      </c>
      <c r="EG66" s="14">
        <v>21472.676589000002</v>
      </c>
      <c r="EH66" s="14">
        <v>20245.47652</v>
      </c>
      <c r="EI66" s="14">
        <v>20029.243589999998</v>
      </c>
      <c r="EJ66" s="14">
        <v>18635.226893999996</v>
      </c>
      <c r="EK66" s="14">
        <v>16642.282489000001</v>
      </c>
      <c r="EL66" s="14">
        <v>29533.503207999998</v>
      </c>
      <c r="EM66" s="14">
        <v>28343.623900999999</v>
      </c>
      <c r="EN66" s="14">
        <v>27465.194977000006</v>
      </c>
      <c r="EO66" s="14">
        <v>26340.416499999999</v>
      </c>
      <c r="EP66" s="14">
        <v>25856.048444</v>
      </c>
      <c r="EQ66" s="14">
        <v>24999.483707000003</v>
      </c>
      <c r="ER66" s="14">
        <v>23980.933182000004</v>
      </c>
      <c r="ES66" s="14">
        <v>22712.469571000001</v>
      </c>
      <c r="ET66" s="14">
        <v>21517.704633000001</v>
      </c>
      <c r="EU66" s="14">
        <v>20906.234976</v>
      </c>
      <c r="EV66" s="14">
        <v>19215.484133000002</v>
      </c>
      <c r="EW66" s="14">
        <v>16956.516441</v>
      </c>
      <c r="EX66" s="14">
        <v>30608.237192999997</v>
      </c>
      <c r="EY66" s="14">
        <v>29062.266065</v>
      </c>
      <c r="EZ66" s="14">
        <v>28144.515494999996</v>
      </c>
      <c r="FA66" s="14">
        <v>26891.960029000002</v>
      </c>
      <c r="FB66" s="14">
        <v>26579.605267000003</v>
      </c>
      <c r="FC66" s="14">
        <v>25739.471245000001</v>
      </c>
      <c r="FD66" s="14">
        <v>24723.102193000002</v>
      </c>
      <c r="FE66" s="14">
        <v>23396.167931</v>
      </c>
      <c r="FF66" s="14">
        <v>22507.096089000002</v>
      </c>
      <c r="FG66" s="14">
        <v>21702.670178</v>
      </c>
      <c r="FH66" s="14">
        <v>20163.518383999999</v>
      </c>
      <c r="FI66" s="14">
        <v>17831.965713000005</v>
      </c>
      <c r="FJ66" s="14">
        <v>30228.374033999997</v>
      </c>
      <c r="FK66">
        <v>28137.592521999999</v>
      </c>
      <c r="FL66">
        <v>27450.538231000002</v>
      </c>
      <c r="FM66" s="14">
        <v>26368.098297999997</v>
      </c>
      <c r="FN66" s="14">
        <v>26004.934686000001</v>
      </c>
      <c r="FO66" s="14">
        <v>25201.491250999999</v>
      </c>
      <c r="FP66">
        <v>24427.782880999999</v>
      </c>
      <c r="FQ66" s="14">
        <v>22969.517798000001</v>
      </c>
      <c r="FR66" s="14">
        <v>21961.030293000003</v>
      </c>
      <c r="FS66" s="14">
        <v>21532.945436000002</v>
      </c>
      <c r="FT66" s="14">
        <v>20137.433359999999</v>
      </c>
      <c r="FU66" s="14">
        <v>17815.048611999999</v>
      </c>
      <c r="FV66" s="14">
        <v>25873.050463000003</v>
      </c>
      <c r="FW66" s="14">
        <v>28636.103028000001</v>
      </c>
      <c r="FX66" s="14">
        <v>28011.823126999996</v>
      </c>
      <c r="FY66" s="14">
        <v>27039.158069000001</v>
      </c>
      <c r="FZ66" s="14">
        <v>26739.709365999999</v>
      </c>
      <c r="GA66" s="14">
        <v>26037.105367</v>
      </c>
      <c r="GB66" s="14">
        <v>25418.981100000001</v>
      </c>
      <c r="GC66" s="14">
        <v>23919.109388000001</v>
      </c>
      <c r="GD66" s="14">
        <v>22796.146646000001</v>
      </c>
      <c r="GE66" s="14">
        <v>22664.629931999996</v>
      </c>
      <c r="GF66" s="14">
        <v>21232.611991999998</v>
      </c>
      <c r="GG66" s="14">
        <v>19185.253412999999</v>
      </c>
      <c r="GH66" s="14">
        <v>32678.053898999999</v>
      </c>
      <c r="GI66" s="14">
        <v>31336.716888999999</v>
      </c>
      <c r="GJ66" s="14">
        <v>30586.527052000001</v>
      </c>
      <c r="GK66" s="14">
        <v>29596.948986000003</v>
      </c>
      <c r="GL66" s="14">
        <v>29334.570223000002</v>
      </c>
      <c r="GM66" s="14">
        <v>28983.124223000003</v>
      </c>
      <c r="GN66" s="14"/>
      <c r="GO66" s="14"/>
      <c r="GP66" s="14"/>
      <c r="GQ66" s="14"/>
      <c r="GR66" s="14"/>
      <c r="GS66" s="14"/>
      <c r="GT66" s="14"/>
      <c r="GU66" s="14"/>
      <c r="GV66" s="14"/>
      <c r="GW66" s="14"/>
      <c r="GX66" s="14"/>
      <c r="GY66" s="14"/>
      <c r="GZ66" s="14"/>
      <c r="HA66" s="14"/>
      <c r="HB66" s="14"/>
      <c r="HC66" s="14"/>
      <c r="HD66" s="14"/>
      <c r="HE66" s="14"/>
      <c r="HF66" s="14"/>
      <c r="HG66" s="14"/>
      <c r="HH66" s="14"/>
      <c r="HI66" s="14"/>
      <c r="HJ66" s="14"/>
      <c r="HK66" s="14"/>
      <c r="HL66" s="14"/>
      <c r="HM66" s="14"/>
      <c r="HN66" s="14"/>
      <c r="HO66" s="14"/>
      <c r="HP66" s="14"/>
      <c r="HQ66" s="14"/>
      <c r="HR66" s="14"/>
      <c r="HS66" s="14"/>
      <c r="HT66" s="14"/>
      <c r="HU66" s="14"/>
      <c r="HV66" s="14"/>
      <c r="HW66" s="14"/>
      <c r="HX66" s="14"/>
      <c r="HY66" s="14"/>
      <c r="HZ66" s="14"/>
      <c r="IA66" s="14"/>
      <c r="IB66" s="14"/>
      <c r="IC66" s="14"/>
      <c r="ID66" s="14"/>
      <c r="IE66" s="14"/>
      <c r="IF66" s="14"/>
      <c r="IG66" s="14"/>
      <c r="IH66" s="14"/>
      <c r="II66" s="14"/>
      <c r="IJ66" s="14"/>
      <c r="IK66" s="14"/>
      <c r="IL66" s="14"/>
      <c r="IM66" s="14"/>
      <c r="IN66" s="14"/>
      <c r="IO66" s="14"/>
      <c r="IP66" s="14"/>
      <c r="IQ66" s="14"/>
      <c r="IR66" s="14"/>
      <c r="IS66" s="14"/>
      <c r="IT66" s="14"/>
      <c r="IU66" s="14"/>
      <c r="IV66" s="14"/>
      <c r="IW66" s="14"/>
      <c r="IX66" s="14"/>
      <c r="IY66" s="14"/>
      <c r="IZ66" s="14"/>
      <c r="JA66" s="14"/>
      <c r="JB66" s="14"/>
      <c r="JC66" s="14"/>
      <c r="JD66" s="14"/>
      <c r="JE66" s="14"/>
      <c r="JF66" s="14"/>
      <c r="JG66" s="14"/>
      <c r="JH66" s="14"/>
      <c r="JI66" s="14"/>
      <c r="JJ66" s="14"/>
      <c r="JK66" s="14"/>
      <c r="JL66" s="14"/>
      <c r="JM66" s="14"/>
      <c r="JN66" s="14"/>
      <c r="JO66" s="14"/>
      <c r="JP66" s="14"/>
      <c r="JQ66" s="14"/>
      <c r="JR66" s="14"/>
      <c r="JS66" s="14"/>
      <c r="JT66" s="14"/>
      <c r="JU66" s="14"/>
      <c r="JV66" s="14"/>
    </row>
    <row r="67" spans="1:282" x14ac:dyDescent="0.2">
      <c r="A67" s="39" t="s">
        <v>427</v>
      </c>
      <c r="B67" s="14" t="s">
        <v>462</v>
      </c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>
        <v>51987.94513</v>
      </c>
      <c r="DE67" s="14">
        <v>51684.297116000002</v>
      </c>
      <c r="DF67" s="14">
        <v>51663.492612000002</v>
      </c>
      <c r="DG67" s="14">
        <v>50301.153491999998</v>
      </c>
      <c r="DH67" s="14">
        <v>50857.499532000002</v>
      </c>
      <c r="DI67" s="14">
        <v>51148.723547000001</v>
      </c>
      <c r="DJ67" s="14">
        <v>47790.153087999999</v>
      </c>
      <c r="DK67" s="14">
        <v>48076.986227800007</v>
      </c>
      <c r="DL67" s="14">
        <v>48136.849278000002</v>
      </c>
      <c r="DM67" s="14">
        <v>48490.325024000005</v>
      </c>
      <c r="DN67" s="14">
        <v>48340.508763999998</v>
      </c>
      <c r="DO67" s="14">
        <v>48519.338133000005</v>
      </c>
      <c r="DP67" s="14">
        <v>48324.633793000001</v>
      </c>
      <c r="DQ67" s="14">
        <v>48656.832363000001</v>
      </c>
      <c r="DR67" s="14">
        <v>48947.544941</v>
      </c>
      <c r="DS67" s="14">
        <v>48528.552098000007</v>
      </c>
      <c r="DT67" s="14">
        <v>48997.683409000005</v>
      </c>
      <c r="DU67" s="14">
        <v>49327.443657999997</v>
      </c>
      <c r="DV67" s="14">
        <v>49253.039952999992</v>
      </c>
      <c r="DW67" s="14">
        <v>49733.129975000003</v>
      </c>
      <c r="DX67" s="14">
        <v>50238.504674999996</v>
      </c>
      <c r="DY67" s="14">
        <v>51087.487345000001</v>
      </c>
      <c r="DZ67" s="14">
        <v>52005.919151999995</v>
      </c>
      <c r="EA67" s="14">
        <v>52143.742492999998</v>
      </c>
      <c r="EB67" s="14">
        <v>52118.743778000004</v>
      </c>
      <c r="EC67" s="14">
        <v>52558.456991999999</v>
      </c>
      <c r="ED67" s="14">
        <v>53021.811856000008</v>
      </c>
      <c r="EE67" s="14">
        <v>53124.933401000002</v>
      </c>
      <c r="EF67" s="14">
        <v>54129.065474000003</v>
      </c>
      <c r="EG67" s="14">
        <v>54195.257509000003</v>
      </c>
      <c r="EH67" s="14">
        <v>54005.966553000006</v>
      </c>
      <c r="EI67" s="14">
        <v>54333.221961000003</v>
      </c>
      <c r="EJ67" s="14">
        <v>54261.135688000002</v>
      </c>
      <c r="EK67" s="14">
        <v>54956.897631</v>
      </c>
      <c r="EL67" s="14">
        <v>55760.878087999998</v>
      </c>
      <c r="EM67" s="14">
        <v>55693.803456000009</v>
      </c>
      <c r="EN67" s="14">
        <v>55568.782195</v>
      </c>
      <c r="EO67" s="14">
        <v>55512.736069999999</v>
      </c>
      <c r="EP67" s="14">
        <v>55804.800347000004</v>
      </c>
      <c r="EQ67" s="14">
        <v>55375.264162999993</v>
      </c>
      <c r="ER67" s="14">
        <v>55803.02707299999</v>
      </c>
      <c r="ES67" s="14">
        <v>56156.249920999995</v>
      </c>
      <c r="ET67" s="14">
        <v>56072.880043999998</v>
      </c>
      <c r="EU67" s="14">
        <v>56101.263693999994</v>
      </c>
      <c r="EV67" s="14">
        <v>56651.817436999998</v>
      </c>
      <c r="EW67" s="14">
        <v>55500.449440999997</v>
      </c>
      <c r="EX67" s="14">
        <v>56068.266943999995</v>
      </c>
      <c r="EY67" s="14">
        <v>55513.753102999995</v>
      </c>
      <c r="EZ67" s="14">
        <v>55564.408120000007</v>
      </c>
      <c r="FA67" s="14">
        <v>55781.101356000006</v>
      </c>
      <c r="FB67" s="14">
        <v>55846.143019000003</v>
      </c>
      <c r="FC67" s="14">
        <v>55459.583488999997</v>
      </c>
      <c r="FD67" s="14">
        <v>55839.864565999989</v>
      </c>
      <c r="FE67" s="14">
        <v>56870.102357000011</v>
      </c>
      <c r="FF67" s="14">
        <v>56429.172343999999</v>
      </c>
      <c r="FG67" s="14">
        <v>56367.664307999999</v>
      </c>
      <c r="FH67" s="14">
        <v>56987.981727000006</v>
      </c>
      <c r="FI67" s="14">
        <v>56838.693544000002</v>
      </c>
      <c r="FJ67" s="14">
        <v>57434.516751999996</v>
      </c>
      <c r="FK67">
        <v>57042.678975999996</v>
      </c>
      <c r="FL67">
        <v>56060.149309</v>
      </c>
      <c r="FM67" s="14">
        <v>56045.041428999997</v>
      </c>
      <c r="FN67" s="14">
        <v>56381.341854999999</v>
      </c>
      <c r="FO67" s="14">
        <v>56083.870618999994</v>
      </c>
      <c r="FP67">
        <v>58080.185489000003</v>
      </c>
      <c r="FQ67" s="14">
        <v>58221.292367000002</v>
      </c>
      <c r="FR67" s="14">
        <v>57330.756806999998</v>
      </c>
      <c r="FS67" s="14">
        <v>57553.381563999996</v>
      </c>
      <c r="FT67" s="14">
        <v>57524.956744999996</v>
      </c>
      <c r="FU67" s="14">
        <v>55043.387200999998</v>
      </c>
      <c r="FV67" s="14">
        <v>55794.485062</v>
      </c>
      <c r="FW67" s="14">
        <v>56129.670561999999</v>
      </c>
      <c r="FX67" s="14">
        <v>56784.713890999992</v>
      </c>
      <c r="FY67" s="14">
        <v>55853.862107999994</v>
      </c>
      <c r="FZ67" s="14">
        <v>56567.684089000002</v>
      </c>
      <c r="GA67" s="14">
        <v>56380.269434000002</v>
      </c>
      <c r="GB67" s="14">
        <v>56748.943222999995</v>
      </c>
      <c r="GC67" s="14">
        <v>57597.752479999996</v>
      </c>
      <c r="GD67" s="14">
        <v>57099.504120999998</v>
      </c>
      <c r="GE67" s="14">
        <v>57117.038222000003</v>
      </c>
      <c r="GF67" s="14">
        <v>57574.907551000004</v>
      </c>
      <c r="GG67" s="14">
        <v>47890.369968999999</v>
      </c>
      <c r="GH67" s="14">
        <v>48480.212377999997</v>
      </c>
      <c r="GI67" s="14">
        <v>48631.357201999999</v>
      </c>
      <c r="GJ67" s="14">
        <v>48600.800729000002</v>
      </c>
      <c r="GK67" s="14">
        <v>48835.293629</v>
      </c>
      <c r="GL67" s="14">
        <v>49030.343481000004</v>
      </c>
      <c r="GM67" s="14">
        <v>49024.207481000005</v>
      </c>
      <c r="GN67" s="14"/>
      <c r="GO67" s="14"/>
      <c r="GP67" s="14"/>
      <c r="GQ67" s="14"/>
      <c r="GR67" s="14"/>
      <c r="GS67" s="14"/>
      <c r="GT67" s="14"/>
      <c r="GU67" s="14"/>
      <c r="GV67" s="14"/>
      <c r="GW67" s="14"/>
      <c r="GX67" s="14"/>
      <c r="GY67" s="14"/>
      <c r="GZ67" s="14"/>
      <c r="HA67" s="14"/>
      <c r="HB67" s="14"/>
      <c r="HC67" s="14"/>
      <c r="HD67" s="14"/>
      <c r="HE67" s="14"/>
      <c r="HF67" s="14"/>
      <c r="HG67" s="14"/>
      <c r="HH67" s="14"/>
      <c r="HI67" s="14"/>
      <c r="HJ67" s="14"/>
      <c r="HK67" s="14"/>
      <c r="HL67" s="14"/>
      <c r="HM67" s="14"/>
      <c r="HN67" s="14"/>
      <c r="HO67" s="14"/>
      <c r="HP67" s="14"/>
      <c r="HQ67" s="14"/>
      <c r="HR67" s="14"/>
      <c r="HS67" s="14"/>
      <c r="HT67" s="14"/>
      <c r="HU67" s="14"/>
      <c r="HV67" s="14"/>
      <c r="HW67" s="14"/>
      <c r="HX67" s="14"/>
      <c r="HY67" s="14"/>
      <c r="HZ67" s="14"/>
      <c r="IA67" s="14"/>
      <c r="IB67" s="14"/>
      <c r="IC67" s="14"/>
      <c r="ID67" s="14"/>
      <c r="IE67" s="14"/>
      <c r="IF67" s="14"/>
      <c r="IG67" s="14"/>
      <c r="IH67" s="14"/>
      <c r="II67" s="14"/>
      <c r="IJ67" s="14"/>
      <c r="IK67" s="14"/>
      <c r="IL67" s="14"/>
      <c r="IM67" s="14"/>
      <c r="IN67" s="14"/>
      <c r="IO67" s="14"/>
      <c r="IP67" s="14"/>
      <c r="IQ67" s="14"/>
      <c r="IR67" s="14"/>
      <c r="IS67" s="14"/>
      <c r="IT67" s="14"/>
      <c r="IU67" s="14"/>
      <c r="IV67" s="14"/>
      <c r="IW67" s="14"/>
      <c r="IX67" s="14"/>
      <c r="IY67" s="14"/>
      <c r="IZ67" s="14"/>
      <c r="JA67" s="14"/>
      <c r="JB67" s="14"/>
      <c r="JC67" s="14"/>
      <c r="JD67" s="14"/>
      <c r="JE67" s="14"/>
      <c r="JF67" s="14"/>
      <c r="JG67" s="14"/>
      <c r="JH67" s="14"/>
      <c r="JI67" s="14"/>
      <c r="JJ67" s="14"/>
      <c r="JK67" s="14"/>
      <c r="JL67" s="14"/>
      <c r="JM67" s="14"/>
      <c r="JN67" s="14"/>
      <c r="JO67" s="14"/>
      <c r="JP67" s="14"/>
      <c r="JQ67" s="14"/>
      <c r="JR67" s="14"/>
      <c r="JS67" s="14"/>
      <c r="JT67" s="14"/>
      <c r="JU67" s="14"/>
      <c r="JV67" s="14"/>
    </row>
    <row r="68" spans="1:282" x14ac:dyDescent="0.2">
      <c r="A68" s="39" t="s">
        <v>428</v>
      </c>
      <c r="B68" s="14" t="s">
        <v>462</v>
      </c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>
        <v>3824.9839999999999</v>
      </c>
      <c r="DE68" s="14">
        <v>3805.2809999999999</v>
      </c>
      <c r="DF68" s="14">
        <v>4195.8940000000002</v>
      </c>
      <c r="DG68" s="14">
        <v>4288.027</v>
      </c>
      <c r="DH68" s="14">
        <v>4492.9459999999999</v>
      </c>
      <c r="DI68" s="14">
        <v>4590.5690000000004</v>
      </c>
      <c r="DJ68" s="14">
        <v>4765.8220000000001</v>
      </c>
      <c r="DK68" s="14">
        <v>4799.9880000000003</v>
      </c>
      <c r="DL68" s="14">
        <v>4806.4179999999997</v>
      </c>
      <c r="DM68" s="14">
        <v>4945.38</v>
      </c>
      <c r="DN68" s="14">
        <v>4766.2730000000001</v>
      </c>
      <c r="DO68" s="14">
        <v>4452.0420000000004</v>
      </c>
      <c r="DP68" s="14">
        <v>4463.7139999999999</v>
      </c>
      <c r="DQ68" s="14">
        <v>4481.3639999999996</v>
      </c>
      <c r="DR68" s="14">
        <v>4159.3969999999999</v>
      </c>
      <c r="DS68" s="14">
        <v>4112.7889999999998</v>
      </c>
      <c r="DT68" s="14">
        <v>4178.5159999999996</v>
      </c>
      <c r="DU68" s="14">
        <v>4076.732</v>
      </c>
      <c r="DV68" s="14">
        <v>4199.799</v>
      </c>
      <c r="DW68" s="14">
        <v>4299.8339999999998</v>
      </c>
      <c r="DX68" s="14">
        <v>4338.3159999999998</v>
      </c>
      <c r="DY68" s="14">
        <v>4516.1890000000003</v>
      </c>
      <c r="DZ68" s="14">
        <v>4665.7321329999995</v>
      </c>
      <c r="EA68" s="14">
        <v>4331.8465300000007</v>
      </c>
      <c r="EB68" s="14">
        <v>4384.7026480000004</v>
      </c>
      <c r="EC68" s="14">
        <v>4405.3394059999991</v>
      </c>
      <c r="ED68" s="14">
        <v>4311.5964100000001</v>
      </c>
      <c r="EE68" s="14">
        <v>1936.7120189999998</v>
      </c>
      <c r="EF68" s="14">
        <v>4342.3547129999997</v>
      </c>
      <c r="EG68" s="14">
        <v>4082.0011220000001</v>
      </c>
      <c r="EH68" s="14">
        <v>3932.5351119999996</v>
      </c>
      <c r="EI68" s="14">
        <v>4161.4534830000002</v>
      </c>
      <c r="EJ68" s="14">
        <v>4144.033856</v>
      </c>
      <c r="EK68" s="14">
        <v>4250.2160000000003</v>
      </c>
      <c r="EL68" s="14">
        <v>4448.4565679999996</v>
      </c>
      <c r="EM68" s="14">
        <v>4307.1284420000002</v>
      </c>
      <c r="EN68" s="14">
        <v>124.04600000000001</v>
      </c>
      <c r="EO68" s="14">
        <v>157.73099999999999</v>
      </c>
      <c r="EP68" s="14">
        <v>190.96600000000001</v>
      </c>
      <c r="EQ68" s="14">
        <v>221.32599999999999</v>
      </c>
      <c r="ER68" s="14">
        <v>253.77500000000001</v>
      </c>
      <c r="ES68" s="14">
        <v>285.04000000000002</v>
      </c>
      <c r="ET68" s="14">
        <v>314.327</v>
      </c>
      <c r="EU68" s="14">
        <v>345.08800000000002</v>
      </c>
      <c r="EV68" s="14">
        <v>278.12200000000001</v>
      </c>
      <c r="EW68" s="14">
        <v>411.5</v>
      </c>
      <c r="EX68" s="14">
        <v>411.5</v>
      </c>
      <c r="EY68" s="14">
        <v>77.495000000000005</v>
      </c>
      <c r="EZ68" s="14">
        <v>109.651</v>
      </c>
      <c r="FA68" s="14">
        <v>144.05799999999999</v>
      </c>
      <c r="FB68" s="14">
        <v>177.07599999999999</v>
      </c>
      <c r="FC68" s="14">
        <v>205.18799999999999</v>
      </c>
      <c r="FD68" s="14">
        <v>238.14599999999999</v>
      </c>
      <c r="FE68" s="14">
        <v>271.69299999999998</v>
      </c>
      <c r="FF68" s="14">
        <v>271.69299999999998</v>
      </c>
      <c r="FG68" s="14">
        <v>319.92</v>
      </c>
      <c r="FH68" s="14">
        <v>347.18099999999998</v>
      </c>
      <c r="FI68" s="14">
        <v>476</v>
      </c>
      <c r="FJ68" s="14">
        <v>1003.465947</v>
      </c>
      <c r="FK68">
        <v>397.40899999999999</v>
      </c>
      <c r="FL68">
        <v>396.84532400000001</v>
      </c>
      <c r="FM68" s="14">
        <v>428.78821999999997</v>
      </c>
      <c r="FN68" s="14">
        <v>487.02844799999997</v>
      </c>
      <c r="FO68" s="14">
        <v>450.17745400000001</v>
      </c>
      <c r="FP68">
        <v>605.17361599999992</v>
      </c>
      <c r="FQ68" s="14">
        <v>665.86838699999998</v>
      </c>
      <c r="FR68" s="14">
        <v>503.91920299999998</v>
      </c>
      <c r="FS68" s="14">
        <v>563.95135199999993</v>
      </c>
      <c r="FT68" s="14">
        <v>574.11899800000003</v>
      </c>
      <c r="FU68" s="14">
        <v>533.80844300000001</v>
      </c>
      <c r="FV68" s="14">
        <v>532.52844299999992</v>
      </c>
      <c r="FW68" s="14">
        <v>525.85383300000001</v>
      </c>
      <c r="FX68" s="14">
        <v>450.828733</v>
      </c>
      <c r="FY68" s="14">
        <v>446.512</v>
      </c>
      <c r="FZ68" s="14">
        <v>536.92112100000008</v>
      </c>
      <c r="GA68" s="14">
        <v>547.11900000000003</v>
      </c>
      <c r="GB68" s="14">
        <v>531.23970900000006</v>
      </c>
      <c r="GC68" s="14">
        <v>603.15059999999994</v>
      </c>
      <c r="GD68" s="14">
        <v>492.34904499999999</v>
      </c>
      <c r="GE68" s="14">
        <v>559.50675799999999</v>
      </c>
      <c r="GF68" s="14">
        <v>616.10799999999995</v>
      </c>
      <c r="GG68" s="14">
        <v>2539.5109429999998</v>
      </c>
      <c r="GH68" s="14">
        <v>2918.4769999999999</v>
      </c>
      <c r="GI68" s="14">
        <v>2769.1070249999998</v>
      </c>
      <c r="GJ68" s="14">
        <v>2645.7217860000001</v>
      </c>
      <c r="GK68" s="14">
        <v>2701.7026390000001</v>
      </c>
      <c r="GL68" s="14">
        <v>2755.4675619999998</v>
      </c>
      <c r="GM68" s="14">
        <v>2783.778562</v>
      </c>
      <c r="GN68" s="14"/>
      <c r="GO68" s="14"/>
      <c r="GP68" s="14"/>
      <c r="GQ68" s="14"/>
      <c r="GR68" s="14"/>
      <c r="GS68" s="14"/>
      <c r="GT68" s="14"/>
      <c r="GU68" s="14"/>
      <c r="GV68" s="14"/>
      <c r="GW68" s="14"/>
      <c r="GX68" s="14"/>
      <c r="GY68" s="14"/>
      <c r="GZ68" s="14"/>
      <c r="HA68" s="14"/>
      <c r="HB68" s="14"/>
      <c r="HC68" s="14"/>
      <c r="HD68" s="14"/>
      <c r="HE68" s="14"/>
      <c r="HF68" s="14"/>
      <c r="HG68" s="14"/>
      <c r="HH68" s="14"/>
      <c r="HI68" s="14"/>
      <c r="HJ68" s="14"/>
      <c r="HK68" s="14"/>
      <c r="HL68" s="14"/>
      <c r="HM68" s="14"/>
      <c r="HN68" s="14"/>
      <c r="HO68" s="14"/>
      <c r="HP68" s="14"/>
      <c r="HQ68" s="14"/>
      <c r="HR68" s="14"/>
      <c r="HS68" s="14"/>
      <c r="HT68" s="14"/>
      <c r="HU68" s="14"/>
      <c r="HV68" s="14"/>
      <c r="HW68" s="14"/>
      <c r="HX68" s="14"/>
      <c r="HY68" s="14"/>
      <c r="HZ68" s="14"/>
      <c r="IA68" s="14"/>
      <c r="IB68" s="14"/>
      <c r="IC68" s="14"/>
      <c r="ID68" s="14"/>
      <c r="IE68" s="14"/>
      <c r="IF68" s="14"/>
      <c r="IG68" s="14"/>
      <c r="IH68" s="14"/>
      <c r="II68" s="14"/>
      <c r="IJ68" s="14"/>
      <c r="IK68" s="14"/>
      <c r="IL68" s="14"/>
      <c r="IM68" s="14"/>
      <c r="IN68" s="14"/>
      <c r="IO68" s="14"/>
      <c r="IP68" s="14"/>
      <c r="IQ68" s="14"/>
      <c r="IR68" s="14"/>
      <c r="IS68" s="14"/>
      <c r="IT68" s="14"/>
      <c r="IU68" s="14"/>
      <c r="IV68" s="14"/>
      <c r="IW68" s="14"/>
      <c r="IX68" s="14"/>
      <c r="IY68" s="14"/>
      <c r="IZ68" s="14"/>
      <c r="JA68" s="14"/>
      <c r="JB68" s="14"/>
      <c r="JC68" s="14"/>
      <c r="JD68" s="14"/>
      <c r="JE68" s="14"/>
      <c r="JF68" s="14"/>
      <c r="JG68" s="14"/>
      <c r="JH68" s="14"/>
      <c r="JI68" s="14"/>
      <c r="JJ68" s="14"/>
      <c r="JK68" s="14"/>
      <c r="JL68" s="14"/>
      <c r="JM68" s="14"/>
      <c r="JN68" s="14"/>
      <c r="JO68" s="14"/>
      <c r="JP68" s="14"/>
      <c r="JQ68" s="14"/>
      <c r="JR68" s="14"/>
      <c r="JS68" s="14"/>
      <c r="JT68" s="14"/>
      <c r="JU68" s="14"/>
      <c r="JV68" s="14"/>
    </row>
    <row r="69" spans="1:282" x14ac:dyDescent="0.2">
      <c r="A69" s="39" t="s">
        <v>429</v>
      </c>
      <c r="B69" s="14" t="s">
        <v>462</v>
      </c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  <c r="CU69" s="14"/>
      <c r="CV69" s="14"/>
      <c r="CW69" s="14"/>
      <c r="CX69" s="14"/>
      <c r="CY69" s="14"/>
      <c r="CZ69" s="14"/>
      <c r="DA69" s="14"/>
      <c r="DB69" s="14"/>
      <c r="DC69" s="14"/>
      <c r="DD69" s="14"/>
      <c r="DE69" s="14"/>
      <c r="DF69" s="14"/>
      <c r="DG69" s="14"/>
      <c r="DH69" s="14"/>
      <c r="DI69" s="14"/>
      <c r="DJ69" s="14"/>
      <c r="DK69" s="14"/>
      <c r="DL69" s="14"/>
      <c r="DM69" s="14"/>
      <c r="DN69" s="14"/>
      <c r="DO69" s="14"/>
      <c r="DP69" s="14"/>
      <c r="DQ69" s="14"/>
      <c r="DR69" s="14"/>
      <c r="DS69" s="14"/>
      <c r="DT69" s="14"/>
      <c r="DU69" s="14"/>
      <c r="DV69" s="14"/>
      <c r="DW69" s="14"/>
      <c r="DX69" s="14"/>
      <c r="DY69" s="14"/>
      <c r="DZ69" s="14"/>
      <c r="EA69" s="14"/>
      <c r="EB69" s="14"/>
      <c r="EC69" s="14"/>
      <c r="ED69" s="14"/>
      <c r="EE69" s="14"/>
      <c r="EF69" s="14"/>
      <c r="EG69" s="14"/>
      <c r="EH69" s="14"/>
      <c r="EI69" s="14"/>
      <c r="EJ69" s="14"/>
      <c r="EK69" s="14"/>
      <c r="EL69" s="14"/>
      <c r="EM69" s="14"/>
      <c r="EN69" s="14">
        <v>4231.2170419999993</v>
      </c>
      <c r="EO69" s="14">
        <v>4157.3090000000002</v>
      </c>
      <c r="EP69" s="14">
        <v>3945.5182930000001</v>
      </c>
      <c r="EQ69" s="14">
        <v>3890.320264</v>
      </c>
      <c r="ER69" s="14">
        <v>3888.101838</v>
      </c>
      <c r="ES69" s="14">
        <v>4017.2075449999998</v>
      </c>
      <c r="ET69" s="14">
        <v>4184.5916280000001</v>
      </c>
      <c r="EU69" s="14">
        <v>4273.8535780000002</v>
      </c>
      <c r="EV69" s="14">
        <v>4284.133358</v>
      </c>
      <c r="EW69" s="14">
        <v>4455.5576490000003</v>
      </c>
      <c r="EX69" s="14">
        <v>4526.4020810000002</v>
      </c>
      <c r="EY69" s="14">
        <v>4546.2785750000003</v>
      </c>
      <c r="EZ69" s="14">
        <v>4538.1017809999994</v>
      </c>
      <c r="FA69" s="14">
        <v>4393.3711199999998</v>
      </c>
      <c r="FB69" s="14">
        <v>4644.2536719999998</v>
      </c>
      <c r="FC69" s="14">
        <v>4563.7067729999999</v>
      </c>
      <c r="FD69" s="14">
        <v>4657.5423529999998</v>
      </c>
      <c r="FE69" s="14">
        <v>4650.8877839999996</v>
      </c>
      <c r="FF69" s="14">
        <v>4859.7341859999997</v>
      </c>
      <c r="FG69" s="14">
        <v>5016.8772950000002</v>
      </c>
      <c r="FH69" s="14">
        <v>5063.4856710000004</v>
      </c>
      <c r="FI69" s="14">
        <v>5012.5576270000001</v>
      </c>
      <c r="FJ69" s="14">
        <v>4975.3481160000001</v>
      </c>
      <c r="FK69">
        <v>4978.7454690000004</v>
      </c>
      <c r="FL69">
        <v>4971.2126850000004</v>
      </c>
      <c r="FM69" s="14">
        <v>4954.2160419999991</v>
      </c>
      <c r="FN69" s="14">
        <v>5027.6614719999998</v>
      </c>
      <c r="FO69" s="14">
        <v>5015.9827460000006</v>
      </c>
      <c r="FP69">
        <v>4976.4627740000005</v>
      </c>
      <c r="FQ69" s="14">
        <v>5063.1096379999999</v>
      </c>
      <c r="FR69" s="14">
        <v>5056.7286830000003</v>
      </c>
      <c r="FS69" s="14">
        <v>5042.0160340000002</v>
      </c>
      <c r="FT69" s="14">
        <v>5216.873603</v>
      </c>
      <c r="FU69" s="14">
        <v>5252.3643250000005</v>
      </c>
      <c r="FV69" s="14">
        <v>5420.5669870000002</v>
      </c>
      <c r="FW69" s="14">
        <v>5644.8112949999995</v>
      </c>
      <c r="FX69" s="14">
        <v>5688.1662200000001</v>
      </c>
      <c r="FY69" s="14">
        <v>5607.3452390000002</v>
      </c>
      <c r="FZ69" s="14">
        <v>5739.9123939999999</v>
      </c>
      <c r="GA69" s="14">
        <v>5616.9308940000001</v>
      </c>
      <c r="GB69" s="14">
        <v>5776.3554029999996</v>
      </c>
      <c r="GC69" s="14">
        <v>5445.0479869999999</v>
      </c>
      <c r="GD69" s="14">
        <v>5258.2215400000005</v>
      </c>
      <c r="GE69" s="14">
        <v>5588.5592710000001</v>
      </c>
      <c r="GF69" s="14">
        <v>5678.2377059999999</v>
      </c>
      <c r="GG69" s="14">
        <v>5573.9870000000001</v>
      </c>
      <c r="GH69" s="14">
        <v>5279.6809999999996</v>
      </c>
      <c r="GI69" s="14">
        <v>5296.01</v>
      </c>
      <c r="GJ69" s="14">
        <v>5344.1769999999997</v>
      </c>
      <c r="GK69" s="14">
        <v>5325.7219999999998</v>
      </c>
      <c r="GL69" s="14">
        <v>5423.6469999999999</v>
      </c>
      <c r="GM69" s="14">
        <v>5172.1689999999999</v>
      </c>
      <c r="GN69" s="14"/>
      <c r="GO69" s="14"/>
      <c r="GP69" s="14"/>
      <c r="GQ69" s="14"/>
      <c r="GR69" s="14"/>
      <c r="GS69" s="14"/>
      <c r="GT69" s="14"/>
      <c r="GU69" s="14"/>
      <c r="GV69" s="14"/>
      <c r="GW69" s="14"/>
      <c r="GX69" s="14"/>
      <c r="GY69" s="14"/>
      <c r="GZ69" s="14"/>
      <c r="HA69" s="14"/>
      <c r="HB69" s="14"/>
      <c r="HC69" s="14"/>
      <c r="HD69" s="14"/>
      <c r="HE69" s="14"/>
      <c r="HF69" s="14"/>
      <c r="HG69" s="14"/>
      <c r="HH69" s="14"/>
      <c r="HI69" s="14"/>
      <c r="HJ69" s="14"/>
      <c r="HK69" s="14"/>
      <c r="HL69" s="14"/>
      <c r="HM69" s="14"/>
      <c r="HN69" s="14"/>
      <c r="HO69" s="14"/>
      <c r="HP69" s="14"/>
      <c r="HQ69" s="14"/>
      <c r="HR69" s="14"/>
      <c r="HS69" s="14"/>
      <c r="HT69" s="14"/>
      <c r="HU69" s="14"/>
      <c r="HV69" s="14"/>
      <c r="HW69" s="14"/>
      <c r="HX69" s="14"/>
      <c r="HY69" s="14"/>
      <c r="HZ69" s="14"/>
      <c r="IA69" s="14"/>
      <c r="IB69" s="14"/>
      <c r="IC69" s="14"/>
      <c r="ID69" s="14"/>
      <c r="IE69" s="14"/>
      <c r="IF69" s="14"/>
      <c r="IG69" s="14"/>
      <c r="IH69" s="14"/>
      <c r="II69" s="14"/>
      <c r="IJ69" s="14"/>
      <c r="IK69" s="14"/>
      <c r="IL69" s="14"/>
      <c r="IM69" s="14"/>
      <c r="IN69" s="14"/>
      <c r="IO69" s="14"/>
      <c r="IP69" s="14"/>
      <c r="IQ69" s="14"/>
      <c r="IR69" s="14"/>
      <c r="IS69" s="14"/>
      <c r="IT69" s="14"/>
      <c r="IU69" s="14"/>
      <c r="IV69" s="14"/>
      <c r="IW69" s="14"/>
      <c r="IX69" s="14"/>
      <c r="IY69" s="14"/>
      <c r="IZ69" s="14"/>
      <c r="JA69" s="14"/>
      <c r="JB69" s="14"/>
      <c r="JC69" s="14"/>
      <c r="JD69" s="14"/>
      <c r="JE69" s="14"/>
      <c r="JF69" s="14"/>
      <c r="JG69" s="14"/>
      <c r="JH69" s="14"/>
      <c r="JI69" s="14"/>
      <c r="JJ69" s="14"/>
      <c r="JK69" s="14"/>
      <c r="JL69" s="14"/>
      <c r="JM69" s="14"/>
      <c r="JN69" s="14"/>
      <c r="JO69" s="14"/>
      <c r="JP69" s="14"/>
      <c r="JQ69" s="14"/>
      <c r="JR69" s="14"/>
      <c r="JS69" s="14"/>
      <c r="JT69" s="14"/>
      <c r="JU69" s="14"/>
      <c r="JV69" s="14"/>
    </row>
    <row r="70" spans="1:282" ht="15.75" customHeight="1" x14ac:dyDescent="0.2">
      <c r="A70" s="25" t="s">
        <v>43</v>
      </c>
      <c r="B70" s="14">
        <v>2885.9639999999999</v>
      </c>
      <c r="C70" s="14">
        <v>1795.5170000000001</v>
      </c>
      <c r="D70" s="14">
        <v>1795.5170000000001</v>
      </c>
      <c r="E70" s="14">
        <v>2548.453074</v>
      </c>
      <c r="F70" s="14">
        <v>2721.647074</v>
      </c>
      <c r="G70" s="14">
        <v>2647.2170950000004</v>
      </c>
      <c r="H70" s="14">
        <v>2596.6129999999998</v>
      </c>
      <c r="I70" s="14">
        <v>2826.0140000000001</v>
      </c>
      <c r="J70" s="14">
        <v>2826.0140000000001</v>
      </c>
      <c r="K70" s="14">
        <v>2930.1770000000001</v>
      </c>
      <c r="L70" s="14">
        <v>2250.0770000000002</v>
      </c>
      <c r="M70" s="14">
        <v>2188.2651900000001</v>
      </c>
      <c r="N70" s="14">
        <v>2322.1261409999997</v>
      </c>
      <c r="O70" s="14">
        <v>2497.8031430000001</v>
      </c>
      <c r="P70" s="14">
        <v>2275.3490919999999</v>
      </c>
      <c r="Q70" s="14">
        <v>2217.8353889999999</v>
      </c>
      <c r="R70" s="14">
        <v>2497.2934020000002</v>
      </c>
      <c r="S70" s="14">
        <v>2165.4141379999996</v>
      </c>
      <c r="T70" s="14">
        <v>2471.849397</v>
      </c>
      <c r="U70" s="14">
        <v>2652.9546439999999</v>
      </c>
      <c r="V70" s="14">
        <v>2796.8919999999998</v>
      </c>
      <c r="W70" s="14">
        <v>2673.51</v>
      </c>
      <c r="X70" s="14">
        <v>3416.9259999999999</v>
      </c>
      <c r="Y70" s="14">
        <v>3541.1640000000002</v>
      </c>
      <c r="Z70" s="14">
        <v>3225.6860000000001</v>
      </c>
      <c r="AA70" s="14">
        <v>3477.2629999999999</v>
      </c>
      <c r="AB70" s="14">
        <v>3382.2269999999999</v>
      </c>
      <c r="AC70" s="14">
        <v>3312.8150000000001</v>
      </c>
      <c r="AD70" s="14">
        <v>3445.1950000000002</v>
      </c>
      <c r="AE70" s="14">
        <v>3512.0210000000002</v>
      </c>
      <c r="AF70" s="14">
        <v>2988.2730000000001</v>
      </c>
      <c r="AG70" s="14">
        <v>3541.0880000000002</v>
      </c>
      <c r="AH70" s="14">
        <v>3738.098</v>
      </c>
      <c r="AI70" s="14">
        <v>3667.6909999999998</v>
      </c>
      <c r="AJ70" s="14">
        <v>4901.0230000000001</v>
      </c>
      <c r="AK70" s="14">
        <v>4213.4549999999999</v>
      </c>
      <c r="AL70" s="14">
        <v>3945.384</v>
      </c>
      <c r="AM70" s="14">
        <v>3345.7939999999999</v>
      </c>
      <c r="AN70" s="14">
        <v>3298.2249999999999</v>
      </c>
      <c r="AO70" s="14">
        <v>3478.9830000000002</v>
      </c>
      <c r="AP70" s="14">
        <v>3372.7</v>
      </c>
      <c r="AQ70" s="14">
        <v>3353.1570000000002</v>
      </c>
      <c r="AR70" s="14">
        <v>4156.2979999999998</v>
      </c>
      <c r="AS70" s="14">
        <v>5059.2315429999999</v>
      </c>
      <c r="AT70" s="14">
        <v>5440.6077869999999</v>
      </c>
      <c r="AU70" s="14">
        <v>6220.8049469999996</v>
      </c>
      <c r="AV70" s="14">
        <v>9280.1241329999993</v>
      </c>
      <c r="AW70" s="14">
        <v>5728.9367440000005</v>
      </c>
      <c r="AX70" s="14">
        <v>6113.1760150000009</v>
      </c>
      <c r="AY70" s="14">
        <v>5857.5703619999995</v>
      </c>
      <c r="AZ70" s="14">
        <v>5972.4497530000008</v>
      </c>
      <c r="BA70" s="14">
        <v>6153.9424979999994</v>
      </c>
      <c r="BB70" s="14">
        <v>6555.90672</v>
      </c>
      <c r="BC70" s="14">
        <v>6665.5477199999996</v>
      </c>
      <c r="BD70" s="14">
        <v>7245.2901769999999</v>
      </c>
      <c r="BE70" s="14">
        <v>8685.0362990000012</v>
      </c>
      <c r="BF70" s="14">
        <v>9226.6770699999997</v>
      </c>
      <c r="BG70" s="14">
        <v>5595.0864499999989</v>
      </c>
      <c r="BH70" s="14">
        <v>10450.959443000002</v>
      </c>
      <c r="BI70" s="14">
        <v>9530.3593170000004</v>
      </c>
      <c r="BJ70" s="14">
        <v>12022.934868</v>
      </c>
      <c r="BK70" s="14">
        <v>11311.836604</v>
      </c>
      <c r="BL70" s="14">
        <v>11614.544457</v>
      </c>
      <c r="BM70" s="14">
        <v>12538.935955000001</v>
      </c>
      <c r="BN70" s="14">
        <v>13077.125539999999</v>
      </c>
      <c r="BO70" s="14">
        <v>9938.6810069999992</v>
      </c>
      <c r="BP70" s="14">
        <v>13637.889682000001</v>
      </c>
      <c r="BQ70" s="14">
        <v>13707.347089999999</v>
      </c>
      <c r="BR70" s="14">
        <v>14468.559417999999</v>
      </c>
      <c r="BS70" s="14">
        <v>14861.854764999998</v>
      </c>
      <c r="BT70" s="14">
        <v>17046.391844999998</v>
      </c>
      <c r="BU70" s="14">
        <v>17475.517993999998</v>
      </c>
      <c r="BV70" s="14">
        <v>19932.671515999999</v>
      </c>
      <c r="BW70" s="14">
        <v>17443.293836000001</v>
      </c>
      <c r="BX70" s="14">
        <v>17821.251585999998</v>
      </c>
      <c r="BY70" s="14">
        <v>18215.018809000001</v>
      </c>
      <c r="BZ70" s="14">
        <v>16987.619788</v>
      </c>
      <c r="CA70" s="14">
        <v>18851.665062</v>
      </c>
      <c r="CB70" s="14">
        <v>17837.531278000002</v>
      </c>
      <c r="CC70" s="14">
        <v>22858.975573</v>
      </c>
      <c r="CD70" s="14">
        <v>25499.895572999998</v>
      </c>
      <c r="CE70" s="14">
        <v>25249.662572999998</v>
      </c>
      <c r="CF70" s="14">
        <v>21993.152339</v>
      </c>
      <c r="CG70" s="14">
        <v>20593.183324000001</v>
      </c>
      <c r="CH70" s="14">
        <v>20898.339324</v>
      </c>
      <c r="CI70" s="14">
        <v>21747.926611999999</v>
      </c>
      <c r="CJ70" s="14">
        <v>22622.313611999998</v>
      </c>
      <c r="CK70" s="14">
        <v>21395.338612</v>
      </c>
      <c r="CL70" s="14">
        <v>24641.231943999999</v>
      </c>
      <c r="CM70" s="14">
        <v>21915.947</v>
      </c>
      <c r="CN70" s="14">
        <v>20884.105</v>
      </c>
      <c r="CO70" s="14">
        <v>17451.333190000001</v>
      </c>
      <c r="CP70" s="14">
        <v>15644.179189999999</v>
      </c>
      <c r="CQ70" s="14">
        <v>17628.036190000003</v>
      </c>
      <c r="CR70" s="14">
        <v>19174.800190000002</v>
      </c>
      <c r="CS70" s="14">
        <v>20471.768190000003</v>
      </c>
      <c r="CT70" s="14">
        <v>21376.373190000002</v>
      </c>
      <c r="CU70" s="14">
        <v>21427.433446420004</v>
      </c>
      <c r="CV70" s="14">
        <v>20534.299190000002</v>
      </c>
      <c r="CW70" s="14">
        <v>21106.957190000001</v>
      </c>
      <c r="CX70" s="14">
        <v>18689.43219</v>
      </c>
      <c r="CY70" s="14">
        <v>18669.602190000001</v>
      </c>
      <c r="CZ70" s="14">
        <v>17882.893190000003</v>
      </c>
      <c r="DA70" s="14">
        <v>14880.213036000001</v>
      </c>
      <c r="DB70" s="14">
        <v>20074.810746999996</v>
      </c>
      <c r="DC70" s="14">
        <v>19946.660817</v>
      </c>
      <c r="DD70" s="14">
        <v>18041.078652</v>
      </c>
      <c r="DE70" s="14">
        <v>19053.768442000001</v>
      </c>
      <c r="DF70" s="14">
        <v>19223.859171999997</v>
      </c>
      <c r="DG70" s="14">
        <v>19648.516879999999</v>
      </c>
      <c r="DH70" s="14">
        <v>19701.089655</v>
      </c>
      <c r="DI70" s="14">
        <v>19585.788344000001</v>
      </c>
      <c r="DJ70" s="14">
        <v>5893.296542</v>
      </c>
      <c r="DK70" s="14">
        <v>5761.7472551999999</v>
      </c>
      <c r="DL70" s="14">
        <v>6201.1552420000007</v>
      </c>
      <c r="DM70" s="14">
        <v>4083.1906760000002</v>
      </c>
      <c r="DN70" s="14">
        <v>5168.0692669999999</v>
      </c>
      <c r="DO70" s="14">
        <v>4488.0288860000001</v>
      </c>
      <c r="DP70" s="14">
        <v>3622.7744170000001</v>
      </c>
      <c r="DQ70" s="14">
        <v>3798.3135819999998</v>
      </c>
      <c r="DR70" s="14">
        <v>3898.1373189999995</v>
      </c>
      <c r="DS70" s="14">
        <v>4228.0816270000005</v>
      </c>
      <c r="DT70" s="14">
        <v>3600.5495900000005</v>
      </c>
      <c r="DU70" s="14">
        <v>3926.1398629999999</v>
      </c>
      <c r="DV70" s="14">
        <v>3992.2714070000002</v>
      </c>
      <c r="DW70" s="14">
        <v>3804.2401260000001</v>
      </c>
      <c r="DX70" s="14">
        <v>3909.6366749999997</v>
      </c>
      <c r="DY70" s="14">
        <v>4122.1882590000005</v>
      </c>
      <c r="DZ70" s="14">
        <v>4659.4261919999999</v>
      </c>
      <c r="EA70" s="14">
        <v>4702.1501239999989</v>
      </c>
      <c r="EB70" s="14">
        <v>4823.7645649999995</v>
      </c>
      <c r="EC70" s="14">
        <v>4105.2688479999997</v>
      </c>
      <c r="ED70" s="14">
        <v>3996.8996089999996</v>
      </c>
      <c r="EE70" s="14">
        <v>3835.6740850000001</v>
      </c>
      <c r="EF70" s="14">
        <v>3565.1595189999998</v>
      </c>
      <c r="EG70" s="14">
        <v>4226.5340979999992</v>
      </c>
      <c r="EH70" s="14">
        <v>4311.2672220000004</v>
      </c>
      <c r="EI70" s="14">
        <v>4695.6954960000003</v>
      </c>
      <c r="EJ70" s="14">
        <v>4660.3088670000006</v>
      </c>
      <c r="EK70" s="14">
        <v>4279.7390359999999</v>
      </c>
      <c r="EL70" s="14">
        <v>5930.023083</v>
      </c>
      <c r="EM70" s="14">
        <v>5976.8923740000009</v>
      </c>
      <c r="EN70" s="14">
        <v>6435.9709389999998</v>
      </c>
      <c r="EO70" s="14">
        <v>5720.7231270000002</v>
      </c>
      <c r="EP70" s="14">
        <v>4681.6768649999995</v>
      </c>
      <c r="EQ70" s="14">
        <v>4606.9721770000006</v>
      </c>
      <c r="ER70" s="14">
        <v>4583.9215019999992</v>
      </c>
      <c r="ES70" s="14">
        <v>5016.5083049999994</v>
      </c>
      <c r="ET70" s="14">
        <v>4964.3638780000001</v>
      </c>
      <c r="EU70" s="14">
        <v>5414.8382460000003</v>
      </c>
      <c r="EV70" s="14">
        <v>4883.3451430000005</v>
      </c>
      <c r="EW70" s="14">
        <v>5002.0368270000008</v>
      </c>
      <c r="EX70" s="14">
        <v>6589.9091170000002</v>
      </c>
      <c r="EY70" s="14">
        <v>6798.0980760000002</v>
      </c>
      <c r="EZ70" s="14">
        <v>5645.3885880000007</v>
      </c>
      <c r="FA70" s="14">
        <v>5484.6239530000003</v>
      </c>
      <c r="FB70" s="14">
        <v>5148.7924250000005</v>
      </c>
      <c r="FC70" s="14">
        <v>5044.1346440000007</v>
      </c>
      <c r="FD70" s="14">
        <v>4844.1150190000008</v>
      </c>
      <c r="FE70" s="14">
        <v>5169.9245489999985</v>
      </c>
      <c r="FF70" s="14">
        <v>5557.6722869999994</v>
      </c>
      <c r="FG70" s="14">
        <v>5887.812277</v>
      </c>
      <c r="FH70" s="14">
        <v>5478.8250049999997</v>
      </c>
      <c r="FI70" s="14">
        <v>4614.2197889999998</v>
      </c>
      <c r="FJ70" s="14">
        <v>4968.0196859999996</v>
      </c>
      <c r="FK70">
        <v>4976.9566580000001</v>
      </c>
      <c r="FL70">
        <v>7691.7084439999999</v>
      </c>
      <c r="FM70" s="14">
        <v>4423.9808290000001</v>
      </c>
      <c r="FN70" s="14">
        <v>4450.8296769999997</v>
      </c>
      <c r="FO70" s="14">
        <v>4574.536920999999</v>
      </c>
      <c r="FP70">
        <v>4486.5804470000003</v>
      </c>
      <c r="FQ70" s="14">
        <v>4142.6985089999998</v>
      </c>
      <c r="FR70" s="14">
        <v>4273.7612840000002</v>
      </c>
      <c r="FS70" s="14">
        <v>4169.7816299999995</v>
      </c>
      <c r="FT70" s="14">
        <v>4151.7234849999995</v>
      </c>
      <c r="FU70" s="14">
        <v>5214.9332319999994</v>
      </c>
      <c r="FV70" s="14">
        <v>5807.4185939999998</v>
      </c>
      <c r="FW70" s="14">
        <v>6238.4270720000004</v>
      </c>
      <c r="FX70" s="14">
        <v>15983.581361999999</v>
      </c>
      <c r="FY70" s="14">
        <v>8019.8995879999993</v>
      </c>
      <c r="FZ70" s="14">
        <v>8366.8850030000012</v>
      </c>
      <c r="GA70" s="14">
        <v>6422.4303279999995</v>
      </c>
      <c r="GB70" s="14">
        <v>6309.6413510000002</v>
      </c>
      <c r="GC70" s="14">
        <v>5883.4852680000004</v>
      </c>
      <c r="GD70" s="14">
        <v>6071.3357800000003</v>
      </c>
      <c r="GE70" s="14">
        <v>6562.3446199999989</v>
      </c>
      <c r="GF70" s="14">
        <v>6013.6422000000002</v>
      </c>
      <c r="GG70" s="14">
        <v>6575.7743289999999</v>
      </c>
      <c r="GH70" s="14">
        <v>7580.5560549999991</v>
      </c>
      <c r="GI70" s="14">
        <v>7429.6593160000002</v>
      </c>
      <c r="GJ70" s="14">
        <v>7592.8723829999999</v>
      </c>
      <c r="GK70" s="14">
        <v>6969.0403940000006</v>
      </c>
      <c r="GL70" s="14">
        <v>6868.2867449999994</v>
      </c>
      <c r="GM70" s="14">
        <v>7554.3317449999995</v>
      </c>
      <c r="GN70" s="14"/>
      <c r="GO70" s="14"/>
      <c r="GP70" s="14"/>
      <c r="GQ70" s="14"/>
      <c r="GR70" s="14"/>
      <c r="GS70" s="14"/>
      <c r="GT70" s="14"/>
      <c r="GU70" s="14"/>
      <c r="GV70" s="14"/>
      <c r="GW70" s="14"/>
      <c r="GX70" s="14"/>
      <c r="GY70" s="14"/>
      <c r="GZ70" s="14"/>
      <c r="HA70" s="14"/>
      <c r="HB70" s="14"/>
      <c r="HC70" s="14"/>
      <c r="HD70" s="14"/>
      <c r="HE70" s="14"/>
      <c r="HF70" s="14"/>
      <c r="HG70" s="14"/>
      <c r="HH70" s="14"/>
      <c r="HI70" s="14"/>
      <c r="HJ70" s="14"/>
      <c r="HK70" s="14"/>
      <c r="HL70" s="14"/>
      <c r="HM70" s="14"/>
      <c r="HN70" s="14"/>
      <c r="HO70" s="14"/>
      <c r="HP70" s="14"/>
      <c r="HQ70" s="14"/>
      <c r="HR70" s="14"/>
      <c r="HS70" s="14"/>
      <c r="HT70" s="14"/>
      <c r="HU70" s="14"/>
      <c r="HV70" s="14"/>
      <c r="HW70" s="14"/>
      <c r="HX70" s="14"/>
      <c r="HY70" s="14"/>
      <c r="HZ70" s="14"/>
      <c r="IA70" s="14"/>
      <c r="IB70" s="14"/>
      <c r="IC70" s="14"/>
      <c r="ID70" s="14"/>
      <c r="IE70" s="14"/>
      <c r="IF70" s="14"/>
      <c r="IG70" s="14"/>
      <c r="IH70" s="14"/>
      <c r="II70" s="14"/>
      <c r="IJ70" s="14"/>
      <c r="IK70" s="14"/>
      <c r="IL70" s="14"/>
      <c r="IM70" s="14"/>
      <c r="IN70" s="14"/>
      <c r="IO70" s="14"/>
      <c r="IP70" s="14"/>
      <c r="IQ70" s="14"/>
      <c r="IR70" s="14"/>
      <c r="IS70" s="14"/>
      <c r="IT70" s="14"/>
      <c r="IU70" s="14"/>
      <c r="IV70" s="14"/>
      <c r="IW70" s="14"/>
      <c r="IX70" s="14"/>
      <c r="IY70" s="14"/>
      <c r="IZ70" s="14"/>
      <c r="JA70" s="14"/>
      <c r="JB70" s="14"/>
      <c r="JC70" s="14"/>
      <c r="JD70" s="14"/>
      <c r="JE70" s="14"/>
      <c r="JF70" s="14"/>
      <c r="JG70" s="14"/>
      <c r="JH70" s="14"/>
      <c r="JI70" s="14"/>
      <c r="JJ70" s="14"/>
      <c r="JK70" s="14"/>
      <c r="JL70" s="14"/>
      <c r="JM70" s="14"/>
      <c r="JN70" s="14"/>
      <c r="JO70" s="14"/>
      <c r="JP70" s="14"/>
      <c r="JQ70" s="14"/>
      <c r="JR70" s="14"/>
      <c r="JS70" s="14"/>
      <c r="JT70" s="14"/>
      <c r="JU70" s="14"/>
      <c r="JV70" s="14"/>
    </row>
    <row r="71" spans="1:282" x14ac:dyDescent="0.2">
      <c r="A71" s="11" t="s">
        <v>435</v>
      </c>
      <c r="B71" s="12">
        <v>750.22500000000002</v>
      </c>
      <c r="C71" s="12">
        <v>695.74</v>
      </c>
      <c r="D71" s="12">
        <v>695.74</v>
      </c>
      <c r="E71" s="12">
        <v>577.08246900000006</v>
      </c>
      <c r="F71" s="12">
        <v>548.66646900000001</v>
      </c>
      <c r="G71" s="12">
        <v>592.114645</v>
      </c>
      <c r="H71" s="12">
        <v>546.21799999999996</v>
      </c>
      <c r="I71" s="12">
        <v>728.51199999999994</v>
      </c>
      <c r="J71" s="12">
        <v>728.51199999999994</v>
      </c>
      <c r="K71" s="12">
        <v>949.154</v>
      </c>
      <c r="L71" s="12">
        <v>933.80600000000004</v>
      </c>
      <c r="M71" s="12">
        <v>967.06066099999998</v>
      </c>
      <c r="N71" s="12">
        <v>737.41527699999995</v>
      </c>
      <c r="O71" s="12">
        <v>638.34692399999994</v>
      </c>
      <c r="P71" s="12">
        <v>558.01308600000004</v>
      </c>
      <c r="Q71" s="12">
        <v>534.48664300000007</v>
      </c>
      <c r="R71" s="12">
        <v>512.66387800000007</v>
      </c>
      <c r="S71" s="12">
        <v>582.90703799999994</v>
      </c>
      <c r="T71" s="12">
        <v>584.54382999999996</v>
      </c>
      <c r="U71" s="12">
        <v>1192.550855</v>
      </c>
      <c r="V71" s="12">
        <v>1266.5509999999999</v>
      </c>
      <c r="W71" s="12">
        <v>1408.654</v>
      </c>
      <c r="X71" s="12">
        <v>1338.8920000000001</v>
      </c>
      <c r="Y71" s="12">
        <v>1425.4680000000001</v>
      </c>
      <c r="Z71" s="12">
        <v>1381.15</v>
      </c>
      <c r="AA71" s="12">
        <v>1070.96</v>
      </c>
      <c r="AB71" s="12">
        <v>1053.193</v>
      </c>
      <c r="AC71" s="12">
        <v>874.75</v>
      </c>
      <c r="AD71" s="12">
        <v>828.06299999999999</v>
      </c>
      <c r="AE71" s="12">
        <v>820.476</v>
      </c>
      <c r="AF71" s="12">
        <v>770.16099999999994</v>
      </c>
      <c r="AG71" s="12">
        <v>571.74800000000005</v>
      </c>
      <c r="AH71" s="12">
        <v>983.35900000000004</v>
      </c>
      <c r="AI71" s="12">
        <v>1012.292</v>
      </c>
      <c r="AJ71" s="12">
        <v>620.96299999999997</v>
      </c>
      <c r="AK71" s="12">
        <v>587.66999999999996</v>
      </c>
      <c r="AL71" s="12">
        <v>707.01099999999997</v>
      </c>
      <c r="AM71" s="12">
        <v>391.13200000000001</v>
      </c>
      <c r="AN71" s="12">
        <v>355.34199999999998</v>
      </c>
      <c r="AO71" s="12">
        <v>408.37700000000001</v>
      </c>
      <c r="AP71" s="12">
        <v>191.83</v>
      </c>
      <c r="AQ71" s="12">
        <v>259.36700000000002</v>
      </c>
      <c r="AR71" s="12">
        <v>241.62899999999999</v>
      </c>
      <c r="AS71" s="12">
        <v>523.54864799999996</v>
      </c>
      <c r="AT71" s="12">
        <v>817.6916480000001</v>
      </c>
      <c r="AU71" s="12">
        <v>896.73564800000008</v>
      </c>
      <c r="AV71" s="12">
        <v>831.42985299999998</v>
      </c>
      <c r="AW71" s="12">
        <v>774.59685300000001</v>
      </c>
      <c r="AX71" s="12">
        <v>727.21685300000001</v>
      </c>
      <c r="AY71" s="12">
        <v>394.16199999999998</v>
      </c>
      <c r="AZ71" s="12">
        <v>291.274</v>
      </c>
      <c r="BA71" s="12">
        <v>344.13099999999997</v>
      </c>
      <c r="BB71" s="12">
        <v>164.60400000000001</v>
      </c>
      <c r="BC71" s="12">
        <v>277.97500000000002</v>
      </c>
      <c r="BD71" s="12">
        <v>188.655</v>
      </c>
      <c r="BE71" s="12">
        <v>530.67600000000004</v>
      </c>
      <c r="BF71" s="12">
        <v>646.12400000000002</v>
      </c>
      <c r="BG71" s="12">
        <v>776.61800000000005</v>
      </c>
      <c r="BH71" s="12">
        <v>542.49</v>
      </c>
      <c r="BI71" s="12">
        <v>406.25599999999997</v>
      </c>
      <c r="BJ71" s="12">
        <v>586.21900000000005</v>
      </c>
      <c r="BK71" s="12">
        <v>284.65350599999999</v>
      </c>
      <c r="BL71" s="12">
        <v>138.55799999999999</v>
      </c>
      <c r="BM71" s="12">
        <v>201.98013900000001</v>
      </c>
      <c r="BN71" s="12">
        <v>766.24205099999995</v>
      </c>
      <c r="BO71" s="12">
        <v>692.1958370000001</v>
      </c>
      <c r="BP71" s="12">
        <v>720.02432599999997</v>
      </c>
      <c r="BQ71" s="12">
        <v>536.49599799999999</v>
      </c>
      <c r="BR71" s="12">
        <v>767.5536780000001</v>
      </c>
      <c r="BS71" s="12">
        <v>1143.3099029999998</v>
      </c>
      <c r="BT71" s="12">
        <v>1477.6647149999999</v>
      </c>
      <c r="BU71" s="12">
        <v>1521.892188</v>
      </c>
      <c r="BV71" s="12">
        <v>1276.8741559999999</v>
      </c>
      <c r="BW71" s="12">
        <v>1166.98747</v>
      </c>
      <c r="BX71" s="12">
        <v>1034.4724490000001</v>
      </c>
      <c r="BY71" s="12">
        <v>597.61393599999997</v>
      </c>
      <c r="BZ71" s="12">
        <v>1194.3558680000001</v>
      </c>
      <c r="CA71" s="12">
        <v>1144.7797230000001</v>
      </c>
      <c r="CB71" s="12">
        <v>224.93607</v>
      </c>
      <c r="CC71" s="12">
        <v>381.779</v>
      </c>
      <c r="CD71" s="12">
        <v>851.35699999999997</v>
      </c>
      <c r="CE71" s="12">
        <v>756.322</v>
      </c>
      <c r="CF71" s="12">
        <v>755.78599999999994</v>
      </c>
      <c r="CG71" s="12">
        <v>766.08500000000004</v>
      </c>
      <c r="CH71" s="12">
        <v>778.36300000000006</v>
      </c>
      <c r="CI71" s="12">
        <v>793.64</v>
      </c>
      <c r="CJ71" s="12">
        <v>746.31799999999998</v>
      </c>
      <c r="CK71" s="12">
        <v>764.99300000000005</v>
      </c>
      <c r="CL71" s="12">
        <v>802.59157299999993</v>
      </c>
      <c r="CM71" s="12">
        <v>763.07960000000003</v>
      </c>
      <c r="CN71" s="12">
        <v>819.10900000000004</v>
      </c>
      <c r="CO71" s="12">
        <v>278.24299999999999</v>
      </c>
      <c r="CP71" s="12">
        <v>866.37099999999998</v>
      </c>
      <c r="CQ71" s="12">
        <v>835.79399999999998</v>
      </c>
      <c r="CR71" s="12">
        <v>885.255</v>
      </c>
      <c r="CS71" s="12">
        <v>843.95799999999997</v>
      </c>
      <c r="CT71" s="12">
        <v>867.73400000000004</v>
      </c>
      <c r="CU71" s="12">
        <v>813.63900000000001</v>
      </c>
      <c r="CV71" s="12">
        <v>833.27800000000002</v>
      </c>
      <c r="CW71" s="12">
        <v>846.73800000000006</v>
      </c>
      <c r="CX71" s="12">
        <v>940.43399999999997</v>
      </c>
      <c r="CY71" s="12">
        <v>1443.3489999999999</v>
      </c>
      <c r="CZ71" s="12">
        <v>919.12199999999996</v>
      </c>
      <c r="DA71" s="12">
        <v>193.37299999999999</v>
      </c>
      <c r="DB71" s="12">
        <v>400.02300000000002</v>
      </c>
      <c r="DC71" s="12">
        <v>402.767</v>
      </c>
      <c r="DD71" s="12">
        <v>367.64800000000002</v>
      </c>
      <c r="DE71" s="12">
        <v>360.41500000000002</v>
      </c>
      <c r="DF71" s="12">
        <v>332.67099999999999</v>
      </c>
      <c r="DG71" s="12">
        <v>439.07100000000003</v>
      </c>
      <c r="DH71" s="12">
        <v>538.25900000000001</v>
      </c>
      <c r="DI71" s="12">
        <v>609.697</v>
      </c>
      <c r="DJ71" s="12">
        <v>629.10299999999995</v>
      </c>
      <c r="DK71" s="12">
        <v>706.14200000000005</v>
      </c>
      <c r="DL71" s="12">
        <v>117.096</v>
      </c>
      <c r="DM71" s="12">
        <v>129.33600000000001</v>
      </c>
      <c r="DN71" s="12">
        <v>417.05799999999999</v>
      </c>
      <c r="DO71" s="12">
        <v>399.57</v>
      </c>
      <c r="DP71" s="12">
        <v>445.17399999999998</v>
      </c>
      <c r="DQ71" s="12">
        <v>401.98099999999999</v>
      </c>
      <c r="DR71" s="12">
        <v>364.00299999999999</v>
      </c>
      <c r="DS71" s="12">
        <v>210.99100000000001</v>
      </c>
      <c r="DT71" s="12">
        <v>209.02099999999999</v>
      </c>
      <c r="DU71" s="12">
        <v>212.68100000000001</v>
      </c>
      <c r="DV71" s="12">
        <v>204.87</v>
      </c>
      <c r="DW71" s="12">
        <v>177.303</v>
      </c>
      <c r="DX71" s="12">
        <v>156.84200000000001</v>
      </c>
      <c r="DY71" s="12">
        <v>119.051</v>
      </c>
      <c r="DZ71" s="12">
        <v>336.35976400000004</v>
      </c>
      <c r="EA71" s="12">
        <v>313.35919699999999</v>
      </c>
      <c r="EB71" s="12">
        <v>297.28372300000001</v>
      </c>
      <c r="EC71" s="12">
        <v>252.47254699999999</v>
      </c>
      <c r="ED71" s="12">
        <v>251.171716</v>
      </c>
      <c r="EE71" s="12">
        <v>82.363545999999999</v>
      </c>
      <c r="EF71" s="12">
        <v>118.199404</v>
      </c>
      <c r="EG71" s="12">
        <v>99.663176000000007</v>
      </c>
      <c r="EH71" s="12">
        <v>86.263123999999991</v>
      </c>
      <c r="EI71" s="12">
        <v>230.84349599999999</v>
      </c>
      <c r="EJ71" s="12">
        <v>99.901510999999999</v>
      </c>
      <c r="EK71" s="12">
        <v>120.384</v>
      </c>
      <c r="EL71" s="12">
        <v>328.84544199999999</v>
      </c>
      <c r="EM71" s="12">
        <v>329.330579</v>
      </c>
      <c r="EN71" s="12">
        <v>286.40464199999997</v>
      </c>
      <c r="EO71" s="12">
        <v>248.74299999999999</v>
      </c>
      <c r="EP71" s="12">
        <v>249.58341799999999</v>
      </c>
      <c r="EQ71" s="12">
        <v>78.740937000000002</v>
      </c>
      <c r="ER71" s="12">
        <v>102.087598</v>
      </c>
      <c r="ES71" s="12">
        <v>100.97909799999999</v>
      </c>
      <c r="ET71" s="12">
        <v>80.452054000000004</v>
      </c>
      <c r="EU71" s="12">
        <v>78.529698999999994</v>
      </c>
      <c r="EV71" s="12">
        <v>75.373565999999997</v>
      </c>
      <c r="EW71" s="12">
        <v>81.661495000000002</v>
      </c>
      <c r="EX71" s="12">
        <v>367.10832199999999</v>
      </c>
      <c r="EY71" s="12">
        <v>348.27053600000005</v>
      </c>
      <c r="EZ71" s="12">
        <v>321.17966999999999</v>
      </c>
      <c r="FA71" s="12">
        <v>314.90156899999999</v>
      </c>
      <c r="FB71" s="12">
        <v>318.77756900000003</v>
      </c>
      <c r="FC71" s="12">
        <v>143.03856900000002</v>
      </c>
      <c r="FD71" s="12">
        <v>132.49334299999998</v>
      </c>
      <c r="FE71" s="12">
        <v>139.44422500000002</v>
      </c>
      <c r="FF71" s="12">
        <v>149.790727</v>
      </c>
      <c r="FG71" s="12">
        <v>107.869204</v>
      </c>
      <c r="FH71" s="12">
        <v>114.982726</v>
      </c>
      <c r="FI71" s="12">
        <v>70.133929000000009</v>
      </c>
      <c r="FJ71" s="12">
        <v>324.797346</v>
      </c>
      <c r="FK71">
        <v>335.45980599999996</v>
      </c>
      <c r="FL71">
        <v>298.836929</v>
      </c>
      <c r="FM71" s="14">
        <v>307.54850800000003</v>
      </c>
      <c r="FN71" s="14">
        <v>314.10030899999998</v>
      </c>
      <c r="FO71" s="14">
        <v>155.90242999999998</v>
      </c>
      <c r="FP71">
        <v>131.886551</v>
      </c>
      <c r="FQ71" s="12">
        <v>136.99243900000002</v>
      </c>
      <c r="FR71" s="12">
        <v>104.752796</v>
      </c>
      <c r="FS71" s="12">
        <v>87.962266</v>
      </c>
      <c r="FT71" s="12">
        <v>115.049785</v>
      </c>
      <c r="FU71" s="12">
        <v>95.28005499999999</v>
      </c>
      <c r="FV71" s="12">
        <v>336.74184499999996</v>
      </c>
      <c r="FW71" s="12">
        <v>355.13567399999999</v>
      </c>
      <c r="FX71" s="12">
        <v>348.052301</v>
      </c>
      <c r="FY71" s="12">
        <v>344.45070099999998</v>
      </c>
      <c r="FZ71" s="12">
        <v>313.77720899999997</v>
      </c>
      <c r="GA71" s="12">
        <v>173.25231699999998</v>
      </c>
      <c r="GB71" s="12">
        <v>152.89858900000002</v>
      </c>
      <c r="GC71" s="12">
        <v>137.03040600000003</v>
      </c>
      <c r="GD71" s="12">
        <v>120.958341</v>
      </c>
      <c r="GE71" s="12">
        <v>112.243291</v>
      </c>
      <c r="GF71" s="12">
        <v>107.623203</v>
      </c>
      <c r="GG71" s="12">
        <v>72.74130199999999</v>
      </c>
      <c r="GH71" s="12">
        <v>322.60882300000003</v>
      </c>
      <c r="GI71" s="12">
        <v>309.96611899999999</v>
      </c>
      <c r="GJ71" s="12">
        <v>317.50521100000003</v>
      </c>
      <c r="GK71" s="12">
        <v>320.11149100000006</v>
      </c>
      <c r="GL71" s="12">
        <v>334.23247700000002</v>
      </c>
      <c r="GM71" s="12">
        <v>156.41447700000001</v>
      </c>
      <c r="GN71" s="12"/>
      <c r="GO71" s="12"/>
      <c r="GP71" s="12"/>
      <c r="GQ71" s="12"/>
      <c r="GR71" s="12"/>
      <c r="GS71" s="12"/>
      <c r="GT71" s="12"/>
      <c r="GU71" s="12"/>
      <c r="GV71" s="12"/>
      <c r="GW71" s="12"/>
      <c r="GX71" s="12"/>
      <c r="GY71" s="12"/>
      <c r="GZ71" s="12"/>
      <c r="HA71" s="12"/>
      <c r="HB71" s="12"/>
      <c r="HC71" s="12"/>
      <c r="HD71" s="12"/>
      <c r="HE71" s="12"/>
      <c r="HF71" s="12"/>
      <c r="HG71" s="12"/>
      <c r="HH71" s="12"/>
      <c r="HI71" s="12"/>
      <c r="HJ71" s="12"/>
      <c r="HK71" s="12"/>
      <c r="HL71" s="12"/>
      <c r="HM71" s="12"/>
      <c r="HN71" s="12"/>
      <c r="HO71" s="12"/>
      <c r="HP71" s="12"/>
      <c r="HQ71" s="12"/>
      <c r="HR71" s="12"/>
      <c r="HS71" s="12"/>
      <c r="HT71" s="12"/>
      <c r="HU71" s="12"/>
      <c r="HV71" s="12"/>
      <c r="HW71" s="12"/>
      <c r="HX71" s="12"/>
      <c r="HY71" s="12"/>
      <c r="HZ71" s="12"/>
      <c r="IA71" s="12"/>
      <c r="IB71" s="12"/>
      <c r="IC71" s="12"/>
      <c r="ID71" s="12"/>
      <c r="IE71" s="12"/>
      <c r="IF71" s="12"/>
      <c r="IG71" s="12"/>
      <c r="IH71" s="12"/>
      <c r="II71" s="12"/>
      <c r="IJ71" s="12"/>
      <c r="IK71" s="12"/>
      <c r="IL71" s="12"/>
      <c r="IM71" s="12"/>
      <c r="IN71" s="12"/>
      <c r="IO71" s="12"/>
      <c r="IP71" s="12"/>
      <c r="IQ71" s="12"/>
      <c r="IR71" s="12"/>
      <c r="IS71" s="12"/>
      <c r="IT71" s="12"/>
      <c r="IU71" s="12"/>
      <c r="IV71" s="12"/>
      <c r="IW71" s="12"/>
      <c r="IX71" s="12"/>
      <c r="IY71" s="12"/>
      <c r="IZ71" s="12"/>
      <c r="JA71" s="12"/>
      <c r="JB71" s="12"/>
      <c r="JC71" s="12"/>
      <c r="JD71" s="12"/>
      <c r="JE71" s="12"/>
      <c r="JF71" s="12"/>
      <c r="JG71" s="12"/>
      <c r="JH71" s="12"/>
      <c r="JI71" s="12"/>
      <c r="JJ71" s="12"/>
      <c r="JK71" s="12"/>
      <c r="JL71" s="12"/>
      <c r="JM71" s="12"/>
      <c r="JN71" s="12"/>
      <c r="JO71" s="12"/>
      <c r="JP71" s="12"/>
      <c r="JQ71" s="12"/>
      <c r="JR71" s="12"/>
      <c r="JS71" s="12"/>
      <c r="JT71" s="12"/>
      <c r="JU71" s="12"/>
      <c r="JV71" s="12"/>
    </row>
    <row r="72" spans="1:282" x14ac:dyDescent="0.2">
      <c r="A72" s="25" t="s">
        <v>45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  <c r="CU72" s="14"/>
      <c r="CV72" s="14"/>
      <c r="CW72" s="14"/>
      <c r="CX72" s="14"/>
      <c r="CY72" s="14"/>
      <c r="CZ72" s="14"/>
      <c r="DA72" s="14"/>
      <c r="DB72" s="14"/>
      <c r="DC72" s="14"/>
      <c r="DD72" s="14"/>
      <c r="DE72" s="14"/>
      <c r="DF72" s="14"/>
      <c r="DG72" s="14"/>
      <c r="DH72" s="14"/>
      <c r="DI72" s="14"/>
      <c r="DJ72" s="14"/>
      <c r="DK72" s="14"/>
      <c r="DL72" s="14"/>
      <c r="DM72" s="14"/>
      <c r="DN72" s="14"/>
      <c r="DO72" s="14"/>
      <c r="DP72" s="14"/>
      <c r="DQ72" s="14"/>
      <c r="DR72" s="14"/>
      <c r="DS72" s="14"/>
      <c r="DT72" s="14"/>
      <c r="DU72" s="14"/>
      <c r="DV72" s="14"/>
      <c r="DW72" s="14"/>
      <c r="DX72" s="14"/>
      <c r="DY72" s="14"/>
      <c r="DZ72" s="14"/>
      <c r="EA72" s="14"/>
      <c r="EB72" s="14"/>
      <c r="EC72" s="14"/>
      <c r="ED72" s="14"/>
      <c r="EE72" s="14"/>
      <c r="EF72" s="14"/>
      <c r="EG72" s="14"/>
      <c r="EH72" s="14"/>
      <c r="EI72" s="14"/>
      <c r="EJ72" s="14"/>
      <c r="EK72" s="14"/>
      <c r="EL72" s="14"/>
      <c r="EM72" s="14"/>
      <c r="EN72" s="14"/>
      <c r="EO72" s="14"/>
      <c r="EP72" s="14"/>
      <c r="EQ72" s="14"/>
      <c r="ER72" s="14"/>
      <c r="ES72" s="14"/>
      <c r="ET72" s="14"/>
      <c r="EU72" s="14"/>
      <c r="EV72" s="14"/>
      <c r="EW72" s="14"/>
      <c r="EX72" s="14"/>
      <c r="EY72" s="14"/>
      <c r="EZ72" s="14"/>
      <c r="FA72" s="14"/>
      <c r="FB72" s="14"/>
      <c r="FC72" s="14"/>
      <c r="FD72" s="14"/>
      <c r="FE72" s="14"/>
      <c r="FF72" s="14"/>
      <c r="FG72" s="14"/>
      <c r="FH72" s="14"/>
      <c r="FI72" s="14"/>
      <c r="FJ72" s="14"/>
      <c r="FM72" s="14"/>
      <c r="FN72" s="14"/>
      <c r="FO72" s="14"/>
      <c r="FQ72" s="14"/>
      <c r="FR72" s="14"/>
      <c r="FS72" s="14"/>
      <c r="FT72" s="14"/>
      <c r="FU72" s="14"/>
      <c r="FV72" s="14"/>
      <c r="FW72" s="14"/>
      <c r="FX72" s="14"/>
      <c r="FY72" s="14"/>
      <c r="FZ72" s="14"/>
      <c r="GA72" s="14"/>
      <c r="GB72" s="14"/>
      <c r="GC72" s="14"/>
      <c r="GD72" s="14"/>
      <c r="GE72" s="14"/>
      <c r="GF72" s="14"/>
      <c r="GG72" s="14"/>
      <c r="GH72" s="14"/>
      <c r="GI72" s="14"/>
      <c r="GJ72" s="14"/>
      <c r="GK72" s="14"/>
      <c r="GL72" s="14"/>
      <c r="GM72" s="14"/>
      <c r="GN72" s="14"/>
      <c r="GO72" s="14"/>
      <c r="GP72" s="14"/>
      <c r="GQ72" s="14"/>
      <c r="GR72" s="14"/>
      <c r="GS72" s="14"/>
      <c r="GT72" s="14"/>
      <c r="GU72" s="14"/>
      <c r="GV72" s="14"/>
      <c r="GW72" s="14"/>
      <c r="GX72" s="14"/>
      <c r="GY72" s="14"/>
      <c r="GZ72" s="14"/>
      <c r="HA72" s="14"/>
      <c r="HB72" s="14"/>
      <c r="HC72" s="14"/>
      <c r="HD72" s="14"/>
      <c r="HE72" s="14"/>
      <c r="HF72" s="14"/>
      <c r="HG72" s="14"/>
      <c r="HH72" s="14"/>
      <c r="HI72" s="14"/>
      <c r="HJ72" s="14"/>
      <c r="HK72" s="14"/>
      <c r="HL72" s="14"/>
      <c r="HM72" s="14"/>
      <c r="HN72" s="14"/>
      <c r="HO72" s="14"/>
      <c r="HP72" s="14"/>
      <c r="HQ72" s="14"/>
      <c r="HR72" s="14"/>
      <c r="HS72" s="14"/>
      <c r="HT72" s="14"/>
      <c r="HU72" s="14"/>
      <c r="HV72" s="14"/>
      <c r="HW72" s="14"/>
      <c r="HX72" s="14"/>
      <c r="HY72" s="14"/>
      <c r="HZ72" s="14"/>
      <c r="IA72" s="14"/>
      <c r="IB72" s="14"/>
      <c r="IC72" s="14"/>
      <c r="ID72" s="14"/>
      <c r="IE72" s="14"/>
      <c r="IF72" s="14"/>
      <c r="IG72" s="14"/>
      <c r="IH72" s="14"/>
      <c r="II72" s="14"/>
      <c r="IJ72" s="14"/>
      <c r="IK72" s="14"/>
      <c r="IL72" s="14"/>
      <c r="IM72" s="14"/>
      <c r="IN72" s="14"/>
      <c r="IO72" s="14"/>
      <c r="IP72" s="14"/>
      <c r="IQ72" s="14"/>
      <c r="IR72" s="14"/>
      <c r="IS72" s="14"/>
      <c r="IT72" s="14"/>
      <c r="IU72" s="14"/>
      <c r="IV72" s="14"/>
      <c r="IW72" s="14"/>
      <c r="IX72" s="14"/>
      <c r="IY72" s="14"/>
      <c r="IZ72" s="14"/>
      <c r="JA72" s="14"/>
      <c r="JB72" s="14"/>
      <c r="JC72" s="14"/>
      <c r="JD72" s="14"/>
      <c r="JE72" s="14"/>
      <c r="JF72" s="14"/>
      <c r="JG72" s="14"/>
      <c r="JH72" s="14"/>
      <c r="JI72" s="14"/>
      <c r="JJ72" s="14"/>
      <c r="JK72" s="14"/>
      <c r="JL72" s="14"/>
      <c r="JM72" s="14"/>
      <c r="JN72" s="14"/>
      <c r="JO72" s="14"/>
      <c r="JP72" s="14"/>
      <c r="JQ72" s="14"/>
      <c r="JR72" s="14"/>
      <c r="JS72" s="14"/>
      <c r="JT72" s="14"/>
      <c r="JU72" s="14"/>
      <c r="JV72" s="14"/>
    </row>
    <row r="73" spans="1:282" x14ac:dyDescent="0.2">
      <c r="A73" s="25" t="s">
        <v>46</v>
      </c>
      <c r="B73" s="14" t="s">
        <v>462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  <c r="CU73" s="14"/>
      <c r="CV73" s="14"/>
      <c r="CW73" s="14"/>
      <c r="CX73" s="14"/>
      <c r="CY73" s="14"/>
      <c r="CZ73" s="14"/>
      <c r="DA73" s="14"/>
      <c r="DB73" s="14">
        <v>0</v>
      </c>
      <c r="DC73" s="14">
        <v>0</v>
      </c>
      <c r="DD73" s="14">
        <v>0</v>
      </c>
      <c r="DE73" s="14">
        <v>0</v>
      </c>
      <c r="DF73" s="14">
        <v>0</v>
      </c>
      <c r="DG73" s="14">
        <v>0</v>
      </c>
      <c r="DH73" s="14">
        <v>0</v>
      </c>
      <c r="DI73" s="14">
        <v>0</v>
      </c>
      <c r="DJ73" s="14">
        <v>0</v>
      </c>
      <c r="DK73" s="14">
        <v>0</v>
      </c>
      <c r="DL73" s="14">
        <v>0</v>
      </c>
      <c r="DM73" s="14">
        <v>0</v>
      </c>
      <c r="DN73" s="14">
        <v>0</v>
      </c>
      <c r="DO73" s="14">
        <v>0</v>
      </c>
      <c r="DP73" s="14">
        <v>0</v>
      </c>
      <c r="DQ73" s="14">
        <v>0</v>
      </c>
      <c r="DR73" s="14">
        <v>0</v>
      </c>
      <c r="DS73" s="14">
        <v>0</v>
      </c>
      <c r="DT73" s="14">
        <v>0</v>
      </c>
      <c r="DU73" s="14">
        <v>0</v>
      </c>
      <c r="DV73" s="14">
        <v>0</v>
      </c>
      <c r="DW73" s="14">
        <v>0</v>
      </c>
      <c r="DX73" s="14">
        <v>0</v>
      </c>
      <c r="DY73" s="14">
        <v>0</v>
      </c>
      <c r="DZ73" s="14">
        <v>0</v>
      </c>
      <c r="EA73" s="14">
        <v>0</v>
      </c>
      <c r="EB73" s="14">
        <v>0</v>
      </c>
      <c r="EC73" s="14">
        <v>0</v>
      </c>
      <c r="ED73" s="14">
        <v>0</v>
      </c>
      <c r="EE73" s="14">
        <v>0</v>
      </c>
      <c r="EF73" s="14">
        <v>0</v>
      </c>
      <c r="EG73" s="14">
        <v>0</v>
      </c>
      <c r="EH73" s="14">
        <v>0</v>
      </c>
      <c r="EI73" s="14">
        <v>0</v>
      </c>
      <c r="EJ73" s="14">
        <v>0</v>
      </c>
      <c r="EK73" s="14">
        <v>0</v>
      </c>
      <c r="EL73" s="14">
        <v>0</v>
      </c>
      <c r="EM73" s="14">
        <v>0</v>
      </c>
      <c r="EN73" s="14">
        <v>0</v>
      </c>
      <c r="EO73" s="14">
        <v>0</v>
      </c>
      <c r="EP73" s="14">
        <v>0</v>
      </c>
      <c r="EQ73" s="14">
        <v>0</v>
      </c>
      <c r="ER73" s="14">
        <v>0</v>
      </c>
      <c r="ES73" s="14">
        <v>0</v>
      </c>
      <c r="ET73" s="14">
        <v>0</v>
      </c>
      <c r="EU73" s="14">
        <v>0</v>
      </c>
      <c r="EV73" s="14">
        <v>0</v>
      </c>
      <c r="EW73" s="14">
        <v>0</v>
      </c>
      <c r="EX73" s="14">
        <v>0</v>
      </c>
      <c r="EY73" s="14">
        <v>0</v>
      </c>
      <c r="EZ73" s="14">
        <v>0</v>
      </c>
      <c r="FA73" s="14">
        <v>0</v>
      </c>
      <c r="FB73" s="14">
        <v>0</v>
      </c>
      <c r="FC73" s="14">
        <v>0</v>
      </c>
      <c r="FD73" s="14">
        <v>0</v>
      </c>
      <c r="FE73" s="14">
        <v>0</v>
      </c>
      <c r="FF73" s="14">
        <v>0</v>
      </c>
      <c r="FG73" s="14">
        <v>0</v>
      </c>
      <c r="FH73" s="14">
        <v>0</v>
      </c>
      <c r="FI73" s="14">
        <v>0</v>
      </c>
      <c r="FJ73" s="14">
        <v>0</v>
      </c>
      <c r="FK73">
        <v>0</v>
      </c>
      <c r="FL73">
        <v>0</v>
      </c>
      <c r="FM73" s="14">
        <v>0</v>
      </c>
      <c r="FN73" s="14">
        <v>0</v>
      </c>
      <c r="FO73" s="14">
        <v>0</v>
      </c>
      <c r="FP73">
        <v>0</v>
      </c>
      <c r="FQ73" s="14">
        <v>0</v>
      </c>
      <c r="FR73" s="14">
        <v>0</v>
      </c>
      <c r="FS73" s="14">
        <v>0</v>
      </c>
      <c r="FT73" s="14">
        <v>0</v>
      </c>
      <c r="FU73" s="14">
        <v>0</v>
      </c>
      <c r="FV73" s="14">
        <v>0</v>
      </c>
      <c r="FW73" s="14">
        <v>0</v>
      </c>
      <c r="FX73" s="14">
        <v>0</v>
      </c>
      <c r="FY73" s="14">
        <v>0</v>
      </c>
      <c r="FZ73" s="14">
        <v>0</v>
      </c>
      <c r="GA73" s="14">
        <v>0</v>
      </c>
      <c r="GB73" s="14">
        <v>0</v>
      </c>
      <c r="GC73" s="14">
        <v>0</v>
      </c>
      <c r="GD73" s="14">
        <v>0</v>
      </c>
      <c r="GE73" s="14">
        <v>0</v>
      </c>
      <c r="GF73" s="14">
        <v>0</v>
      </c>
      <c r="GG73" s="14">
        <v>0</v>
      </c>
      <c r="GH73" s="14">
        <v>0</v>
      </c>
      <c r="GI73" s="14">
        <v>0</v>
      </c>
      <c r="GJ73" s="14">
        <v>0</v>
      </c>
      <c r="GK73" s="14">
        <v>0</v>
      </c>
      <c r="GL73" s="14">
        <v>0</v>
      </c>
      <c r="GM73" s="14">
        <v>0</v>
      </c>
      <c r="GN73" s="14"/>
      <c r="GO73" s="14"/>
      <c r="GP73" s="14"/>
      <c r="GQ73" s="14"/>
      <c r="GR73" s="14"/>
      <c r="GS73" s="14"/>
      <c r="GT73" s="14"/>
      <c r="GU73" s="14"/>
      <c r="GV73" s="14"/>
      <c r="GW73" s="14"/>
      <c r="GX73" s="14"/>
      <c r="GY73" s="14"/>
      <c r="GZ73" s="14"/>
      <c r="HA73" s="14"/>
      <c r="HB73" s="14"/>
      <c r="HC73" s="14"/>
      <c r="HD73" s="14"/>
      <c r="HE73" s="14"/>
      <c r="HF73" s="14"/>
      <c r="HG73" s="14"/>
      <c r="HH73" s="14"/>
      <c r="HI73" s="14"/>
      <c r="HJ73" s="14"/>
      <c r="HK73" s="14"/>
      <c r="HL73" s="14"/>
      <c r="HM73" s="14"/>
      <c r="HN73" s="14"/>
      <c r="HO73" s="14"/>
      <c r="HP73" s="14"/>
      <c r="HQ73" s="14"/>
      <c r="HR73" s="14"/>
      <c r="HS73" s="14"/>
      <c r="HT73" s="14"/>
      <c r="HU73" s="14"/>
      <c r="HV73" s="14"/>
      <c r="HW73" s="14"/>
      <c r="HX73" s="14"/>
      <c r="HY73" s="14"/>
      <c r="HZ73" s="14"/>
      <c r="IA73" s="14"/>
      <c r="IB73" s="14"/>
      <c r="IC73" s="14"/>
      <c r="ID73" s="14"/>
      <c r="IE73" s="14"/>
      <c r="IF73" s="14"/>
      <c r="IG73" s="14"/>
      <c r="IH73" s="14"/>
      <c r="II73" s="14"/>
      <c r="IJ73" s="14"/>
      <c r="IK73" s="14"/>
      <c r="IL73" s="14"/>
      <c r="IM73" s="14"/>
      <c r="IN73" s="14"/>
      <c r="IO73" s="14"/>
      <c r="IP73" s="14"/>
      <c r="IQ73" s="14"/>
      <c r="IR73" s="14"/>
      <c r="IS73" s="14"/>
      <c r="IT73" s="14"/>
      <c r="IU73" s="14"/>
      <c r="IV73" s="14"/>
      <c r="IW73" s="14"/>
      <c r="IX73" s="14"/>
      <c r="IY73" s="14"/>
      <c r="IZ73" s="14"/>
      <c r="JA73" s="14"/>
      <c r="JB73" s="14"/>
      <c r="JC73" s="14"/>
      <c r="JD73" s="14"/>
      <c r="JE73" s="14"/>
      <c r="JF73" s="14"/>
      <c r="JG73" s="14"/>
      <c r="JH73" s="14"/>
      <c r="JI73" s="14"/>
      <c r="JJ73" s="14"/>
      <c r="JK73" s="14"/>
      <c r="JL73" s="14"/>
      <c r="JM73" s="14"/>
      <c r="JN73" s="14"/>
      <c r="JO73" s="14"/>
      <c r="JP73" s="14"/>
      <c r="JQ73" s="14"/>
      <c r="JR73" s="14"/>
      <c r="JS73" s="14"/>
      <c r="JT73" s="14"/>
      <c r="JU73" s="14"/>
      <c r="JV73" s="14"/>
    </row>
    <row r="74" spans="1:282" x14ac:dyDescent="0.2">
      <c r="A74" s="25" t="s">
        <v>47</v>
      </c>
      <c r="B74" s="14" t="s">
        <v>462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  <c r="CU74" s="14"/>
      <c r="CV74" s="14"/>
      <c r="CW74" s="14"/>
      <c r="CX74" s="14"/>
      <c r="CY74" s="14"/>
      <c r="CZ74" s="14"/>
      <c r="DA74" s="14"/>
      <c r="DB74" s="14"/>
      <c r="DC74" s="14"/>
      <c r="DD74" s="14"/>
      <c r="DE74" s="14"/>
      <c r="DF74" s="14"/>
      <c r="DG74" s="14"/>
      <c r="DH74" s="14"/>
      <c r="DI74" s="14"/>
      <c r="DJ74" s="14"/>
      <c r="DK74" s="14"/>
      <c r="DL74" s="14"/>
      <c r="DM74" s="14"/>
      <c r="DN74" s="14"/>
      <c r="DO74" s="14"/>
      <c r="DP74" s="14"/>
      <c r="DQ74" s="14"/>
      <c r="DR74" s="14"/>
      <c r="DS74" s="14"/>
      <c r="DT74" s="14"/>
      <c r="DU74" s="14"/>
      <c r="DV74" s="14"/>
      <c r="DW74" s="14"/>
      <c r="DX74" s="14"/>
      <c r="DY74" s="14"/>
      <c r="DZ74" s="14"/>
      <c r="EA74" s="14"/>
      <c r="EB74" s="14"/>
      <c r="EC74" s="14"/>
      <c r="ED74" s="14"/>
      <c r="EE74" s="14"/>
      <c r="EF74" s="14"/>
      <c r="EG74" s="14"/>
      <c r="EH74" s="14"/>
      <c r="EI74" s="14"/>
      <c r="EJ74" s="14"/>
      <c r="EK74" s="14"/>
      <c r="EL74" s="14"/>
      <c r="EM74" s="14"/>
      <c r="EN74" s="14"/>
      <c r="EO74" s="14"/>
      <c r="EP74" s="14"/>
      <c r="EQ74" s="14"/>
      <c r="ER74" s="14"/>
      <c r="ES74" s="14"/>
      <c r="ET74" s="14"/>
      <c r="EU74" s="14"/>
      <c r="EV74" s="14"/>
      <c r="EW74" s="14"/>
      <c r="EX74" s="14"/>
      <c r="EY74" s="14"/>
      <c r="EZ74" s="14"/>
      <c r="FA74" s="14"/>
      <c r="FB74" s="14"/>
      <c r="FC74" s="14"/>
      <c r="FD74" s="14"/>
      <c r="FE74" s="14"/>
      <c r="FF74" s="14"/>
      <c r="FG74" s="14"/>
      <c r="FH74" s="14"/>
      <c r="FI74" s="14"/>
      <c r="FJ74" s="14"/>
      <c r="FM74" s="14"/>
      <c r="FN74" s="14"/>
      <c r="FO74" s="14"/>
      <c r="FQ74" s="14"/>
      <c r="FR74" s="14"/>
      <c r="FS74" s="14"/>
      <c r="FT74" s="14"/>
      <c r="FU74" s="14"/>
      <c r="FV74" s="14"/>
      <c r="FW74" s="14"/>
      <c r="FX74" s="14"/>
      <c r="FY74" s="14"/>
      <c r="FZ74" s="14"/>
      <c r="GA74" s="14"/>
      <c r="GB74" s="14"/>
      <c r="GC74" s="14"/>
      <c r="GD74" s="14"/>
      <c r="GE74" s="14"/>
      <c r="GF74" s="14"/>
      <c r="GG74" s="14">
        <v>0</v>
      </c>
      <c r="GH74" s="14">
        <v>0</v>
      </c>
      <c r="GI74" s="14">
        <v>0</v>
      </c>
      <c r="GJ74" s="14">
        <v>0</v>
      </c>
      <c r="GK74" s="14">
        <v>0</v>
      </c>
      <c r="GL74" s="14">
        <v>0</v>
      </c>
      <c r="GM74" s="14">
        <v>0</v>
      </c>
      <c r="GN74" s="14"/>
      <c r="GO74" s="14"/>
      <c r="GP74" s="14"/>
      <c r="GQ74" s="14"/>
      <c r="GR74" s="14"/>
      <c r="GS74" s="14"/>
      <c r="GT74" s="14"/>
      <c r="GU74" s="14"/>
      <c r="GV74" s="14"/>
      <c r="GW74" s="14"/>
      <c r="GX74" s="14"/>
      <c r="GY74" s="14"/>
      <c r="GZ74" s="14"/>
      <c r="HA74" s="14"/>
      <c r="HB74" s="14"/>
      <c r="HC74" s="14"/>
      <c r="HD74" s="14"/>
      <c r="HE74" s="14"/>
      <c r="HF74" s="14"/>
      <c r="HG74" s="14"/>
      <c r="HH74" s="14"/>
      <c r="HI74" s="14"/>
      <c r="HJ74" s="14"/>
      <c r="HK74" s="14"/>
      <c r="HL74" s="14"/>
      <c r="HM74" s="14"/>
      <c r="HN74" s="14"/>
      <c r="HO74" s="14"/>
      <c r="HP74" s="14"/>
      <c r="HQ74" s="14"/>
      <c r="HR74" s="14"/>
      <c r="HS74" s="14"/>
      <c r="HT74" s="14"/>
      <c r="HU74" s="14"/>
      <c r="HV74" s="14"/>
      <c r="HW74" s="14"/>
      <c r="HX74" s="14"/>
      <c r="HY74" s="14"/>
      <c r="HZ74" s="14"/>
      <c r="IA74" s="14"/>
      <c r="IB74" s="14"/>
      <c r="IC74" s="14"/>
      <c r="ID74" s="14"/>
      <c r="IE74" s="14"/>
      <c r="IF74" s="14"/>
      <c r="IG74" s="14"/>
      <c r="IH74" s="14"/>
      <c r="II74" s="14"/>
      <c r="IJ74" s="14"/>
      <c r="IK74" s="14"/>
      <c r="IL74" s="14"/>
      <c r="IM74" s="14"/>
      <c r="IN74" s="14"/>
      <c r="IO74" s="14"/>
      <c r="IP74" s="14"/>
      <c r="IQ74" s="14"/>
      <c r="IR74" s="14"/>
      <c r="IS74" s="14"/>
      <c r="IT74" s="14"/>
      <c r="IU74" s="14"/>
      <c r="IV74" s="14"/>
      <c r="IW74" s="14"/>
      <c r="IX74" s="14"/>
      <c r="IY74" s="14"/>
      <c r="IZ74" s="14"/>
      <c r="JA74" s="14"/>
      <c r="JB74" s="14"/>
      <c r="JC74" s="14"/>
      <c r="JD74" s="14"/>
      <c r="JE74" s="14"/>
      <c r="JF74" s="14"/>
      <c r="JG74" s="14"/>
      <c r="JH74" s="14"/>
      <c r="JI74" s="14"/>
      <c r="JJ74" s="14"/>
      <c r="JK74" s="14"/>
      <c r="JL74" s="14"/>
      <c r="JM74" s="14"/>
      <c r="JN74" s="14"/>
      <c r="JO74" s="14"/>
      <c r="JP74" s="14"/>
      <c r="JQ74" s="14"/>
      <c r="JR74" s="14"/>
      <c r="JS74" s="14"/>
      <c r="JT74" s="14"/>
      <c r="JU74" s="14"/>
      <c r="JV74" s="14"/>
    </row>
    <row r="75" spans="1:282" x14ac:dyDescent="0.2">
      <c r="A75" s="25" t="s">
        <v>48</v>
      </c>
      <c r="B75" s="14">
        <v>750.22500000000002</v>
      </c>
      <c r="C75" s="14">
        <v>695.74</v>
      </c>
      <c r="D75" s="14">
        <v>695.74</v>
      </c>
      <c r="E75" s="14">
        <v>577.08246900000006</v>
      </c>
      <c r="F75" s="14">
        <v>548.66646900000001</v>
      </c>
      <c r="G75" s="14">
        <v>592.114645</v>
      </c>
      <c r="H75" s="14">
        <v>546.21799999999996</v>
      </c>
      <c r="I75" s="14">
        <v>728.51199999999994</v>
      </c>
      <c r="J75" s="14">
        <v>728.51199999999994</v>
      </c>
      <c r="K75" s="14">
        <v>949.154</v>
      </c>
      <c r="L75" s="14">
        <v>933.80600000000004</v>
      </c>
      <c r="M75" s="14">
        <v>967.06066099999998</v>
      </c>
      <c r="N75" s="14">
        <v>737.41527699999995</v>
      </c>
      <c r="O75" s="14">
        <v>638.34692399999994</v>
      </c>
      <c r="P75" s="14">
        <v>558.01308600000004</v>
      </c>
      <c r="Q75" s="14">
        <v>534.48664300000007</v>
      </c>
      <c r="R75" s="14">
        <v>512.66387800000007</v>
      </c>
      <c r="S75" s="14">
        <v>582.90703799999994</v>
      </c>
      <c r="T75" s="14">
        <v>584.54382999999996</v>
      </c>
      <c r="U75" s="14">
        <v>1192.550855</v>
      </c>
      <c r="V75" s="14">
        <v>1266.5509999999999</v>
      </c>
      <c r="W75" s="14">
        <v>1408.654</v>
      </c>
      <c r="X75" s="14">
        <v>1338.8920000000001</v>
      </c>
      <c r="Y75" s="14">
        <v>1425.4680000000001</v>
      </c>
      <c r="Z75" s="14">
        <v>1381.15</v>
      </c>
      <c r="AA75" s="14">
        <v>1070.96</v>
      </c>
      <c r="AB75" s="14">
        <v>1053.193</v>
      </c>
      <c r="AC75" s="14">
        <v>874.75</v>
      </c>
      <c r="AD75" s="14">
        <v>828.06299999999999</v>
      </c>
      <c r="AE75" s="14">
        <v>820.476</v>
      </c>
      <c r="AF75" s="14">
        <v>770.16099999999994</v>
      </c>
      <c r="AG75" s="14">
        <v>571.74800000000005</v>
      </c>
      <c r="AH75" s="14">
        <v>983.35900000000004</v>
      </c>
      <c r="AI75" s="14">
        <v>1012.292</v>
      </c>
      <c r="AJ75" s="14">
        <v>620.96299999999997</v>
      </c>
      <c r="AK75" s="14">
        <v>587.66999999999996</v>
      </c>
      <c r="AL75" s="14">
        <v>707.01099999999997</v>
      </c>
      <c r="AM75" s="14">
        <v>391.13200000000001</v>
      </c>
      <c r="AN75" s="14">
        <v>355.34199999999998</v>
      </c>
      <c r="AO75" s="14">
        <v>408.37700000000001</v>
      </c>
      <c r="AP75" s="14">
        <v>191.83</v>
      </c>
      <c r="AQ75" s="14">
        <v>259.36700000000002</v>
      </c>
      <c r="AR75" s="14">
        <v>241.62899999999999</v>
      </c>
      <c r="AS75" s="14">
        <v>523.54864799999996</v>
      </c>
      <c r="AT75" s="14">
        <v>817.6916480000001</v>
      </c>
      <c r="AU75" s="14">
        <v>896.73564800000008</v>
      </c>
      <c r="AV75" s="14">
        <v>831.42985299999998</v>
      </c>
      <c r="AW75" s="14">
        <v>774.59685300000001</v>
      </c>
      <c r="AX75" s="14">
        <v>727.21685300000001</v>
      </c>
      <c r="AY75" s="14">
        <v>394.16199999999998</v>
      </c>
      <c r="AZ75" s="14">
        <v>291.274</v>
      </c>
      <c r="BA75" s="14">
        <v>344.13099999999997</v>
      </c>
      <c r="BB75" s="14">
        <v>164.60400000000001</v>
      </c>
      <c r="BC75" s="14">
        <v>277.97500000000002</v>
      </c>
      <c r="BD75" s="14">
        <v>188.655</v>
      </c>
      <c r="BE75" s="14">
        <v>530.67600000000004</v>
      </c>
      <c r="BF75" s="14">
        <v>646.12400000000002</v>
      </c>
      <c r="BG75" s="14">
        <v>776.61800000000005</v>
      </c>
      <c r="BH75" s="14">
        <v>542.49</v>
      </c>
      <c r="BI75" s="14">
        <v>406.25599999999997</v>
      </c>
      <c r="BJ75" s="14">
        <v>586.21900000000005</v>
      </c>
      <c r="BK75" s="14">
        <v>284.65350599999999</v>
      </c>
      <c r="BL75" s="14">
        <v>138.55799999999999</v>
      </c>
      <c r="BM75" s="14">
        <v>201.98013900000001</v>
      </c>
      <c r="BN75" s="14">
        <v>766.24205099999995</v>
      </c>
      <c r="BO75" s="14">
        <v>692.1958370000001</v>
      </c>
      <c r="BP75" s="14">
        <v>720.02432599999997</v>
      </c>
      <c r="BQ75" s="14">
        <v>536.49599799999999</v>
      </c>
      <c r="BR75" s="14">
        <v>767.5536780000001</v>
      </c>
      <c r="BS75" s="14">
        <v>1143.3099029999998</v>
      </c>
      <c r="BT75" s="14">
        <v>1477.6647149999999</v>
      </c>
      <c r="BU75" s="14">
        <v>1521.892188</v>
      </c>
      <c r="BV75" s="14">
        <v>1276.8741559999999</v>
      </c>
      <c r="BW75" s="14">
        <v>1166.98747</v>
      </c>
      <c r="BX75" s="14">
        <v>1034.4724490000001</v>
      </c>
      <c r="BY75" s="14">
        <v>597.61393599999997</v>
      </c>
      <c r="BZ75" s="14">
        <v>1194.3558680000001</v>
      </c>
      <c r="CA75" s="14">
        <v>1144.7797230000001</v>
      </c>
      <c r="CB75" s="14">
        <v>224.93607</v>
      </c>
      <c r="CC75" s="14">
        <v>381.779</v>
      </c>
      <c r="CD75" s="14">
        <v>851.35699999999997</v>
      </c>
      <c r="CE75" s="14">
        <v>756.322</v>
      </c>
      <c r="CF75" s="14">
        <v>755.78599999999994</v>
      </c>
      <c r="CG75" s="14">
        <v>766.08500000000004</v>
      </c>
      <c r="CH75" s="14">
        <v>778.36300000000006</v>
      </c>
      <c r="CI75" s="14">
        <v>793.64</v>
      </c>
      <c r="CJ75" s="14">
        <v>746.31799999999998</v>
      </c>
      <c r="CK75" s="14">
        <v>764.99300000000005</v>
      </c>
      <c r="CL75" s="14">
        <v>802.59157299999993</v>
      </c>
      <c r="CM75" s="14">
        <v>763.07960000000003</v>
      </c>
      <c r="CN75" s="14">
        <v>819.10900000000004</v>
      </c>
      <c r="CO75" s="14">
        <v>278.24299999999999</v>
      </c>
      <c r="CP75" s="14">
        <v>866.37099999999998</v>
      </c>
      <c r="CQ75" s="14">
        <v>835.79399999999998</v>
      </c>
      <c r="CR75" s="14">
        <v>885.255</v>
      </c>
      <c r="CS75" s="14">
        <v>843.95799999999997</v>
      </c>
      <c r="CT75" s="14">
        <v>867.73400000000004</v>
      </c>
      <c r="CU75" s="14">
        <v>813.63900000000001</v>
      </c>
      <c r="CV75" s="14">
        <v>833.27800000000002</v>
      </c>
      <c r="CW75" s="14">
        <v>846.73800000000006</v>
      </c>
      <c r="CX75" s="14">
        <v>940.43399999999997</v>
      </c>
      <c r="CY75" s="14">
        <v>1443.3489999999999</v>
      </c>
      <c r="CZ75" s="14">
        <v>919.12199999999996</v>
      </c>
      <c r="DA75" s="14">
        <v>193.37299999999999</v>
      </c>
      <c r="DB75" s="14">
        <v>400.02300000000002</v>
      </c>
      <c r="DC75" s="14">
        <v>402.767</v>
      </c>
      <c r="DD75" s="14">
        <v>367.64800000000002</v>
      </c>
      <c r="DE75" s="14">
        <v>360.41500000000002</v>
      </c>
      <c r="DF75" s="14">
        <v>332.67099999999999</v>
      </c>
      <c r="DG75" s="14">
        <v>439.07100000000003</v>
      </c>
      <c r="DH75" s="14">
        <v>538.25900000000001</v>
      </c>
      <c r="DI75" s="14">
        <v>609.697</v>
      </c>
      <c r="DJ75" s="14">
        <v>629.10299999999995</v>
      </c>
      <c r="DK75" s="14">
        <v>706.14200000000005</v>
      </c>
      <c r="DL75" s="14">
        <v>117.096</v>
      </c>
      <c r="DM75" s="14">
        <v>129.33600000000001</v>
      </c>
      <c r="DN75" s="14">
        <v>417.05799999999999</v>
      </c>
      <c r="DO75" s="14">
        <v>399.57</v>
      </c>
      <c r="DP75" s="14">
        <v>445.17399999999998</v>
      </c>
      <c r="DQ75" s="14">
        <v>401.98099999999999</v>
      </c>
      <c r="DR75" s="14">
        <v>364.00299999999999</v>
      </c>
      <c r="DS75" s="14">
        <v>210.99100000000001</v>
      </c>
      <c r="DT75" s="14">
        <v>209.02099999999999</v>
      </c>
      <c r="DU75" s="14">
        <v>212.68100000000001</v>
      </c>
      <c r="DV75" s="14">
        <v>204.87</v>
      </c>
      <c r="DW75" s="14">
        <v>177.303</v>
      </c>
      <c r="DX75" s="14">
        <v>156.84200000000001</v>
      </c>
      <c r="DY75" s="14">
        <v>119.051</v>
      </c>
      <c r="DZ75" s="14">
        <v>336.35976400000004</v>
      </c>
      <c r="EA75" s="14">
        <v>313.35919699999999</v>
      </c>
      <c r="EB75" s="14">
        <v>297.28372300000001</v>
      </c>
      <c r="EC75" s="14">
        <v>252.47254699999999</v>
      </c>
      <c r="ED75" s="14">
        <v>251.171716</v>
      </c>
      <c r="EE75" s="14">
        <v>82.363545999999999</v>
      </c>
      <c r="EF75" s="14">
        <v>118.199404</v>
      </c>
      <c r="EG75" s="14">
        <v>99.663176000000007</v>
      </c>
      <c r="EH75" s="14">
        <v>86.263123999999991</v>
      </c>
      <c r="EI75" s="14">
        <v>230.84349599999999</v>
      </c>
      <c r="EJ75" s="14">
        <v>99.901510999999999</v>
      </c>
      <c r="EK75" s="14">
        <v>120.384</v>
      </c>
      <c r="EL75" s="14">
        <v>328.84544199999999</v>
      </c>
      <c r="EM75" s="14">
        <v>329.330579</v>
      </c>
      <c r="EN75" s="14">
        <v>286.40464199999997</v>
      </c>
      <c r="EO75" s="14">
        <v>248.74299999999999</v>
      </c>
      <c r="EP75" s="14">
        <v>249.58341799999999</v>
      </c>
      <c r="EQ75" s="14">
        <v>78.740937000000002</v>
      </c>
      <c r="ER75" s="14">
        <v>102.087598</v>
      </c>
      <c r="ES75" s="14">
        <v>100.97909799999999</v>
      </c>
      <c r="ET75" s="14">
        <v>80.452054000000004</v>
      </c>
      <c r="EU75" s="14">
        <v>78.529698999999994</v>
      </c>
      <c r="EV75" s="14">
        <v>75.373565999999997</v>
      </c>
      <c r="EW75" s="14">
        <v>81.661495000000002</v>
      </c>
      <c r="EX75" s="14">
        <v>367.10832199999999</v>
      </c>
      <c r="EY75" s="14">
        <v>348.27053600000005</v>
      </c>
      <c r="EZ75" s="14">
        <v>321.17966999999999</v>
      </c>
      <c r="FA75" s="14">
        <v>314.90156899999999</v>
      </c>
      <c r="FB75" s="14">
        <v>318.77756900000003</v>
      </c>
      <c r="FC75" s="14">
        <v>143.03856900000002</v>
      </c>
      <c r="FD75" s="14">
        <v>132.49334299999998</v>
      </c>
      <c r="FE75" s="14">
        <v>139.44422500000002</v>
      </c>
      <c r="FF75" s="14">
        <v>149.790727</v>
      </c>
      <c r="FG75" s="14">
        <v>107.869204</v>
      </c>
      <c r="FH75" s="14">
        <v>114.982726</v>
      </c>
      <c r="FI75" s="14">
        <v>70.133929000000009</v>
      </c>
      <c r="FJ75" s="14">
        <v>324.797346</v>
      </c>
      <c r="FK75">
        <v>335.45980599999996</v>
      </c>
      <c r="FL75">
        <v>298.836929</v>
      </c>
      <c r="FM75" s="14">
        <v>307.54850800000003</v>
      </c>
      <c r="FN75" s="14">
        <v>314.10030899999998</v>
      </c>
      <c r="FO75" s="14">
        <v>155.90242999999998</v>
      </c>
      <c r="FP75">
        <v>131.886551</v>
      </c>
      <c r="FQ75" s="14">
        <v>136.99243900000002</v>
      </c>
      <c r="FR75" s="14">
        <v>104.752796</v>
      </c>
      <c r="FS75" s="14">
        <v>87.962266</v>
      </c>
      <c r="FT75" s="14">
        <v>115.049785</v>
      </c>
      <c r="FU75" s="14">
        <v>95.28005499999999</v>
      </c>
      <c r="FV75" s="14">
        <v>336.74184499999996</v>
      </c>
      <c r="FW75" s="14">
        <v>355.13567399999999</v>
      </c>
      <c r="FX75" s="14">
        <v>348.052301</v>
      </c>
      <c r="FY75" s="14">
        <v>344.45070099999998</v>
      </c>
      <c r="FZ75" s="14">
        <v>313.77720899999997</v>
      </c>
      <c r="GA75" s="14">
        <v>173.25231699999998</v>
      </c>
      <c r="GB75" s="14">
        <v>152.89858900000002</v>
      </c>
      <c r="GC75" s="14">
        <v>137.03040600000003</v>
      </c>
      <c r="GD75" s="14">
        <v>120.958341</v>
      </c>
      <c r="GE75" s="14">
        <v>112.243291</v>
      </c>
      <c r="GF75" s="14">
        <v>107.623203</v>
      </c>
      <c r="GG75" s="14">
        <v>0</v>
      </c>
      <c r="GH75" s="14">
        <v>0</v>
      </c>
      <c r="GI75" s="14">
        <v>0</v>
      </c>
      <c r="GJ75" s="14">
        <v>0</v>
      </c>
      <c r="GK75" s="14">
        <v>0</v>
      </c>
      <c r="GL75" s="14">
        <v>0</v>
      </c>
      <c r="GM75" s="14">
        <v>0</v>
      </c>
      <c r="GN75" s="14"/>
      <c r="GO75" s="14"/>
      <c r="GP75" s="14"/>
      <c r="GQ75" s="14"/>
      <c r="GR75" s="14"/>
      <c r="GS75" s="14"/>
      <c r="GT75" s="14"/>
      <c r="GU75" s="14"/>
      <c r="GV75" s="14"/>
      <c r="GW75" s="14"/>
      <c r="GX75" s="14"/>
      <c r="GY75" s="14"/>
      <c r="GZ75" s="14"/>
      <c r="HA75" s="14"/>
      <c r="HB75" s="14"/>
      <c r="HC75" s="14"/>
      <c r="HD75" s="14"/>
      <c r="HE75" s="14"/>
      <c r="HF75" s="14"/>
      <c r="HG75" s="14"/>
      <c r="HH75" s="14"/>
      <c r="HI75" s="14"/>
      <c r="HJ75" s="14"/>
      <c r="HK75" s="14"/>
      <c r="HL75" s="14"/>
      <c r="HM75" s="14"/>
      <c r="HN75" s="14"/>
      <c r="HO75" s="14"/>
      <c r="HP75" s="14"/>
      <c r="HQ75" s="14"/>
      <c r="HR75" s="14"/>
      <c r="HS75" s="14"/>
      <c r="HT75" s="14"/>
      <c r="HU75" s="14"/>
      <c r="HV75" s="14"/>
      <c r="HW75" s="14"/>
      <c r="HX75" s="14"/>
      <c r="HY75" s="14"/>
      <c r="HZ75" s="14"/>
      <c r="IA75" s="14"/>
      <c r="IB75" s="14"/>
      <c r="IC75" s="14"/>
      <c r="ID75" s="14"/>
      <c r="IE75" s="14"/>
      <c r="IF75" s="14"/>
      <c r="IG75" s="14"/>
      <c r="IH75" s="14"/>
      <c r="II75" s="14"/>
      <c r="IJ75" s="14"/>
      <c r="IK75" s="14"/>
      <c r="IL75" s="14"/>
      <c r="IM75" s="14"/>
      <c r="IN75" s="14"/>
      <c r="IO75" s="14"/>
      <c r="IP75" s="14"/>
      <c r="IQ75" s="14"/>
      <c r="IR75" s="14"/>
      <c r="IS75" s="14"/>
      <c r="IT75" s="14"/>
      <c r="IU75" s="14"/>
      <c r="IV75" s="14"/>
      <c r="IW75" s="14"/>
      <c r="IX75" s="14"/>
      <c r="IY75" s="14"/>
      <c r="IZ75" s="14"/>
      <c r="JA75" s="14"/>
      <c r="JB75" s="14"/>
      <c r="JC75" s="14"/>
      <c r="JD75" s="14"/>
      <c r="JE75" s="14"/>
      <c r="JF75" s="14"/>
      <c r="JG75" s="14"/>
      <c r="JH75" s="14"/>
      <c r="JI75" s="14"/>
      <c r="JJ75" s="14"/>
      <c r="JK75" s="14"/>
      <c r="JL75" s="14"/>
      <c r="JM75" s="14"/>
      <c r="JN75" s="14"/>
      <c r="JO75" s="14"/>
      <c r="JP75" s="14"/>
      <c r="JQ75" s="14"/>
      <c r="JR75" s="14"/>
      <c r="JS75" s="14"/>
      <c r="JT75" s="14"/>
      <c r="JU75" s="14"/>
      <c r="JV75" s="14"/>
    </row>
    <row r="76" spans="1:282" x14ac:dyDescent="0.2">
      <c r="A76" s="25" t="s">
        <v>49</v>
      </c>
      <c r="B76" s="14" t="s">
        <v>462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  <c r="CU76" s="14"/>
      <c r="CV76" s="14"/>
      <c r="CW76" s="14"/>
      <c r="CX76" s="14"/>
      <c r="CY76" s="14"/>
      <c r="CZ76" s="14"/>
      <c r="DA76" s="14"/>
      <c r="DB76" s="14"/>
      <c r="DC76" s="14"/>
      <c r="DD76" s="14"/>
      <c r="DE76" s="14"/>
      <c r="DF76" s="14"/>
      <c r="DG76" s="14"/>
      <c r="DH76" s="14"/>
      <c r="DI76" s="14"/>
      <c r="DJ76" s="14"/>
      <c r="DK76" s="14"/>
      <c r="DL76" s="14"/>
      <c r="DM76" s="14"/>
      <c r="DN76" s="14"/>
      <c r="DO76" s="14"/>
      <c r="DP76" s="14"/>
      <c r="DQ76" s="14"/>
      <c r="DR76" s="14"/>
      <c r="DS76" s="14"/>
      <c r="DT76" s="14"/>
      <c r="DU76" s="14"/>
      <c r="DV76" s="14"/>
      <c r="DW76" s="14"/>
      <c r="DX76" s="14"/>
      <c r="DY76" s="14"/>
      <c r="DZ76" s="14"/>
      <c r="EA76" s="14"/>
      <c r="EB76" s="14"/>
      <c r="EC76" s="14"/>
      <c r="ED76" s="14"/>
      <c r="EE76" s="14"/>
      <c r="EF76" s="14"/>
      <c r="EG76" s="14"/>
      <c r="EH76" s="14"/>
      <c r="EI76" s="14"/>
      <c r="EJ76" s="14"/>
      <c r="EK76" s="14"/>
      <c r="EL76" s="14"/>
      <c r="EM76" s="14"/>
      <c r="EN76" s="14"/>
      <c r="EO76" s="14"/>
      <c r="EP76" s="14"/>
      <c r="EQ76" s="14"/>
      <c r="ER76" s="14"/>
      <c r="ES76" s="14"/>
      <c r="ET76" s="14"/>
      <c r="EU76" s="14"/>
      <c r="EV76" s="14"/>
      <c r="EW76" s="14"/>
      <c r="EX76" s="14"/>
      <c r="EY76" s="14"/>
      <c r="EZ76" s="14"/>
      <c r="FA76" s="14"/>
      <c r="FB76" s="14"/>
      <c r="FC76" s="14"/>
      <c r="FD76" s="14"/>
      <c r="FE76" s="14"/>
      <c r="FF76" s="14"/>
      <c r="FG76" s="14"/>
      <c r="FH76" s="14"/>
      <c r="FI76" s="14"/>
      <c r="FJ76" s="14"/>
      <c r="FM76" s="14"/>
      <c r="FN76" s="14"/>
      <c r="FO76" s="14"/>
      <c r="FQ76" s="14"/>
      <c r="FR76" s="14"/>
      <c r="FS76" s="14"/>
      <c r="FT76" s="14"/>
      <c r="FU76" s="14"/>
      <c r="FV76" s="14"/>
      <c r="FW76" s="14"/>
      <c r="FX76" s="14"/>
      <c r="FY76" s="14"/>
      <c r="FZ76" s="14"/>
      <c r="GA76" s="14"/>
      <c r="GB76" s="14"/>
      <c r="GC76" s="14"/>
      <c r="GD76" s="14"/>
      <c r="GE76" s="14"/>
      <c r="GF76" s="14"/>
      <c r="GG76" s="14">
        <v>0</v>
      </c>
      <c r="GH76" s="14">
        <v>0</v>
      </c>
      <c r="GI76" s="14">
        <v>0</v>
      </c>
      <c r="GJ76" s="14">
        <v>0</v>
      </c>
      <c r="GK76" s="14">
        <v>0</v>
      </c>
      <c r="GL76" s="14">
        <v>0</v>
      </c>
      <c r="GM76" s="14">
        <v>0</v>
      </c>
      <c r="GN76" s="14"/>
      <c r="GO76" s="14"/>
      <c r="GP76" s="14"/>
      <c r="GQ76" s="14"/>
      <c r="GR76" s="14"/>
      <c r="GS76" s="14"/>
      <c r="GT76" s="14"/>
      <c r="GU76" s="14"/>
      <c r="GV76" s="14"/>
      <c r="GW76" s="14"/>
      <c r="GX76" s="14"/>
      <c r="GY76" s="14"/>
      <c r="GZ76" s="14"/>
      <c r="HA76" s="14"/>
      <c r="HB76" s="14"/>
      <c r="HC76" s="14"/>
      <c r="HD76" s="14"/>
      <c r="HE76" s="14"/>
      <c r="HF76" s="14"/>
      <c r="HG76" s="14"/>
      <c r="HH76" s="14"/>
      <c r="HI76" s="14"/>
      <c r="HJ76" s="14"/>
      <c r="HK76" s="14"/>
      <c r="HL76" s="14"/>
      <c r="HM76" s="14"/>
      <c r="HN76" s="14"/>
      <c r="HO76" s="14"/>
      <c r="HP76" s="14"/>
      <c r="HQ76" s="14"/>
      <c r="HR76" s="14"/>
      <c r="HS76" s="14"/>
      <c r="HT76" s="14"/>
      <c r="HU76" s="14"/>
      <c r="HV76" s="14"/>
      <c r="HW76" s="14"/>
      <c r="HX76" s="14"/>
      <c r="HY76" s="14"/>
      <c r="HZ76" s="14"/>
      <c r="IA76" s="14"/>
      <c r="IB76" s="14"/>
      <c r="IC76" s="14"/>
      <c r="ID76" s="14"/>
      <c r="IE76" s="14"/>
      <c r="IF76" s="14"/>
      <c r="IG76" s="14"/>
      <c r="IH76" s="14"/>
      <c r="II76" s="14"/>
      <c r="IJ76" s="14"/>
      <c r="IK76" s="14"/>
      <c r="IL76" s="14"/>
      <c r="IM76" s="14"/>
      <c r="IN76" s="14"/>
      <c r="IO76" s="14"/>
      <c r="IP76" s="14"/>
      <c r="IQ76" s="14"/>
      <c r="IR76" s="14"/>
      <c r="IS76" s="14"/>
      <c r="IT76" s="14"/>
      <c r="IU76" s="14"/>
      <c r="IV76" s="14"/>
      <c r="IW76" s="14"/>
      <c r="IX76" s="14"/>
      <c r="IY76" s="14"/>
      <c r="IZ76" s="14"/>
      <c r="JA76" s="14"/>
      <c r="JB76" s="14"/>
      <c r="JC76" s="14"/>
      <c r="JD76" s="14"/>
      <c r="JE76" s="14"/>
      <c r="JF76" s="14"/>
      <c r="JG76" s="14"/>
      <c r="JH76" s="14"/>
      <c r="JI76" s="14"/>
      <c r="JJ76" s="14"/>
      <c r="JK76" s="14"/>
      <c r="JL76" s="14"/>
      <c r="JM76" s="14"/>
      <c r="JN76" s="14"/>
      <c r="JO76" s="14"/>
      <c r="JP76" s="14"/>
      <c r="JQ76" s="14"/>
      <c r="JR76" s="14"/>
      <c r="JS76" s="14"/>
      <c r="JT76" s="14"/>
      <c r="JU76" s="14"/>
      <c r="JV76" s="14"/>
    </row>
    <row r="77" spans="1:282" x14ac:dyDescent="0.2">
      <c r="A77" s="25" t="s">
        <v>436</v>
      </c>
      <c r="B77" s="14" t="s">
        <v>462</v>
      </c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  <c r="CU77" s="14"/>
      <c r="CV77" s="14"/>
      <c r="CW77" s="14"/>
      <c r="CX77" s="14"/>
      <c r="CY77" s="14"/>
      <c r="CZ77" s="14"/>
      <c r="DA77" s="14"/>
      <c r="DB77" s="14"/>
      <c r="DC77" s="14"/>
      <c r="DD77" s="14"/>
      <c r="DE77" s="14"/>
      <c r="DF77" s="14"/>
      <c r="DG77" s="14"/>
      <c r="DH77" s="14"/>
      <c r="DI77" s="14"/>
      <c r="DJ77" s="14"/>
      <c r="DK77" s="14"/>
      <c r="DL77" s="14"/>
      <c r="DM77" s="14"/>
      <c r="DN77" s="14"/>
      <c r="DO77" s="14"/>
      <c r="DP77" s="14"/>
      <c r="DQ77" s="14"/>
      <c r="DR77" s="14"/>
      <c r="DS77" s="14"/>
      <c r="DT77" s="14"/>
      <c r="DU77" s="14"/>
      <c r="DV77" s="14"/>
      <c r="DW77" s="14"/>
      <c r="DX77" s="14"/>
      <c r="DY77" s="14"/>
      <c r="DZ77" s="14"/>
      <c r="EA77" s="14"/>
      <c r="EB77" s="14"/>
      <c r="EC77" s="14"/>
      <c r="ED77" s="14"/>
      <c r="EE77" s="14"/>
      <c r="EF77" s="14"/>
      <c r="EG77" s="14"/>
      <c r="EH77" s="14"/>
      <c r="EI77" s="14"/>
      <c r="EJ77" s="14"/>
      <c r="EK77" s="14"/>
      <c r="EL77" s="14"/>
      <c r="EM77" s="14"/>
      <c r="EN77" s="14"/>
      <c r="EO77" s="14"/>
      <c r="EP77" s="14"/>
      <c r="EQ77" s="14"/>
      <c r="ER77" s="14"/>
      <c r="ES77" s="14"/>
      <c r="ET77" s="14"/>
      <c r="EU77" s="14"/>
      <c r="EV77" s="14"/>
      <c r="EW77" s="14"/>
      <c r="EX77" s="14"/>
      <c r="EY77" s="14"/>
      <c r="EZ77" s="14"/>
      <c r="FA77" s="14"/>
      <c r="FB77" s="14"/>
      <c r="FC77" s="14"/>
      <c r="FD77" s="14"/>
      <c r="FE77" s="14"/>
      <c r="FF77" s="14"/>
      <c r="FG77" s="14"/>
      <c r="FH77" s="14"/>
      <c r="FI77" s="14"/>
      <c r="FJ77" s="14"/>
      <c r="FM77" s="14"/>
      <c r="FN77" s="14"/>
      <c r="FO77" s="14"/>
      <c r="FQ77" s="14"/>
      <c r="FR77" s="14"/>
      <c r="FS77" s="14"/>
      <c r="FT77" s="14"/>
      <c r="FU77" s="14"/>
      <c r="FV77" s="14"/>
      <c r="FW77" s="14"/>
      <c r="FX77" s="14"/>
      <c r="FY77" s="14"/>
      <c r="FZ77" s="14"/>
      <c r="GA77" s="14"/>
      <c r="GB77" s="14"/>
      <c r="GC77" s="14"/>
      <c r="GD77" s="14"/>
      <c r="GE77" s="14"/>
      <c r="GF77" s="14"/>
      <c r="GG77" s="14">
        <v>0</v>
      </c>
      <c r="GH77" s="14">
        <v>0</v>
      </c>
      <c r="GI77" s="14">
        <v>0</v>
      </c>
      <c r="GJ77" s="14">
        <v>0</v>
      </c>
      <c r="GK77" s="14">
        <v>0</v>
      </c>
      <c r="GL77" s="14">
        <v>0</v>
      </c>
      <c r="GM77" s="14">
        <v>0</v>
      </c>
      <c r="GN77" s="14"/>
      <c r="GO77" s="14"/>
      <c r="GP77" s="14"/>
      <c r="GQ77" s="14"/>
      <c r="GR77" s="14"/>
      <c r="GS77" s="14"/>
      <c r="GT77" s="14"/>
      <c r="GU77" s="14"/>
      <c r="GV77" s="14"/>
      <c r="GW77" s="14"/>
      <c r="GX77" s="14"/>
      <c r="GY77" s="14"/>
      <c r="GZ77" s="14"/>
      <c r="HA77" s="14"/>
      <c r="HB77" s="14"/>
      <c r="HC77" s="14"/>
      <c r="HD77" s="14"/>
      <c r="HE77" s="14"/>
      <c r="HF77" s="14"/>
      <c r="HG77" s="14"/>
      <c r="HH77" s="14"/>
      <c r="HI77" s="14"/>
      <c r="HJ77" s="14"/>
      <c r="HK77" s="14"/>
      <c r="HL77" s="14"/>
      <c r="HM77" s="14"/>
      <c r="HN77" s="14"/>
      <c r="HO77" s="14"/>
      <c r="HP77" s="14"/>
      <c r="HQ77" s="14"/>
      <c r="HR77" s="14"/>
      <c r="HS77" s="14"/>
      <c r="HT77" s="14"/>
      <c r="HU77" s="14"/>
      <c r="HV77" s="14"/>
      <c r="HW77" s="14"/>
      <c r="HX77" s="14"/>
      <c r="HY77" s="14"/>
      <c r="HZ77" s="14"/>
      <c r="IA77" s="14"/>
      <c r="IB77" s="14"/>
      <c r="IC77" s="14"/>
      <c r="ID77" s="14"/>
      <c r="IE77" s="14"/>
      <c r="IF77" s="14"/>
      <c r="IG77" s="14"/>
      <c r="IH77" s="14"/>
      <c r="II77" s="14"/>
      <c r="IJ77" s="14"/>
      <c r="IK77" s="14"/>
      <c r="IL77" s="14"/>
      <c r="IM77" s="14"/>
      <c r="IN77" s="14"/>
      <c r="IO77" s="14"/>
      <c r="IP77" s="14"/>
      <c r="IQ77" s="14"/>
      <c r="IR77" s="14"/>
      <c r="IS77" s="14"/>
      <c r="IT77" s="14"/>
      <c r="IU77" s="14"/>
      <c r="IV77" s="14"/>
      <c r="IW77" s="14"/>
      <c r="IX77" s="14"/>
      <c r="IY77" s="14"/>
      <c r="IZ77" s="14"/>
      <c r="JA77" s="14"/>
      <c r="JB77" s="14"/>
      <c r="JC77" s="14"/>
      <c r="JD77" s="14"/>
      <c r="JE77" s="14"/>
      <c r="JF77" s="14"/>
      <c r="JG77" s="14"/>
      <c r="JH77" s="14"/>
      <c r="JI77" s="14"/>
      <c r="JJ77" s="14"/>
      <c r="JK77" s="14"/>
      <c r="JL77" s="14"/>
      <c r="JM77" s="14"/>
      <c r="JN77" s="14"/>
      <c r="JO77" s="14"/>
      <c r="JP77" s="14"/>
      <c r="JQ77" s="14"/>
      <c r="JR77" s="14"/>
      <c r="JS77" s="14"/>
      <c r="JT77" s="14"/>
      <c r="JU77" s="14"/>
      <c r="JV77" s="14"/>
    </row>
    <row r="78" spans="1:282" x14ac:dyDescent="0.2">
      <c r="A78" s="39" t="s">
        <v>426</v>
      </c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  <c r="CU78" s="14"/>
      <c r="CV78" s="14"/>
      <c r="CW78" s="14"/>
      <c r="CX78" s="14"/>
      <c r="CY78" s="14"/>
      <c r="CZ78" s="14"/>
      <c r="DA78" s="14"/>
      <c r="DB78" s="14"/>
      <c r="DC78" s="14"/>
      <c r="DD78" s="14"/>
      <c r="DE78" s="14"/>
      <c r="DF78" s="14"/>
      <c r="DG78" s="14"/>
      <c r="DH78" s="14"/>
      <c r="DI78" s="14"/>
      <c r="DJ78" s="14"/>
      <c r="DK78" s="14"/>
      <c r="DL78" s="14"/>
      <c r="DM78" s="14"/>
      <c r="DN78" s="14"/>
      <c r="DO78" s="14"/>
      <c r="DP78" s="14"/>
      <c r="DQ78" s="14"/>
      <c r="DR78" s="14"/>
      <c r="DS78" s="14"/>
      <c r="DT78" s="14"/>
      <c r="DU78" s="14"/>
      <c r="DV78" s="14"/>
      <c r="DW78" s="14"/>
      <c r="DX78" s="14"/>
      <c r="DY78" s="14"/>
      <c r="DZ78" s="14"/>
      <c r="EA78" s="14"/>
      <c r="EB78" s="14"/>
      <c r="EC78" s="14"/>
      <c r="ED78" s="14"/>
      <c r="EE78" s="14"/>
      <c r="EF78" s="14"/>
      <c r="EG78" s="14"/>
      <c r="EH78" s="14"/>
      <c r="EI78" s="14"/>
      <c r="EJ78" s="14"/>
      <c r="EK78" s="14"/>
      <c r="EL78" s="14"/>
      <c r="EM78" s="14"/>
      <c r="EN78" s="14"/>
      <c r="EO78" s="14"/>
      <c r="EP78" s="14"/>
      <c r="EQ78" s="14"/>
      <c r="ER78" s="14"/>
      <c r="ES78" s="14"/>
      <c r="ET78" s="14"/>
      <c r="EU78" s="14"/>
      <c r="EV78" s="14"/>
      <c r="EW78" s="14"/>
      <c r="EX78" s="14"/>
      <c r="EY78" s="14"/>
      <c r="EZ78" s="14"/>
      <c r="FA78" s="14"/>
      <c r="FB78" s="14"/>
      <c r="FC78" s="14"/>
      <c r="FD78" s="14"/>
      <c r="FE78" s="14"/>
      <c r="FF78" s="14"/>
      <c r="FG78" s="14"/>
      <c r="FH78" s="14"/>
      <c r="FI78" s="14"/>
      <c r="FJ78" s="14"/>
      <c r="FM78" s="14"/>
      <c r="FN78" s="14"/>
      <c r="FO78" s="14"/>
      <c r="FQ78" s="14"/>
      <c r="FR78" s="14"/>
      <c r="FS78" s="14"/>
      <c r="FT78" s="14"/>
      <c r="FU78" s="14"/>
      <c r="FV78" s="14"/>
      <c r="FW78" s="14"/>
      <c r="FX78" s="14"/>
      <c r="FY78" s="14"/>
      <c r="FZ78" s="14"/>
      <c r="GA78" s="14"/>
      <c r="GB78" s="14"/>
      <c r="GC78" s="14"/>
      <c r="GD78" s="14"/>
      <c r="GE78" s="14"/>
      <c r="GF78" s="14"/>
      <c r="GG78" s="14"/>
      <c r="GH78" s="14"/>
      <c r="GI78" s="14"/>
      <c r="GJ78" s="14"/>
      <c r="GK78" s="14"/>
      <c r="GL78" s="14"/>
      <c r="GM78" s="14"/>
      <c r="GN78" s="14"/>
      <c r="GO78" s="14"/>
      <c r="GP78" s="14"/>
      <c r="GQ78" s="14"/>
      <c r="GR78" s="14"/>
      <c r="GS78" s="14"/>
      <c r="GT78" s="14"/>
      <c r="GU78" s="14"/>
      <c r="GV78" s="14"/>
      <c r="GW78" s="14"/>
      <c r="GX78" s="14"/>
      <c r="GY78" s="14"/>
      <c r="GZ78" s="14"/>
      <c r="HA78" s="14"/>
      <c r="HB78" s="14"/>
      <c r="HC78" s="14"/>
      <c r="HD78" s="14"/>
      <c r="HE78" s="14"/>
      <c r="HF78" s="14"/>
      <c r="HG78" s="14"/>
      <c r="HH78" s="14"/>
      <c r="HI78" s="14"/>
      <c r="HJ78" s="14"/>
      <c r="HK78" s="14"/>
      <c r="HL78" s="14"/>
      <c r="HM78" s="14"/>
      <c r="HN78" s="14"/>
      <c r="HO78" s="14"/>
      <c r="HP78" s="14"/>
      <c r="HQ78" s="14"/>
      <c r="HR78" s="14"/>
      <c r="HS78" s="14"/>
      <c r="HT78" s="14"/>
      <c r="HU78" s="14"/>
      <c r="HV78" s="14"/>
      <c r="HW78" s="14"/>
      <c r="HX78" s="14"/>
      <c r="HY78" s="14"/>
      <c r="HZ78" s="14"/>
      <c r="IA78" s="14"/>
      <c r="IB78" s="14"/>
      <c r="IC78" s="14"/>
      <c r="ID78" s="14"/>
      <c r="IE78" s="14"/>
      <c r="IF78" s="14"/>
      <c r="IG78" s="14"/>
      <c r="IH78" s="14"/>
      <c r="II78" s="14"/>
      <c r="IJ78" s="14"/>
      <c r="IK78" s="14"/>
      <c r="IL78" s="14"/>
      <c r="IM78" s="14"/>
      <c r="IN78" s="14"/>
      <c r="IO78" s="14"/>
      <c r="IP78" s="14"/>
      <c r="IQ78" s="14"/>
      <c r="IR78" s="14"/>
      <c r="IS78" s="14"/>
      <c r="IT78" s="14"/>
      <c r="IU78" s="14"/>
      <c r="IV78" s="14"/>
      <c r="IW78" s="14"/>
      <c r="IX78" s="14"/>
      <c r="IY78" s="14"/>
      <c r="IZ78" s="14"/>
      <c r="JA78" s="14"/>
      <c r="JB78" s="14"/>
      <c r="JC78" s="14"/>
      <c r="JD78" s="14"/>
      <c r="JE78" s="14"/>
      <c r="JF78" s="14"/>
      <c r="JG78" s="14"/>
      <c r="JH78" s="14"/>
      <c r="JI78" s="14"/>
      <c r="JJ78" s="14"/>
      <c r="JK78" s="14"/>
      <c r="JL78" s="14"/>
      <c r="JM78" s="14"/>
      <c r="JN78" s="14"/>
      <c r="JO78" s="14"/>
      <c r="JP78" s="14"/>
      <c r="JQ78" s="14"/>
      <c r="JR78" s="14"/>
      <c r="JS78" s="14"/>
      <c r="JT78" s="14"/>
      <c r="JU78" s="14"/>
      <c r="JV78" s="14"/>
    </row>
    <row r="79" spans="1:282" x14ac:dyDescent="0.2">
      <c r="A79" s="39" t="s">
        <v>427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  <c r="CU79" s="14"/>
      <c r="CV79" s="14"/>
      <c r="CW79" s="14"/>
      <c r="CX79" s="14"/>
      <c r="CY79" s="14"/>
      <c r="CZ79" s="14"/>
      <c r="DA79" s="14"/>
      <c r="DB79" s="14"/>
      <c r="DC79" s="14"/>
      <c r="DD79" s="14"/>
      <c r="DE79" s="14"/>
      <c r="DF79" s="14"/>
      <c r="DG79" s="14"/>
      <c r="DH79" s="14"/>
      <c r="DI79" s="14"/>
      <c r="DJ79" s="14"/>
      <c r="DK79" s="14"/>
      <c r="DL79" s="14"/>
      <c r="DM79" s="14"/>
      <c r="DN79" s="14"/>
      <c r="DO79" s="14"/>
      <c r="DP79" s="14"/>
      <c r="DQ79" s="14"/>
      <c r="DR79" s="14"/>
      <c r="DS79" s="14"/>
      <c r="DT79" s="14"/>
      <c r="DU79" s="14"/>
      <c r="DV79" s="14"/>
      <c r="DW79" s="14"/>
      <c r="DX79" s="14"/>
      <c r="DY79" s="14"/>
      <c r="DZ79" s="14"/>
      <c r="EA79" s="14"/>
      <c r="EB79" s="14"/>
      <c r="EC79" s="14"/>
      <c r="ED79" s="14"/>
      <c r="EE79" s="14"/>
      <c r="EF79" s="14"/>
      <c r="EG79" s="14"/>
      <c r="EH79" s="14"/>
      <c r="EI79" s="14"/>
      <c r="EJ79" s="14"/>
      <c r="EK79" s="14"/>
      <c r="EL79" s="14"/>
      <c r="EM79" s="14"/>
      <c r="EN79" s="14"/>
      <c r="EO79" s="14"/>
      <c r="EP79" s="14"/>
      <c r="EQ79" s="14"/>
      <c r="ER79" s="14"/>
      <c r="ES79" s="14"/>
      <c r="ET79" s="14"/>
      <c r="EU79" s="14"/>
      <c r="EV79" s="14"/>
      <c r="EW79" s="14"/>
      <c r="EX79" s="14"/>
      <c r="EY79" s="14"/>
      <c r="EZ79" s="14"/>
      <c r="FA79" s="14"/>
      <c r="FB79" s="14"/>
      <c r="FC79" s="14"/>
      <c r="FD79" s="14"/>
      <c r="FE79" s="14"/>
      <c r="FF79" s="14"/>
      <c r="FG79" s="14"/>
      <c r="FH79" s="14"/>
      <c r="FI79" s="14"/>
      <c r="FJ79" s="14"/>
      <c r="FK79" s="14"/>
      <c r="FL79" s="14"/>
      <c r="FM79" s="14"/>
      <c r="FN79" s="14"/>
      <c r="FO79" s="14"/>
      <c r="FP79" s="14"/>
      <c r="FQ79" s="14"/>
      <c r="FR79" s="14"/>
      <c r="FS79" s="14"/>
      <c r="FT79" s="14"/>
      <c r="FU79" s="14"/>
      <c r="FV79" s="14"/>
      <c r="FW79" s="14"/>
      <c r="FX79" s="14"/>
      <c r="FY79" s="14"/>
      <c r="FZ79" s="14"/>
      <c r="GA79" s="14"/>
      <c r="GB79" s="14"/>
      <c r="GC79" s="14"/>
      <c r="GD79" s="14"/>
      <c r="GE79" s="14"/>
      <c r="GF79" s="14"/>
      <c r="GG79" s="14"/>
      <c r="GH79" s="14"/>
      <c r="GI79" s="14"/>
      <c r="GJ79" s="14"/>
      <c r="GK79" s="14"/>
      <c r="GL79" s="14"/>
      <c r="GM79" s="14"/>
      <c r="GN79" s="14"/>
      <c r="GO79" s="14"/>
      <c r="GP79" s="14"/>
      <c r="GQ79" s="14"/>
      <c r="GR79" s="14"/>
      <c r="GS79" s="14"/>
      <c r="GT79" s="14"/>
      <c r="GU79" s="14"/>
      <c r="GV79" s="14"/>
      <c r="GW79" s="14"/>
      <c r="GX79" s="14"/>
      <c r="GY79" s="14"/>
      <c r="GZ79" s="14"/>
      <c r="HA79" s="14"/>
      <c r="HB79" s="14"/>
      <c r="HC79" s="14"/>
      <c r="HD79" s="14"/>
      <c r="HE79" s="14"/>
      <c r="HF79" s="14"/>
      <c r="HG79" s="14"/>
      <c r="HH79" s="14"/>
      <c r="HI79" s="14"/>
      <c r="HJ79" s="14"/>
      <c r="HK79" s="14"/>
      <c r="HL79" s="14"/>
      <c r="HM79" s="14"/>
      <c r="HN79" s="14"/>
      <c r="HO79" s="14"/>
      <c r="HP79" s="14"/>
      <c r="HQ79" s="14"/>
      <c r="HR79" s="14"/>
      <c r="HS79" s="14"/>
      <c r="HT79" s="14"/>
      <c r="HU79" s="14"/>
      <c r="HV79" s="14"/>
      <c r="HW79" s="14"/>
      <c r="HX79" s="14"/>
      <c r="HY79" s="14"/>
      <c r="HZ79" s="14"/>
      <c r="IA79" s="14"/>
      <c r="IB79" s="14"/>
      <c r="IC79" s="14"/>
      <c r="ID79" s="14"/>
      <c r="IE79" s="14"/>
      <c r="IF79" s="14"/>
      <c r="IG79" s="14"/>
      <c r="IH79" s="14"/>
      <c r="II79" s="14"/>
      <c r="IJ79" s="14"/>
      <c r="IK79" s="14"/>
      <c r="IL79" s="14"/>
      <c r="IM79" s="14"/>
      <c r="IN79" s="14"/>
      <c r="IO79" s="14"/>
      <c r="IP79" s="14"/>
      <c r="IQ79" s="14"/>
      <c r="IR79" s="14"/>
      <c r="IS79" s="14"/>
      <c r="IT79" s="14"/>
      <c r="IU79" s="14"/>
      <c r="IV79" s="14"/>
      <c r="IW79" s="14"/>
      <c r="IX79" s="14"/>
      <c r="IY79" s="14"/>
      <c r="IZ79" s="14"/>
      <c r="JA79" s="14"/>
      <c r="JB79" s="14"/>
      <c r="JC79" s="14"/>
      <c r="JD79" s="14"/>
      <c r="JE79" s="14"/>
      <c r="JF79" s="14"/>
      <c r="JG79" s="14"/>
      <c r="JH79" s="14"/>
      <c r="JI79" s="14"/>
      <c r="JJ79" s="14"/>
      <c r="JK79" s="14"/>
      <c r="JL79" s="14"/>
      <c r="JM79" s="14"/>
      <c r="JN79" s="14"/>
      <c r="JO79" s="14"/>
      <c r="JP79" s="14"/>
      <c r="JQ79" s="14"/>
      <c r="JR79" s="14"/>
      <c r="JS79" s="14"/>
      <c r="JT79" s="14"/>
      <c r="JU79" s="14"/>
      <c r="JV79" s="14"/>
    </row>
    <row r="80" spans="1:282" x14ac:dyDescent="0.2">
      <c r="A80" s="39" t="s">
        <v>428</v>
      </c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  <c r="CU80" s="14"/>
      <c r="CV80" s="14"/>
      <c r="CW80" s="14"/>
      <c r="CX80" s="14"/>
      <c r="CY80" s="14"/>
      <c r="CZ80" s="14"/>
      <c r="DA80" s="14"/>
      <c r="DB80" s="14"/>
      <c r="DC80" s="14"/>
      <c r="DD80" s="14"/>
      <c r="DE80" s="14"/>
      <c r="DF80" s="14"/>
      <c r="DG80" s="14"/>
      <c r="DH80" s="14"/>
      <c r="DI80" s="14"/>
      <c r="DJ80" s="14"/>
      <c r="DK80" s="14"/>
      <c r="DL80" s="14"/>
      <c r="DM80" s="14"/>
      <c r="DN80" s="14"/>
      <c r="DO80" s="14"/>
      <c r="DP80" s="14"/>
      <c r="DQ80" s="14"/>
      <c r="DR80" s="14"/>
      <c r="DS80" s="14"/>
      <c r="DT80" s="14"/>
      <c r="DU80" s="14"/>
      <c r="DV80" s="14"/>
      <c r="DW80" s="14"/>
      <c r="DX80" s="14"/>
      <c r="DY80" s="14"/>
      <c r="DZ80" s="14"/>
      <c r="EA80" s="14"/>
      <c r="EB80" s="14"/>
      <c r="EC80" s="14"/>
      <c r="ED80" s="14"/>
      <c r="EE80" s="14"/>
      <c r="EF80" s="14"/>
      <c r="EG80" s="14"/>
      <c r="EH80" s="14"/>
      <c r="EI80" s="14"/>
      <c r="EJ80" s="14"/>
      <c r="EK80" s="14"/>
      <c r="EL80" s="14"/>
      <c r="EM80" s="14"/>
      <c r="EN80" s="14"/>
      <c r="EO80" s="14"/>
      <c r="EP80" s="14"/>
      <c r="EQ80" s="14"/>
      <c r="ER80" s="14"/>
      <c r="ES80" s="14"/>
      <c r="ET80" s="14"/>
      <c r="EU80" s="14"/>
      <c r="EV80" s="14"/>
      <c r="EW80" s="14"/>
      <c r="EX80" s="14"/>
      <c r="EY80" s="14"/>
      <c r="EZ80" s="14"/>
      <c r="FA80" s="14"/>
      <c r="FB80" s="14"/>
      <c r="FC80" s="14"/>
      <c r="FD80" s="14"/>
      <c r="FE80" s="14"/>
      <c r="FF80" s="14"/>
      <c r="FG80" s="14"/>
      <c r="FH80" s="14"/>
      <c r="FI80" s="14"/>
      <c r="FJ80" s="14"/>
      <c r="FK80" s="14"/>
      <c r="FL80" s="14"/>
      <c r="FM80" s="14"/>
      <c r="FN80" s="14"/>
      <c r="FO80" s="14"/>
      <c r="FP80" s="14"/>
      <c r="FQ80" s="14"/>
      <c r="FR80" s="14"/>
      <c r="FS80" s="14"/>
      <c r="FT80" s="14"/>
      <c r="FU80" s="14"/>
      <c r="FV80" s="14"/>
      <c r="FW80" s="14"/>
      <c r="FX80" s="14"/>
      <c r="FY80" s="14"/>
      <c r="FZ80" s="14"/>
      <c r="GA80" s="14"/>
      <c r="GB80" s="14"/>
      <c r="GC80" s="14"/>
      <c r="GD80" s="14"/>
      <c r="GE80" s="14"/>
      <c r="GF80" s="14"/>
      <c r="GG80" s="14"/>
      <c r="GH80" s="14"/>
      <c r="GI80" s="14"/>
      <c r="GJ80" s="14"/>
      <c r="GK80" s="14"/>
      <c r="GL80" s="14"/>
      <c r="GM80" s="14"/>
      <c r="GN80" s="14"/>
      <c r="GO80" s="14"/>
      <c r="GP80" s="14"/>
      <c r="GQ80" s="14"/>
      <c r="GR80" s="14"/>
      <c r="GS80" s="14"/>
      <c r="GT80" s="14"/>
      <c r="GU80" s="14"/>
      <c r="GV80" s="14"/>
      <c r="GW80" s="14"/>
      <c r="GX80" s="14"/>
      <c r="GY80" s="14"/>
      <c r="GZ80" s="14"/>
      <c r="HA80" s="14"/>
      <c r="HB80" s="14"/>
      <c r="HC80" s="14"/>
      <c r="HD80" s="14"/>
      <c r="HE80" s="14"/>
      <c r="HF80" s="14"/>
      <c r="HG80" s="14"/>
      <c r="HH80" s="14"/>
      <c r="HI80" s="14"/>
      <c r="HJ80" s="14"/>
      <c r="HK80" s="14"/>
      <c r="HL80" s="14"/>
      <c r="HM80" s="14"/>
      <c r="HN80" s="14"/>
      <c r="HO80" s="14"/>
      <c r="HP80" s="14"/>
      <c r="HQ80" s="14"/>
      <c r="HR80" s="14"/>
      <c r="HS80" s="14"/>
      <c r="HT80" s="14"/>
      <c r="HU80" s="14"/>
      <c r="HV80" s="14"/>
      <c r="HW80" s="14"/>
      <c r="HX80" s="14"/>
      <c r="HY80" s="14"/>
      <c r="HZ80" s="14"/>
      <c r="IA80" s="14"/>
      <c r="IB80" s="14"/>
      <c r="IC80" s="14"/>
      <c r="ID80" s="14"/>
      <c r="IE80" s="14"/>
      <c r="IF80" s="14"/>
      <c r="IG80" s="14"/>
      <c r="IH80" s="14"/>
      <c r="II80" s="14"/>
      <c r="IJ80" s="14"/>
      <c r="IK80" s="14"/>
      <c r="IL80" s="14"/>
      <c r="IM80" s="14"/>
      <c r="IN80" s="14"/>
      <c r="IO80" s="14"/>
      <c r="IP80" s="14"/>
      <c r="IQ80" s="14"/>
      <c r="IR80" s="14"/>
      <c r="IS80" s="14"/>
      <c r="IT80" s="14"/>
      <c r="IU80" s="14"/>
      <c r="IV80" s="14"/>
      <c r="IW80" s="14"/>
      <c r="IX80" s="14"/>
      <c r="IY80" s="14"/>
      <c r="IZ80" s="14"/>
      <c r="JA80" s="14"/>
      <c r="JB80" s="14"/>
      <c r="JC80" s="14"/>
      <c r="JD80" s="14"/>
      <c r="JE80" s="14"/>
      <c r="JF80" s="14"/>
      <c r="JG80" s="14"/>
      <c r="JH80" s="14"/>
      <c r="JI80" s="14"/>
      <c r="JJ80" s="14"/>
      <c r="JK80" s="14"/>
      <c r="JL80" s="14"/>
      <c r="JM80" s="14"/>
      <c r="JN80" s="14"/>
      <c r="JO80" s="14"/>
      <c r="JP80" s="14"/>
      <c r="JQ80" s="14"/>
      <c r="JR80" s="14"/>
      <c r="JS80" s="14"/>
      <c r="JT80" s="14"/>
      <c r="JU80" s="14"/>
      <c r="JV80" s="14"/>
    </row>
    <row r="81" spans="1:283" x14ac:dyDescent="0.2">
      <c r="A81" s="39" t="s">
        <v>429</v>
      </c>
      <c r="B81" s="14" t="s">
        <v>462</v>
      </c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  <c r="CU81" s="14"/>
      <c r="CV81" s="14"/>
      <c r="CW81" s="14"/>
      <c r="CX81" s="14"/>
      <c r="CY81" s="14"/>
      <c r="CZ81" s="14"/>
      <c r="DA81" s="14"/>
      <c r="DB81" s="14"/>
      <c r="DC81" s="14"/>
      <c r="DD81" s="14"/>
      <c r="DE81" s="14"/>
      <c r="DF81" s="14"/>
      <c r="DG81" s="14"/>
      <c r="DH81" s="14"/>
      <c r="DI81" s="14"/>
      <c r="DJ81" s="14"/>
      <c r="DK81" s="14"/>
      <c r="DL81" s="14"/>
      <c r="DM81" s="14"/>
      <c r="DN81" s="14"/>
      <c r="DO81" s="14"/>
      <c r="DP81" s="14"/>
      <c r="DQ81" s="14"/>
      <c r="DR81" s="14"/>
      <c r="DS81" s="14"/>
      <c r="DT81" s="14"/>
      <c r="DU81" s="14"/>
      <c r="DV81" s="14"/>
      <c r="DW81" s="14"/>
      <c r="DX81" s="14"/>
      <c r="DY81" s="14"/>
      <c r="DZ81" s="14"/>
      <c r="EA81" s="14"/>
      <c r="EB81" s="14"/>
      <c r="EC81" s="14"/>
      <c r="ED81" s="14"/>
      <c r="EE81" s="14"/>
      <c r="EF81" s="14"/>
      <c r="EG81" s="14"/>
      <c r="EH81" s="14"/>
      <c r="EI81" s="14"/>
      <c r="EJ81" s="14"/>
      <c r="EK81" s="14"/>
      <c r="EL81" s="14"/>
      <c r="EM81" s="14"/>
      <c r="EN81" s="14"/>
      <c r="EO81" s="14"/>
      <c r="EP81" s="14"/>
      <c r="EQ81" s="14"/>
      <c r="ER81" s="14"/>
      <c r="ES81" s="14"/>
      <c r="ET81" s="14"/>
      <c r="EU81" s="14"/>
      <c r="EV81" s="14"/>
      <c r="EW81" s="14"/>
      <c r="EX81" s="14"/>
      <c r="EY81" s="14"/>
      <c r="EZ81" s="14"/>
      <c r="FA81" s="14"/>
      <c r="FB81" s="14"/>
      <c r="FC81" s="14"/>
      <c r="FD81" s="14"/>
      <c r="FE81" s="14"/>
      <c r="FF81" s="14"/>
      <c r="FG81" s="14"/>
      <c r="FH81" s="14"/>
      <c r="FI81" s="14"/>
      <c r="FJ81" s="14"/>
      <c r="FK81" s="14"/>
      <c r="FL81" s="14"/>
      <c r="FM81" s="14"/>
      <c r="FN81" s="14"/>
      <c r="FO81" s="14"/>
      <c r="FP81" s="14"/>
      <c r="FQ81" s="14"/>
      <c r="FR81" s="14"/>
      <c r="FS81" s="14"/>
      <c r="FT81" s="14"/>
      <c r="FU81" s="14"/>
      <c r="FV81" s="14"/>
      <c r="FW81" s="14"/>
      <c r="FX81" s="14"/>
      <c r="FY81" s="14"/>
      <c r="FZ81" s="14"/>
      <c r="GA81" s="14"/>
      <c r="GB81" s="14"/>
      <c r="GC81" s="14"/>
      <c r="GD81" s="14"/>
      <c r="GE81" s="14"/>
      <c r="GF81" s="14"/>
      <c r="GG81" s="14">
        <v>0</v>
      </c>
      <c r="GH81" s="14">
        <v>0</v>
      </c>
      <c r="GI81" s="14">
        <v>0</v>
      </c>
      <c r="GJ81" s="14">
        <v>0</v>
      </c>
      <c r="GK81" s="14">
        <v>0</v>
      </c>
      <c r="GL81" s="14">
        <v>0</v>
      </c>
      <c r="GM81" s="14">
        <v>0</v>
      </c>
      <c r="GN81" s="14"/>
      <c r="GO81" s="14"/>
      <c r="GP81" s="14"/>
      <c r="GQ81" s="14"/>
      <c r="GR81" s="14"/>
      <c r="GS81" s="14"/>
      <c r="GT81" s="14"/>
      <c r="GU81" s="14"/>
      <c r="GV81" s="14"/>
      <c r="GW81" s="14"/>
      <c r="GX81" s="14"/>
      <c r="GY81" s="14"/>
      <c r="GZ81" s="14"/>
      <c r="HA81" s="14"/>
      <c r="HB81" s="14"/>
      <c r="HC81" s="14"/>
      <c r="HD81" s="14"/>
      <c r="HE81" s="14"/>
      <c r="HF81" s="14"/>
      <c r="HG81" s="14"/>
      <c r="HH81" s="14"/>
      <c r="HI81" s="14"/>
      <c r="HJ81" s="14"/>
      <c r="HK81" s="14"/>
      <c r="HL81" s="14"/>
      <c r="HM81" s="14"/>
      <c r="HN81" s="14"/>
      <c r="HO81" s="14"/>
      <c r="HP81" s="14"/>
      <c r="HQ81" s="14"/>
      <c r="HR81" s="14"/>
      <c r="HS81" s="14"/>
      <c r="HT81" s="14"/>
      <c r="HU81" s="14"/>
      <c r="HV81" s="14"/>
      <c r="HW81" s="14"/>
      <c r="HX81" s="14"/>
      <c r="HY81" s="14"/>
      <c r="HZ81" s="14"/>
      <c r="IA81" s="14"/>
      <c r="IB81" s="14"/>
      <c r="IC81" s="14"/>
      <c r="ID81" s="14"/>
      <c r="IE81" s="14"/>
      <c r="IF81" s="14"/>
      <c r="IG81" s="14"/>
      <c r="IH81" s="14"/>
      <c r="II81" s="14"/>
      <c r="IJ81" s="14"/>
      <c r="IK81" s="14"/>
      <c r="IL81" s="14"/>
      <c r="IM81" s="14"/>
      <c r="IN81" s="14"/>
      <c r="IO81" s="14"/>
      <c r="IP81" s="14"/>
      <c r="IQ81" s="14"/>
      <c r="IR81" s="14"/>
      <c r="IS81" s="14"/>
      <c r="IT81" s="14"/>
      <c r="IU81" s="14"/>
      <c r="IV81" s="14"/>
      <c r="IW81" s="14"/>
      <c r="IX81" s="14"/>
      <c r="IY81" s="14"/>
      <c r="IZ81" s="14"/>
      <c r="JA81" s="14"/>
      <c r="JB81" s="14"/>
      <c r="JC81" s="14"/>
      <c r="JD81" s="14"/>
      <c r="JE81" s="14"/>
      <c r="JF81" s="14"/>
      <c r="JG81" s="14"/>
      <c r="JH81" s="14"/>
      <c r="JI81" s="14"/>
      <c r="JJ81" s="14"/>
      <c r="JK81" s="14"/>
      <c r="JL81" s="14"/>
      <c r="JM81" s="14"/>
      <c r="JN81" s="14"/>
      <c r="JO81" s="14"/>
      <c r="JP81" s="14"/>
      <c r="JQ81" s="14"/>
      <c r="JR81" s="14"/>
      <c r="JS81" s="14"/>
      <c r="JT81" s="14"/>
      <c r="JU81" s="14"/>
      <c r="JV81" s="14"/>
    </row>
    <row r="82" spans="1:283" x14ac:dyDescent="0.2">
      <c r="A82" s="25" t="s">
        <v>50</v>
      </c>
      <c r="B82" s="14" t="s">
        <v>462</v>
      </c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  <c r="CU82" s="14"/>
      <c r="CV82" s="14"/>
      <c r="CW82" s="14"/>
      <c r="CX82" s="14"/>
      <c r="CY82" s="14"/>
      <c r="CZ82" s="14"/>
      <c r="DA82" s="14"/>
      <c r="DB82" s="14"/>
      <c r="DC82" s="14"/>
      <c r="DD82" s="14"/>
      <c r="DE82" s="14"/>
      <c r="DF82" s="14"/>
      <c r="DG82" s="14"/>
      <c r="DH82" s="14"/>
      <c r="DI82" s="14"/>
      <c r="DJ82" s="14"/>
      <c r="DK82" s="14"/>
      <c r="DL82" s="14"/>
      <c r="DM82" s="14"/>
      <c r="DN82" s="14"/>
      <c r="DO82" s="14"/>
      <c r="DP82" s="14"/>
      <c r="DQ82" s="14"/>
      <c r="DR82" s="14"/>
      <c r="DS82" s="14"/>
      <c r="DT82" s="14"/>
      <c r="DU82" s="14"/>
      <c r="DV82" s="14"/>
      <c r="DW82" s="14"/>
      <c r="DX82" s="14"/>
      <c r="DY82" s="14"/>
      <c r="DZ82" s="14"/>
      <c r="EA82" s="14"/>
      <c r="EB82" s="14"/>
      <c r="EC82" s="14"/>
      <c r="ED82" s="14"/>
      <c r="EE82" s="14"/>
      <c r="EF82" s="14"/>
      <c r="EG82" s="14"/>
      <c r="EH82" s="14"/>
      <c r="EI82" s="14"/>
      <c r="EJ82" s="14"/>
      <c r="EK82" s="14"/>
      <c r="EL82" s="14"/>
      <c r="EM82" s="14"/>
      <c r="EN82" s="14"/>
      <c r="EO82" s="14"/>
      <c r="EP82" s="14"/>
      <c r="EQ82" s="14"/>
      <c r="ER82" s="14"/>
      <c r="ES82" s="14"/>
      <c r="ET82" s="14"/>
      <c r="EU82" s="14"/>
      <c r="EV82" s="14"/>
      <c r="EW82" s="14"/>
      <c r="EX82" s="14"/>
      <c r="EY82" s="14"/>
      <c r="EZ82" s="14"/>
      <c r="FA82" s="14"/>
      <c r="FB82" s="14"/>
      <c r="FC82" s="14"/>
      <c r="FD82" s="14"/>
      <c r="FE82" s="14"/>
      <c r="FF82" s="14"/>
      <c r="FG82" s="14"/>
      <c r="FH82" s="14"/>
      <c r="FI82" s="14"/>
      <c r="FJ82" s="14"/>
      <c r="FK82" s="14"/>
      <c r="FL82" s="14"/>
      <c r="FM82" s="14"/>
      <c r="FN82" s="14"/>
      <c r="FO82" s="14"/>
      <c r="FP82" s="14"/>
      <c r="FQ82" s="14"/>
      <c r="FR82" s="14"/>
      <c r="FS82" s="14"/>
      <c r="FT82" s="14"/>
      <c r="FU82" s="14"/>
      <c r="FV82" s="14"/>
      <c r="FW82" s="14"/>
      <c r="FX82" s="14"/>
      <c r="FY82" s="14"/>
      <c r="FZ82" s="14"/>
      <c r="GA82" s="14"/>
      <c r="GB82" s="14"/>
      <c r="GC82" s="14"/>
      <c r="GD82" s="14"/>
      <c r="GE82" s="14"/>
      <c r="GF82" s="14"/>
      <c r="GG82" s="14">
        <v>72.74130199999999</v>
      </c>
      <c r="GH82" s="14">
        <v>322.60882300000003</v>
      </c>
      <c r="GI82" s="14">
        <v>309.96611899999999</v>
      </c>
      <c r="GJ82" s="14">
        <v>317.50521100000003</v>
      </c>
      <c r="GK82" s="14">
        <v>320.11149100000006</v>
      </c>
      <c r="GL82" s="14">
        <v>334.23247700000002</v>
      </c>
      <c r="GM82" s="14">
        <v>156.41447700000001</v>
      </c>
      <c r="GN82" s="14"/>
      <c r="GO82" s="14"/>
      <c r="GP82" s="14"/>
      <c r="GQ82" s="14"/>
      <c r="GR82" s="14"/>
      <c r="GS82" s="14"/>
      <c r="GT82" s="14"/>
      <c r="GU82" s="14"/>
      <c r="GV82" s="14"/>
      <c r="GW82" s="14"/>
      <c r="GX82" s="14"/>
      <c r="GY82" s="14"/>
      <c r="GZ82" s="14"/>
      <c r="HA82" s="14"/>
      <c r="HB82" s="14"/>
      <c r="HC82" s="14"/>
      <c r="HD82" s="14"/>
      <c r="HE82" s="14"/>
      <c r="HF82" s="14"/>
      <c r="HG82" s="14"/>
      <c r="HH82" s="14"/>
      <c r="HI82" s="14"/>
      <c r="HJ82" s="14"/>
      <c r="HK82" s="14"/>
      <c r="HL82" s="14"/>
      <c r="HM82" s="14"/>
      <c r="HN82" s="14"/>
      <c r="HO82" s="14"/>
      <c r="HP82" s="14"/>
      <c r="HQ82" s="14"/>
      <c r="HR82" s="14"/>
      <c r="HS82" s="14"/>
      <c r="HT82" s="14"/>
      <c r="HU82" s="14"/>
      <c r="HV82" s="14"/>
      <c r="HW82" s="14"/>
      <c r="HX82" s="14"/>
      <c r="HY82" s="14"/>
      <c r="HZ82" s="14"/>
      <c r="IA82" s="14"/>
      <c r="IB82" s="14"/>
      <c r="IC82" s="14"/>
      <c r="ID82" s="14"/>
      <c r="IE82" s="14"/>
      <c r="IF82" s="14"/>
      <c r="IG82" s="14"/>
      <c r="IH82" s="14"/>
      <c r="II82" s="14"/>
      <c r="IJ82" s="14"/>
      <c r="IK82" s="14"/>
      <c r="IL82" s="14"/>
      <c r="IM82" s="14"/>
      <c r="IN82" s="14"/>
      <c r="IO82" s="14"/>
      <c r="IP82" s="14"/>
      <c r="IQ82" s="14"/>
      <c r="IR82" s="14"/>
      <c r="IS82" s="14"/>
      <c r="IT82" s="14"/>
      <c r="IU82" s="14"/>
      <c r="IV82" s="14"/>
      <c r="IW82" s="14"/>
      <c r="IX82" s="14"/>
      <c r="IY82" s="14"/>
      <c r="IZ82" s="14"/>
      <c r="JA82" s="14"/>
      <c r="JB82" s="14"/>
      <c r="JC82" s="14"/>
      <c r="JD82" s="14"/>
      <c r="JE82" s="14"/>
      <c r="JF82" s="14"/>
      <c r="JG82" s="14"/>
      <c r="JH82" s="14"/>
      <c r="JI82" s="14"/>
      <c r="JJ82" s="14"/>
      <c r="JK82" s="14"/>
      <c r="JL82" s="14"/>
      <c r="JM82" s="14"/>
      <c r="JN82" s="14"/>
      <c r="JO82" s="14"/>
      <c r="JP82" s="14"/>
      <c r="JQ82" s="14"/>
      <c r="JR82" s="14"/>
      <c r="JS82" s="14"/>
      <c r="JT82" s="14"/>
      <c r="JU82" s="14"/>
      <c r="JV82" s="14"/>
    </row>
    <row r="83" spans="1:283" x14ac:dyDescent="0.2">
      <c r="A83" s="26" t="s">
        <v>51</v>
      </c>
      <c r="B83" s="12">
        <v>17827.001</v>
      </c>
      <c r="C83" s="12">
        <v>17536.650000000001</v>
      </c>
      <c r="D83" s="12">
        <v>17536.650000000001</v>
      </c>
      <c r="E83" s="12">
        <v>17742.038169000003</v>
      </c>
      <c r="F83" s="12">
        <v>17871.761169000005</v>
      </c>
      <c r="G83" s="12">
        <v>17447.724571999999</v>
      </c>
      <c r="H83" s="12">
        <v>16964.355</v>
      </c>
      <c r="I83" s="12">
        <v>18319.867999999999</v>
      </c>
      <c r="J83" s="12">
        <v>18319.867999999999</v>
      </c>
      <c r="K83" s="12">
        <v>19792.243999999999</v>
      </c>
      <c r="L83" s="12">
        <v>19715.415000000001</v>
      </c>
      <c r="M83" s="12">
        <v>19403.672342999998</v>
      </c>
      <c r="N83" s="12">
        <v>19546.135988999999</v>
      </c>
      <c r="O83" s="12">
        <v>19309.577230999999</v>
      </c>
      <c r="P83" s="12">
        <v>19343.255100000002</v>
      </c>
      <c r="Q83" s="12">
        <v>19310.126261000001</v>
      </c>
      <c r="R83" s="12">
        <v>19896.069823000002</v>
      </c>
      <c r="S83" s="12">
        <v>19140.405553999997</v>
      </c>
      <c r="T83" s="12">
        <v>18618.860355999997</v>
      </c>
      <c r="U83" s="12">
        <v>21871.559484999998</v>
      </c>
      <c r="V83" s="12">
        <v>24414.043000000001</v>
      </c>
      <c r="W83" s="12">
        <v>23642.446</v>
      </c>
      <c r="X83" s="12">
        <v>22062.414000000001</v>
      </c>
      <c r="Y83" s="12">
        <v>20722.018</v>
      </c>
      <c r="Z83" s="12">
        <v>20222.292000000001</v>
      </c>
      <c r="AA83" s="12">
        <v>21073.267</v>
      </c>
      <c r="AB83" s="12">
        <v>20883.347000000002</v>
      </c>
      <c r="AC83" s="12">
        <v>20774.789000000001</v>
      </c>
      <c r="AD83" s="12">
        <v>20815.287</v>
      </c>
      <c r="AE83" s="12">
        <v>21974.057000000001</v>
      </c>
      <c r="AF83" s="12">
        <v>22061.647000000001</v>
      </c>
      <c r="AG83" s="12">
        <v>23844.474999999999</v>
      </c>
      <c r="AH83" s="12">
        <v>25195.957999999999</v>
      </c>
      <c r="AI83" s="12">
        <v>25144.581999999999</v>
      </c>
      <c r="AJ83" s="12">
        <v>24393.333999999999</v>
      </c>
      <c r="AK83" s="12">
        <v>24388.806</v>
      </c>
      <c r="AL83" s="12">
        <v>24741.955000000002</v>
      </c>
      <c r="AM83" s="12">
        <v>24984.178</v>
      </c>
      <c r="AN83" s="12">
        <v>25356.733</v>
      </c>
      <c r="AO83" s="12">
        <v>25693.581999999999</v>
      </c>
      <c r="AP83" s="12">
        <v>26040.583999999999</v>
      </c>
      <c r="AQ83" s="12">
        <v>25866.465</v>
      </c>
      <c r="AR83" s="12">
        <v>25911.899000000001</v>
      </c>
      <c r="AS83" s="12">
        <v>30422.667828000001</v>
      </c>
      <c r="AT83" s="12">
        <v>30744.956828000002</v>
      </c>
      <c r="AU83" s="12">
        <v>33292.723828000002</v>
      </c>
      <c r="AV83" s="12">
        <v>29198.720951000003</v>
      </c>
      <c r="AW83" s="12">
        <v>29575.560950999999</v>
      </c>
      <c r="AX83" s="12">
        <v>30090.275951</v>
      </c>
      <c r="AY83" s="12">
        <v>30480.809583999999</v>
      </c>
      <c r="AZ83" s="12">
        <v>30915.156584</v>
      </c>
      <c r="BA83" s="12">
        <v>31691.386584</v>
      </c>
      <c r="BB83" s="12">
        <v>32892.953522000003</v>
      </c>
      <c r="BC83" s="12">
        <v>32587.331522</v>
      </c>
      <c r="BD83" s="12">
        <v>32661.221522</v>
      </c>
      <c r="BE83" s="12">
        <v>34773.047159000002</v>
      </c>
      <c r="BF83" s="12">
        <v>35941.225159000001</v>
      </c>
      <c r="BG83" s="12">
        <v>42458.826159000004</v>
      </c>
      <c r="BH83" s="12">
        <v>55819.629199000003</v>
      </c>
      <c r="BI83" s="12">
        <v>58188.392199000002</v>
      </c>
      <c r="BJ83" s="12">
        <v>55579.597199000003</v>
      </c>
      <c r="BK83" s="12">
        <v>56010.816058999997</v>
      </c>
      <c r="BL83" s="12">
        <v>54750.342059000002</v>
      </c>
      <c r="BM83" s="12">
        <v>58258.251059000002</v>
      </c>
      <c r="BN83" s="12">
        <v>58620.154999999999</v>
      </c>
      <c r="BO83" s="12">
        <v>61406.31</v>
      </c>
      <c r="BP83" s="12">
        <v>61455.949000000001</v>
      </c>
      <c r="BQ83" s="12">
        <v>64796.438999999998</v>
      </c>
      <c r="BR83" s="12">
        <v>67878.099000000002</v>
      </c>
      <c r="BS83" s="12">
        <v>70715.8</v>
      </c>
      <c r="BT83" s="12">
        <v>57722.601999999999</v>
      </c>
      <c r="BU83" s="12">
        <v>56437.794999999998</v>
      </c>
      <c r="BV83" s="12">
        <v>53230.947999999997</v>
      </c>
      <c r="BW83" s="12">
        <v>55411.131999999998</v>
      </c>
      <c r="BX83" s="12">
        <v>53926.269</v>
      </c>
      <c r="BY83" s="12">
        <v>61061.288</v>
      </c>
      <c r="BZ83" s="12">
        <v>62513.868999999999</v>
      </c>
      <c r="CA83" s="12">
        <v>63991.30457</v>
      </c>
      <c r="CB83" s="12">
        <v>66071.887000000002</v>
      </c>
      <c r="CC83" s="12">
        <v>72833.743000000002</v>
      </c>
      <c r="CD83" s="12">
        <v>69831.986000000004</v>
      </c>
      <c r="CE83" s="12">
        <v>74716.225999999995</v>
      </c>
      <c r="CF83" s="12">
        <v>83743.411203999989</v>
      </c>
      <c r="CG83" s="12">
        <v>84374.082203999991</v>
      </c>
      <c r="CH83" s="12">
        <v>86300.768203999993</v>
      </c>
      <c r="CI83" s="12">
        <v>84748.040724999999</v>
      </c>
      <c r="CJ83" s="12">
        <v>85623.903724999996</v>
      </c>
      <c r="CK83" s="12">
        <v>85057.589724999998</v>
      </c>
      <c r="CL83" s="12">
        <v>64685.167999999998</v>
      </c>
      <c r="CM83" s="12">
        <v>63288.997000000003</v>
      </c>
      <c r="CN83" s="12">
        <v>61719.421999999999</v>
      </c>
      <c r="CO83" s="12">
        <v>64202.238308</v>
      </c>
      <c r="CP83" s="12">
        <v>63636.621308000002</v>
      </c>
      <c r="CQ83" s="12">
        <v>60305.483307999995</v>
      </c>
      <c r="CR83" s="12">
        <v>62489.535307999999</v>
      </c>
      <c r="CS83" s="12">
        <v>59346.041308</v>
      </c>
      <c r="CT83" s="12">
        <v>59591.266307999998</v>
      </c>
      <c r="CU83" s="12">
        <v>57738.758307999997</v>
      </c>
      <c r="CV83" s="12">
        <v>52839.758307999997</v>
      </c>
      <c r="CW83" s="12">
        <v>53067.542307999996</v>
      </c>
      <c r="CX83" s="12">
        <v>58732.664307999999</v>
      </c>
      <c r="CY83" s="12">
        <v>51800.627307999996</v>
      </c>
      <c r="CZ83" s="12">
        <v>55319.511308000001</v>
      </c>
      <c r="DA83" s="12">
        <v>23510.392070999998</v>
      </c>
      <c r="DB83" s="12">
        <v>20988.472335000002</v>
      </c>
      <c r="DC83" s="12">
        <v>17955.216842000002</v>
      </c>
      <c r="DD83" s="12">
        <v>17465.227706000001</v>
      </c>
      <c r="DE83" s="12">
        <v>18150.767914</v>
      </c>
      <c r="DF83" s="12">
        <v>19130.7647</v>
      </c>
      <c r="DG83" s="12">
        <v>21496.815850000003</v>
      </c>
      <c r="DH83" s="12">
        <v>21824.603170000002</v>
      </c>
      <c r="DI83" s="12">
        <v>22700.046436999997</v>
      </c>
      <c r="DJ83" s="12">
        <v>56145.078955999998</v>
      </c>
      <c r="DK83" s="12">
        <v>56079.660847300001</v>
      </c>
      <c r="DL83" s="12">
        <v>57170.603029999998</v>
      </c>
      <c r="DM83" s="12">
        <v>53177.145302999998</v>
      </c>
      <c r="DN83" s="12">
        <v>53794.763078000004</v>
      </c>
      <c r="DO83" s="12">
        <v>53351.946397</v>
      </c>
      <c r="DP83" s="12">
        <v>53170.700428000004</v>
      </c>
      <c r="DQ83" s="12">
        <v>54010.846449000004</v>
      </c>
      <c r="DR83" s="12">
        <v>54273.151951</v>
      </c>
      <c r="DS83" s="12">
        <v>54684.593435000003</v>
      </c>
      <c r="DT83" s="12">
        <v>53651.478955999999</v>
      </c>
      <c r="DU83" s="12">
        <v>56552.813647000003</v>
      </c>
      <c r="DV83" s="12">
        <v>56582.453287000004</v>
      </c>
      <c r="DW83" s="12">
        <v>56204.846716000007</v>
      </c>
      <c r="DX83" s="12">
        <v>56929.862560000001</v>
      </c>
      <c r="DY83" s="12">
        <v>57988.020391000005</v>
      </c>
      <c r="DZ83" s="12">
        <v>57750.422423999997</v>
      </c>
      <c r="EA83" s="12">
        <v>57892.492909999994</v>
      </c>
      <c r="EB83" s="12">
        <v>58403.652591000005</v>
      </c>
      <c r="EC83" s="12">
        <v>59219.537553000002</v>
      </c>
      <c r="ED83" s="12">
        <v>58694.310518999999</v>
      </c>
      <c r="EE83" s="12">
        <v>59508.901723999988</v>
      </c>
      <c r="EF83" s="12">
        <v>61732.694923999996</v>
      </c>
      <c r="EG83" s="12">
        <v>62219.064150000006</v>
      </c>
      <c r="EH83" s="12">
        <v>63520.689068</v>
      </c>
      <c r="EI83" s="12">
        <v>65078.697665</v>
      </c>
      <c r="EJ83" s="12">
        <v>66604.624056000001</v>
      </c>
      <c r="EK83" s="12">
        <v>64995.47208</v>
      </c>
      <c r="EL83" s="12">
        <v>66503.991853</v>
      </c>
      <c r="EM83" s="12">
        <v>67023.125015999991</v>
      </c>
      <c r="EN83" s="12">
        <v>67554.582273000007</v>
      </c>
      <c r="EO83" s="12">
        <v>68003.755700000009</v>
      </c>
      <c r="EP83" s="12">
        <v>68512.397261999999</v>
      </c>
      <c r="EQ83" s="12">
        <v>68105.07849900001</v>
      </c>
      <c r="ER83" s="12">
        <v>69203.883673000004</v>
      </c>
      <c r="ES83" s="12">
        <v>70940.171053999991</v>
      </c>
      <c r="ET83" s="12">
        <v>72214.778410999992</v>
      </c>
      <c r="EU83" s="12">
        <v>69219.009973999986</v>
      </c>
      <c r="EV83" s="12">
        <v>68616.123868999988</v>
      </c>
      <c r="EW83" s="12">
        <v>72184.099927000003</v>
      </c>
      <c r="EX83" s="12">
        <v>73377.032432000007</v>
      </c>
      <c r="EY83" s="12">
        <v>73107.099749000001</v>
      </c>
      <c r="EZ83" s="12">
        <v>73639.868566000019</v>
      </c>
      <c r="FA83" s="12">
        <v>73105.201682999992</v>
      </c>
      <c r="FB83" s="12">
        <v>74560.486499999999</v>
      </c>
      <c r="FC83" s="12">
        <v>75508.294840000002</v>
      </c>
      <c r="FD83" s="12">
        <v>77172.27548500002</v>
      </c>
      <c r="FE83" s="12">
        <v>77817.355557000003</v>
      </c>
      <c r="FF83" s="12">
        <v>78721.941764999981</v>
      </c>
      <c r="FG83" s="12">
        <v>79277.920973</v>
      </c>
      <c r="FH83" s="12">
        <v>79233.869839000021</v>
      </c>
      <c r="FI83" s="12">
        <v>79850.788595000005</v>
      </c>
      <c r="FJ83" s="12">
        <v>79694.225949000014</v>
      </c>
      <c r="FK83" s="12">
        <v>77927.861431000012</v>
      </c>
      <c r="FL83" s="12">
        <v>77048.060442000016</v>
      </c>
      <c r="FM83" s="12">
        <v>77096.49945599999</v>
      </c>
      <c r="FN83" s="12">
        <v>77039.749332000007</v>
      </c>
      <c r="FO83" s="12">
        <v>77637.532418999996</v>
      </c>
      <c r="FP83" s="12">
        <v>77838.105329000013</v>
      </c>
      <c r="FQ83" s="12">
        <v>78970.079781000008</v>
      </c>
      <c r="FR83" s="12">
        <v>79577.615436000007</v>
      </c>
      <c r="FS83" s="12">
        <v>79572.849268000005</v>
      </c>
      <c r="FT83" s="12">
        <v>81391.807710000008</v>
      </c>
      <c r="FU83" s="12">
        <v>84609.901163000002</v>
      </c>
      <c r="FV83" s="12">
        <v>85237.240604000006</v>
      </c>
      <c r="FW83" s="12">
        <v>86071.082641000001</v>
      </c>
      <c r="FX83" s="12">
        <v>77323.560337000003</v>
      </c>
      <c r="FY83" s="12">
        <v>76890.720461999997</v>
      </c>
      <c r="FZ83" s="12">
        <v>77656.364077000006</v>
      </c>
      <c r="GA83" s="12">
        <v>78839.792323999995</v>
      </c>
      <c r="GB83" s="12">
        <v>81377.971516000005</v>
      </c>
      <c r="GC83" s="12">
        <v>81590.550996999998</v>
      </c>
      <c r="GD83" s="12">
        <v>82590.567986999988</v>
      </c>
      <c r="GE83" s="12">
        <v>85536.801529999997</v>
      </c>
      <c r="GF83" s="12">
        <v>83786.419883999988</v>
      </c>
      <c r="GG83" s="12">
        <v>86983.759189999997</v>
      </c>
      <c r="GH83" s="12">
        <v>85868.574077000012</v>
      </c>
      <c r="GI83" s="12">
        <v>85283.773870000005</v>
      </c>
      <c r="GJ83" s="12">
        <v>83858.374131999997</v>
      </c>
      <c r="GK83" s="12">
        <v>81885.610107999993</v>
      </c>
      <c r="GL83" s="12">
        <v>81341.436222000004</v>
      </c>
      <c r="GM83" s="12">
        <v>81413.952222000007</v>
      </c>
      <c r="GN83" s="12"/>
      <c r="GO83" s="12"/>
      <c r="GP83" s="12"/>
      <c r="GQ83" s="12"/>
      <c r="GR83" s="12"/>
      <c r="GS83" s="12"/>
      <c r="GT83" s="12"/>
      <c r="GU83" s="12"/>
      <c r="GV83" s="12"/>
      <c r="GW83" s="12"/>
      <c r="GX83" s="12"/>
      <c r="GY83" s="12"/>
      <c r="GZ83" s="12"/>
      <c r="HA83" s="12"/>
      <c r="HB83" s="12"/>
      <c r="HC83" s="12"/>
      <c r="HD83" s="12"/>
      <c r="HE83" s="12"/>
      <c r="HF83" s="12"/>
      <c r="HG83" s="12"/>
      <c r="HH83" s="12"/>
      <c r="HI83" s="12"/>
      <c r="HJ83" s="12"/>
      <c r="HK83" s="12"/>
      <c r="HL83" s="12"/>
      <c r="HM83" s="12"/>
      <c r="HN83" s="12"/>
      <c r="HO83" s="12"/>
      <c r="HP83" s="12"/>
      <c r="HQ83" s="12"/>
      <c r="HR83" s="12"/>
      <c r="HS83" s="12"/>
      <c r="HT83" s="12"/>
      <c r="HU83" s="12"/>
      <c r="HV83" s="12"/>
      <c r="HW83" s="12"/>
      <c r="HX83" s="12"/>
      <c r="HY83" s="12"/>
      <c r="HZ83" s="12"/>
      <c r="IA83" s="12"/>
      <c r="IB83" s="12"/>
      <c r="IC83" s="12"/>
      <c r="ID83" s="12"/>
      <c r="IE83" s="12"/>
      <c r="IF83" s="12"/>
      <c r="IG83" s="12"/>
      <c r="IH83" s="12"/>
      <c r="II83" s="12"/>
      <c r="IJ83" s="12"/>
      <c r="IK83" s="12"/>
      <c r="IL83" s="12"/>
      <c r="IM83" s="12"/>
      <c r="IN83" s="12"/>
      <c r="IO83" s="12"/>
      <c r="IP83" s="12"/>
      <c r="IQ83" s="12"/>
      <c r="IR83" s="12"/>
      <c r="IS83" s="12"/>
      <c r="IT83" s="12"/>
      <c r="IU83" s="12"/>
      <c r="IV83" s="12"/>
      <c r="IW83" s="12"/>
      <c r="IX83" s="12"/>
      <c r="IY83" s="12"/>
      <c r="IZ83" s="12"/>
      <c r="JA83" s="12"/>
      <c r="JB83" s="12"/>
      <c r="JC83" s="12"/>
      <c r="JD83" s="12"/>
      <c r="JE83" s="12"/>
      <c r="JF83" s="12"/>
      <c r="JG83" s="12"/>
      <c r="JH83" s="12"/>
      <c r="JI83" s="12"/>
      <c r="JJ83" s="12"/>
      <c r="JK83" s="12"/>
      <c r="JL83" s="12"/>
      <c r="JM83" s="12"/>
      <c r="JN83" s="12"/>
      <c r="JO83" s="12"/>
      <c r="JP83" s="12"/>
      <c r="JQ83" s="12"/>
      <c r="JR83" s="12"/>
      <c r="JS83" s="12"/>
      <c r="JT83" s="12"/>
      <c r="JU83" s="12"/>
      <c r="JV83" s="12"/>
    </row>
    <row r="84" spans="1:283" x14ac:dyDescent="0.2">
      <c r="A84" s="27"/>
      <c r="B84" s="28"/>
    </row>
    <row r="85" spans="1:283" x14ac:dyDescent="0.2">
      <c r="A85" s="25" t="s">
        <v>52</v>
      </c>
      <c r="B85" s="33"/>
    </row>
    <row r="86" spans="1:283" x14ac:dyDescent="0.2">
      <c r="A86" s="47" t="s">
        <v>442</v>
      </c>
      <c r="B86" s="47"/>
    </row>
    <row r="87" spans="1:283" x14ac:dyDescent="0.2">
      <c r="A87" s="48" t="s">
        <v>53</v>
      </c>
      <c r="B87" s="48"/>
    </row>
    <row r="93" spans="1:283" x14ac:dyDescent="0.2">
      <c r="A93" s="2"/>
      <c r="B93" s="14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  <c r="DQ93" s="12"/>
      <c r="DR93" s="12"/>
      <c r="DS93" s="12"/>
      <c r="DT93" s="12"/>
      <c r="DU93" s="12"/>
      <c r="DV93" s="12"/>
      <c r="DW93" s="12"/>
      <c r="DX93" s="12"/>
      <c r="DY93" s="12"/>
      <c r="DZ93" s="12"/>
      <c r="EA93" s="12"/>
      <c r="EB93" s="12"/>
      <c r="EC93" s="12"/>
      <c r="ED93" s="12"/>
      <c r="EE93" s="12"/>
      <c r="EF93" s="12"/>
      <c r="EG93" s="12"/>
      <c r="EH93" s="12"/>
      <c r="EI93" s="12"/>
      <c r="EJ93" s="12"/>
      <c r="EK93" s="12"/>
      <c r="EL93" s="12"/>
      <c r="EM93" s="12"/>
      <c r="EN93" s="12"/>
      <c r="EO93" s="12"/>
      <c r="EP93" s="12"/>
      <c r="EQ93" s="12"/>
      <c r="ER93" s="12"/>
      <c r="ES93" s="12"/>
      <c r="ET93" s="12"/>
      <c r="EU93" s="12"/>
      <c r="EV93" s="12"/>
      <c r="EW93" s="12"/>
      <c r="EX93" s="12"/>
      <c r="EY93" s="12"/>
      <c r="EZ93" s="12"/>
      <c r="FA93" s="12"/>
      <c r="FB93" s="12"/>
      <c r="FC93" s="12"/>
      <c r="FD93" s="12"/>
      <c r="FE93" s="12"/>
      <c r="FF93" s="12"/>
      <c r="FG93" s="12"/>
      <c r="FH93" s="12"/>
      <c r="FI93" s="12"/>
      <c r="FJ93" s="12"/>
      <c r="FK93" s="12"/>
      <c r="FL93" s="12"/>
      <c r="FM93" s="12"/>
      <c r="FN93" s="12"/>
      <c r="FO93" s="12"/>
      <c r="FP93" s="12"/>
      <c r="FQ93" s="12"/>
      <c r="FR93" s="12"/>
      <c r="FS93" s="12"/>
      <c r="FT93" s="12"/>
      <c r="FU93" s="12"/>
      <c r="FV93" s="12"/>
      <c r="FW93" s="12"/>
      <c r="FX93" s="12"/>
      <c r="FY93" s="12"/>
      <c r="FZ93" s="12"/>
      <c r="GA93" s="12"/>
      <c r="GB93" s="12"/>
      <c r="GC93" s="12"/>
      <c r="GD93" s="12"/>
      <c r="GE93" s="12"/>
      <c r="GF93" s="12"/>
      <c r="GG93" s="12"/>
      <c r="GH93" s="12"/>
      <c r="GI93" s="12"/>
      <c r="GJ93" s="12"/>
      <c r="GK93" s="12"/>
      <c r="GL93" s="12"/>
      <c r="GM93" s="12"/>
      <c r="GN93" s="12"/>
      <c r="GO93" s="12"/>
      <c r="GP93" s="12"/>
      <c r="GQ93" s="12"/>
      <c r="GR93" s="12"/>
      <c r="GS93" s="12"/>
      <c r="GT93" s="12"/>
      <c r="GU93" s="12"/>
      <c r="GV93" s="12"/>
      <c r="GW93" s="12"/>
      <c r="GX93" s="12"/>
      <c r="GY93" s="12"/>
      <c r="GZ93" s="12"/>
      <c r="HA93" s="12"/>
      <c r="HB93" s="12"/>
      <c r="HC93" s="12"/>
      <c r="HD93" s="12"/>
      <c r="HE93" s="12"/>
      <c r="HF93" s="12"/>
      <c r="HG93" s="12"/>
      <c r="HH93" s="12"/>
      <c r="HI93" s="12"/>
      <c r="HJ93" s="12"/>
      <c r="HK93" s="12"/>
      <c r="HL93" s="12"/>
      <c r="HM93" s="12"/>
      <c r="HN93" s="12"/>
      <c r="HO93" s="12"/>
      <c r="HP93" s="12"/>
      <c r="HQ93" s="12"/>
      <c r="HR93" s="12"/>
      <c r="HS93" s="12"/>
      <c r="HT93" s="12"/>
      <c r="HU93" s="12"/>
      <c r="HV93" s="12"/>
      <c r="HW93" s="12"/>
      <c r="HX93" s="12"/>
      <c r="HY93" s="12"/>
      <c r="HZ93" s="12"/>
      <c r="IA93" s="12"/>
      <c r="IB93" s="12"/>
      <c r="IC93" s="12"/>
      <c r="ID93" s="12"/>
      <c r="IE93" s="12"/>
      <c r="IF93" s="12"/>
      <c r="IG93" s="12"/>
      <c r="IH93" s="12"/>
      <c r="II93" s="12"/>
      <c r="IJ93" s="12"/>
      <c r="IK93" s="12"/>
      <c r="IL93" s="12"/>
      <c r="IM93" s="12"/>
      <c r="IN93" s="12"/>
      <c r="IO93" s="12"/>
      <c r="IP93" s="12"/>
      <c r="IQ93" s="12"/>
      <c r="IR93" s="12"/>
      <c r="IS93" s="12"/>
      <c r="IT93" s="12"/>
      <c r="IU93" s="12"/>
      <c r="IV93" s="12"/>
      <c r="IW93" s="12"/>
      <c r="IX93" s="12"/>
      <c r="IY93" s="12"/>
      <c r="IZ93" s="12"/>
      <c r="JA93" s="12"/>
      <c r="JB93" s="12"/>
      <c r="JC93" s="12"/>
      <c r="JD93" s="12"/>
      <c r="JE93" s="12"/>
      <c r="JF93" s="12"/>
      <c r="JG93" s="12"/>
      <c r="JH93" s="12"/>
      <c r="JI93" s="12"/>
      <c r="JJ93" s="12"/>
      <c r="JK93" s="12"/>
      <c r="JL93" s="12"/>
      <c r="JM93" s="12"/>
      <c r="JN93" s="12"/>
      <c r="JO93" s="12"/>
      <c r="JP93" s="12"/>
      <c r="JQ93" s="12"/>
      <c r="JR93" s="12"/>
      <c r="JS93" s="12"/>
      <c r="JT93" s="12"/>
      <c r="JU93" s="12"/>
      <c r="JV93" s="12"/>
      <c r="JW93" s="12"/>
    </row>
    <row r="94" spans="1:283" x14ac:dyDescent="0.2">
      <c r="A94" s="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  <c r="CL94" s="12"/>
      <c r="CM94" s="12"/>
      <c r="CN94" s="12"/>
      <c r="CO94" s="12"/>
      <c r="CP94" s="12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12"/>
      <c r="DQ94" s="12"/>
      <c r="DR94" s="12"/>
      <c r="DS94" s="12"/>
      <c r="DT94" s="12"/>
      <c r="DU94" s="12"/>
      <c r="DV94" s="12"/>
      <c r="DW94" s="12"/>
      <c r="DX94" s="12"/>
      <c r="DY94" s="12"/>
      <c r="DZ94" s="12"/>
      <c r="EA94" s="12"/>
      <c r="EB94" s="12"/>
      <c r="EC94" s="12"/>
      <c r="ED94" s="12"/>
      <c r="EE94" s="12"/>
      <c r="EF94" s="12"/>
      <c r="EG94" s="12"/>
      <c r="EH94" s="12"/>
      <c r="EI94" s="12"/>
      <c r="EJ94" s="12"/>
      <c r="EK94" s="12"/>
      <c r="EL94" s="12"/>
      <c r="EM94" s="12"/>
      <c r="EN94" s="12"/>
      <c r="EO94" s="12"/>
      <c r="EP94" s="12"/>
      <c r="EQ94" s="12"/>
      <c r="ER94" s="12"/>
      <c r="ES94" s="12"/>
      <c r="ET94" s="12"/>
      <c r="EU94" s="12"/>
      <c r="EV94" s="12"/>
      <c r="EW94" s="12"/>
      <c r="EX94" s="12"/>
      <c r="EY94" s="12"/>
      <c r="EZ94" s="12"/>
      <c r="FA94" s="12"/>
      <c r="FB94" s="12"/>
      <c r="FC94" s="12"/>
      <c r="FD94" s="12"/>
      <c r="FE94" s="12"/>
      <c r="FF94" s="12"/>
      <c r="FG94" s="12"/>
      <c r="FH94" s="12"/>
      <c r="FI94" s="12"/>
      <c r="FJ94" s="12"/>
      <c r="FK94" s="12"/>
      <c r="FL94" s="12"/>
      <c r="FM94" s="12"/>
      <c r="FN94" s="12"/>
      <c r="FO94" s="12"/>
      <c r="FP94" s="12"/>
      <c r="FQ94" s="12"/>
      <c r="FR94" s="12"/>
      <c r="FS94" s="12"/>
      <c r="FT94" s="12"/>
      <c r="FU94" s="12"/>
      <c r="FV94" s="12"/>
      <c r="FW94" s="12"/>
      <c r="FX94" s="12"/>
      <c r="FY94" s="12"/>
      <c r="FZ94" s="12"/>
      <c r="GA94" s="12"/>
      <c r="GB94" s="12"/>
      <c r="GC94" s="12"/>
      <c r="GD94" s="12"/>
      <c r="GE94" s="12"/>
      <c r="GF94" s="12"/>
      <c r="GG94" s="12"/>
      <c r="GH94" s="12"/>
      <c r="GI94" s="12"/>
      <c r="GJ94" s="12"/>
      <c r="GK94" s="12"/>
      <c r="GL94" s="12"/>
      <c r="GM94" s="12"/>
      <c r="GN94" s="12"/>
      <c r="GO94" s="12"/>
      <c r="GP94" s="12"/>
      <c r="GQ94" s="12"/>
      <c r="GR94" s="12"/>
      <c r="GS94" s="12"/>
      <c r="GT94" s="12"/>
      <c r="GU94" s="12"/>
      <c r="GV94" s="12"/>
      <c r="GW94" s="12"/>
      <c r="GX94" s="12"/>
      <c r="GY94" s="12"/>
      <c r="GZ94" s="12"/>
      <c r="HA94" s="12"/>
      <c r="HB94" s="12"/>
      <c r="HC94" s="12"/>
      <c r="HD94" s="12"/>
      <c r="HE94" s="12"/>
      <c r="HF94" s="12"/>
      <c r="HG94" s="12"/>
      <c r="HH94" s="12"/>
      <c r="HI94" s="12"/>
      <c r="HJ94" s="12"/>
      <c r="HK94" s="12"/>
      <c r="HL94" s="12"/>
      <c r="HM94" s="12"/>
      <c r="HN94" s="12"/>
      <c r="HO94" s="12"/>
      <c r="HP94" s="12"/>
      <c r="HQ94" s="12"/>
      <c r="HR94" s="12"/>
      <c r="HS94" s="12"/>
      <c r="HT94" s="12"/>
      <c r="HU94" s="12"/>
      <c r="HV94" s="12"/>
      <c r="HW94" s="12"/>
      <c r="HX94" s="12"/>
      <c r="HY94" s="12"/>
      <c r="HZ94" s="12"/>
      <c r="IA94" s="12"/>
      <c r="IB94" s="12"/>
      <c r="IC94" s="12"/>
      <c r="ID94" s="12"/>
      <c r="IE94" s="12"/>
      <c r="IF94" s="12"/>
      <c r="IG94" s="12"/>
      <c r="IH94" s="12"/>
      <c r="II94" s="12"/>
      <c r="IJ94" s="12"/>
      <c r="IK94" s="12"/>
      <c r="IL94" s="12"/>
      <c r="IM94" s="12"/>
      <c r="IN94" s="12"/>
      <c r="IO94" s="12"/>
      <c r="IP94" s="12"/>
      <c r="IQ94" s="12"/>
      <c r="IR94" s="12"/>
      <c r="IS94" s="12"/>
      <c r="IT94" s="12"/>
      <c r="IU94" s="12"/>
      <c r="IV94" s="12"/>
      <c r="IW94" s="12"/>
      <c r="IX94" s="12"/>
      <c r="IY94" s="12"/>
      <c r="IZ94" s="12"/>
      <c r="JA94" s="12"/>
      <c r="JB94" s="12"/>
      <c r="JC94" s="12"/>
      <c r="JD94" s="12"/>
      <c r="JE94" s="12"/>
      <c r="JF94" s="12"/>
      <c r="JG94" s="12"/>
      <c r="JH94" s="12"/>
      <c r="JI94" s="12"/>
      <c r="JJ94" s="12"/>
      <c r="JK94" s="12"/>
      <c r="JL94" s="12"/>
      <c r="JM94" s="12"/>
      <c r="JN94" s="12"/>
      <c r="JO94" s="12"/>
      <c r="JP94" s="12"/>
      <c r="JQ94" s="12"/>
      <c r="JR94" s="12"/>
      <c r="JS94" s="12"/>
      <c r="JT94" s="12"/>
      <c r="JU94" s="12"/>
      <c r="JV94" s="12"/>
      <c r="JW94" s="12"/>
    </row>
    <row r="95" spans="1:283" x14ac:dyDescent="0.2">
      <c r="A95" s="2"/>
      <c r="B95" s="14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  <c r="CI95" s="12"/>
      <c r="CJ95" s="12"/>
      <c r="CK95" s="12"/>
      <c r="CL95" s="12"/>
      <c r="CM95" s="12"/>
      <c r="CN95" s="12"/>
      <c r="CO95" s="12"/>
      <c r="CP95" s="12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12"/>
      <c r="DQ95" s="12"/>
      <c r="DR95" s="12"/>
      <c r="DS95" s="12"/>
      <c r="DT95" s="12"/>
      <c r="DU95" s="12"/>
      <c r="DV95" s="12"/>
      <c r="DW95" s="12"/>
      <c r="DX95" s="12"/>
      <c r="DY95" s="12"/>
      <c r="DZ95" s="12"/>
      <c r="EA95" s="12"/>
      <c r="EB95" s="12"/>
      <c r="EC95" s="12"/>
      <c r="ED95" s="12"/>
      <c r="EE95" s="12"/>
      <c r="EF95" s="12"/>
      <c r="EG95" s="12"/>
      <c r="EH95" s="12"/>
      <c r="EI95" s="12"/>
      <c r="EJ95" s="12"/>
      <c r="EK95" s="12"/>
      <c r="EL95" s="12"/>
      <c r="EM95" s="12"/>
      <c r="EN95" s="12"/>
      <c r="EO95" s="12"/>
      <c r="EP95" s="12"/>
      <c r="EQ95" s="12"/>
      <c r="ER95" s="12"/>
      <c r="ES95" s="12"/>
      <c r="ET95" s="12"/>
      <c r="EU95" s="12"/>
      <c r="EV95" s="12"/>
      <c r="EW95" s="12"/>
      <c r="EX95" s="12"/>
      <c r="EY95" s="12"/>
      <c r="EZ95" s="12"/>
      <c r="FA95" s="12"/>
      <c r="FB95" s="12"/>
      <c r="FC95" s="12"/>
      <c r="FD95" s="12"/>
      <c r="FE95" s="12"/>
      <c r="FF95" s="12"/>
      <c r="FG95" s="12"/>
      <c r="FH95" s="12"/>
      <c r="FI95" s="12"/>
      <c r="FJ95" s="12"/>
      <c r="FK95" s="12"/>
      <c r="FL95" s="12"/>
      <c r="FM95" s="12"/>
      <c r="FN95" s="12"/>
      <c r="FO95" s="12"/>
      <c r="FP95" s="12"/>
      <c r="FQ95" s="12"/>
      <c r="FR95" s="12"/>
      <c r="FS95" s="12"/>
      <c r="FT95" s="12"/>
      <c r="FU95" s="12"/>
      <c r="FV95" s="12"/>
      <c r="FW95" s="12"/>
      <c r="FX95" s="12"/>
      <c r="FY95" s="12"/>
      <c r="FZ95" s="12"/>
      <c r="GA95" s="12"/>
      <c r="GB95" s="12"/>
      <c r="GC95" s="12"/>
      <c r="GD95" s="12"/>
      <c r="GE95" s="12"/>
      <c r="GF95" s="12"/>
      <c r="GG95" s="12"/>
      <c r="GH95" s="12"/>
      <c r="GI95" s="12"/>
      <c r="GJ95" s="12"/>
      <c r="GK95" s="12"/>
      <c r="GL95" s="12"/>
      <c r="GM95" s="12"/>
      <c r="GN95" s="12"/>
      <c r="GO95" s="12"/>
      <c r="GP95" s="12"/>
      <c r="GQ95" s="12"/>
      <c r="GR95" s="12"/>
      <c r="GS95" s="12"/>
      <c r="GT95" s="12"/>
      <c r="GU95" s="12"/>
      <c r="GV95" s="12"/>
      <c r="GW95" s="12"/>
      <c r="GX95" s="12"/>
      <c r="GY95" s="12"/>
      <c r="GZ95" s="12"/>
      <c r="HA95" s="12"/>
      <c r="HB95" s="12"/>
      <c r="HC95" s="12"/>
      <c r="HD95" s="12"/>
      <c r="HE95" s="12"/>
      <c r="HF95" s="12"/>
      <c r="HG95" s="12"/>
      <c r="HH95" s="12"/>
      <c r="HI95" s="12"/>
      <c r="HJ95" s="12"/>
      <c r="HK95" s="12"/>
      <c r="HL95" s="12"/>
      <c r="HM95" s="12"/>
      <c r="HN95" s="12"/>
      <c r="HO95" s="12"/>
      <c r="HP95" s="12"/>
      <c r="HQ95" s="12"/>
      <c r="HR95" s="12"/>
      <c r="HS95" s="12"/>
      <c r="HT95" s="12"/>
      <c r="HU95" s="12"/>
      <c r="HV95" s="12"/>
      <c r="HW95" s="12"/>
      <c r="HX95" s="12"/>
      <c r="HY95" s="12"/>
      <c r="HZ95" s="12"/>
      <c r="IA95" s="12"/>
      <c r="IB95" s="12"/>
      <c r="IC95" s="12"/>
      <c r="ID95" s="12"/>
      <c r="IE95" s="12"/>
      <c r="IF95" s="12"/>
      <c r="IG95" s="12"/>
      <c r="IH95" s="12"/>
      <c r="II95" s="12"/>
      <c r="IJ95" s="12"/>
      <c r="IK95" s="12"/>
      <c r="IL95" s="12"/>
      <c r="IM95" s="12"/>
      <c r="IN95" s="12"/>
      <c r="IO95" s="12"/>
      <c r="IP95" s="12"/>
      <c r="IQ95" s="12"/>
      <c r="IR95" s="12"/>
      <c r="IS95" s="12"/>
      <c r="IT95" s="12"/>
      <c r="IU95" s="12"/>
      <c r="IV95" s="12"/>
      <c r="IW95" s="12"/>
      <c r="IX95" s="12"/>
      <c r="IY95" s="12"/>
      <c r="IZ95" s="12"/>
      <c r="JA95" s="12"/>
      <c r="JB95" s="12"/>
      <c r="JC95" s="12"/>
      <c r="JD95" s="12"/>
      <c r="JE95" s="12"/>
      <c r="JF95" s="12"/>
      <c r="JG95" s="12"/>
      <c r="JH95" s="12"/>
      <c r="JI95" s="12"/>
      <c r="JJ95" s="12"/>
      <c r="JK95" s="12"/>
      <c r="JL95" s="12"/>
      <c r="JM95" s="12"/>
      <c r="JN95" s="12"/>
      <c r="JO95" s="12"/>
      <c r="JP95" s="12"/>
      <c r="JQ95" s="12"/>
      <c r="JR95" s="12"/>
      <c r="JS95" s="12"/>
      <c r="JT95" s="12"/>
      <c r="JU95" s="12"/>
      <c r="JV95" s="12"/>
      <c r="JW95" s="12"/>
    </row>
    <row r="96" spans="1:283" x14ac:dyDescent="0.2">
      <c r="A96" s="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  <c r="CI96" s="12"/>
      <c r="CJ96" s="12"/>
      <c r="CK96" s="12"/>
      <c r="CL96" s="12"/>
      <c r="CM96" s="12"/>
      <c r="CN96" s="12"/>
      <c r="CO96" s="12"/>
      <c r="CP96" s="12"/>
      <c r="CQ96" s="12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12"/>
      <c r="DQ96" s="12"/>
      <c r="DR96" s="12"/>
      <c r="DS96" s="12"/>
      <c r="DT96" s="12"/>
      <c r="DU96" s="12"/>
      <c r="DV96" s="12"/>
      <c r="DW96" s="12"/>
      <c r="DX96" s="12"/>
      <c r="DY96" s="12"/>
      <c r="DZ96" s="12"/>
      <c r="EA96" s="12"/>
      <c r="EB96" s="12"/>
      <c r="EC96" s="12"/>
      <c r="ED96" s="12"/>
      <c r="EE96" s="12"/>
      <c r="EF96" s="12"/>
      <c r="EG96" s="12"/>
      <c r="EH96" s="12"/>
      <c r="EI96" s="12"/>
      <c r="EJ96" s="12"/>
      <c r="EK96" s="12"/>
      <c r="EL96" s="12"/>
      <c r="EM96" s="12"/>
      <c r="EN96" s="12"/>
      <c r="EO96" s="12"/>
      <c r="EP96" s="12"/>
      <c r="EQ96" s="12"/>
      <c r="ER96" s="12"/>
      <c r="ES96" s="12"/>
      <c r="ET96" s="12"/>
      <c r="EU96" s="12"/>
      <c r="EV96" s="12"/>
      <c r="EW96" s="12"/>
      <c r="EX96" s="12"/>
      <c r="EY96" s="12"/>
      <c r="EZ96" s="12"/>
      <c r="FA96" s="12"/>
      <c r="FB96" s="12"/>
      <c r="FC96" s="12"/>
      <c r="FD96" s="12"/>
      <c r="FE96" s="12"/>
      <c r="FF96" s="12"/>
      <c r="FG96" s="12"/>
      <c r="FH96" s="12"/>
      <c r="FI96" s="12"/>
      <c r="FJ96" s="12"/>
      <c r="FK96" s="12"/>
      <c r="FL96" s="12"/>
      <c r="FM96" s="12"/>
      <c r="FN96" s="12"/>
      <c r="FO96" s="12"/>
      <c r="FP96" s="12"/>
      <c r="FQ96" s="12"/>
      <c r="FR96" s="12"/>
      <c r="FS96" s="12"/>
      <c r="FT96" s="12"/>
      <c r="FU96" s="12"/>
      <c r="FV96" s="12"/>
      <c r="FW96" s="12"/>
      <c r="FX96" s="12"/>
      <c r="FY96" s="12"/>
      <c r="FZ96" s="12"/>
      <c r="GA96" s="12"/>
      <c r="GB96" s="12"/>
      <c r="GC96" s="12"/>
      <c r="GD96" s="12"/>
      <c r="GE96" s="12"/>
      <c r="GF96" s="12"/>
      <c r="GG96" s="12"/>
      <c r="GH96" s="12"/>
      <c r="GI96" s="12"/>
      <c r="GJ96" s="12"/>
      <c r="GK96" s="12"/>
      <c r="GL96" s="12"/>
      <c r="GM96" s="12"/>
      <c r="GN96" s="12"/>
      <c r="GO96" s="12"/>
      <c r="GP96" s="12"/>
      <c r="GQ96" s="12"/>
      <c r="GR96" s="12"/>
      <c r="GS96" s="12"/>
      <c r="GT96" s="12"/>
      <c r="GU96" s="12"/>
      <c r="GV96" s="12"/>
      <c r="GW96" s="12"/>
      <c r="GX96" s="12"/>
      <c r="GY96" s="12"/>
      <c r="GZ96" s="12"/>
      <c r="HA96" s="12"/>
      <c r="HB96" s="12"/>
      <c r="HC96" s="12"/>
      <c r="HD96" s="12"/>
      <c r="HE96" s="12"/>
      <c r="HF96" s="12"/>
      <c r="HG96" s="12"/>
      <c r="HH96" s="12"/>
      <c r="HI96" s="12"/>
      <c r="HJ96" s="12"/>
      <c r="HK96" s="12"/>
      <c r="HL96" s="12"/>
      <c r="HM96" s="12"/>
      <c r="HN96" s="12"/>
      <c r="HO96" s="12"/>
      <c r="HP96" s="12"/>
      <c r="HQ96" s="12"/>
      <c r="HR96" s="12"/>
      <c r="HS96" s="12"/>
      <c r="HT96" s="12"/>
      <c r="HU96" s="12"/>
      <c r="HV96" s="12"/>
      <c r="HW96" s="12"/>
      <c r="HX96" s="12"/>
      <c r="HY96" s="12"/>
      <c r="HZ96" s="12"/>
      <c r="IA96" s="12"/>
      <c r="IB96" s="12"/>
      <c r="IC96" s="12"/>
      <c r="ID96" s="12"/>
      <c r="IE96" s="12"/>
      <c r="IF96" s="12"/>
      <c r="IG96" s="12"/>
      <c r="IH96" s="12"/>
      <c r="II96" s="12"/>
      <c r="IJ96" s="12"/>
      <c r="IK96" s="12"/>
      <c r="IL96" s="12"/>
      <c r="IM96" s="12"/>
      <c r="IN96" s="12"/>
      <c r="IO96" s="12"/>
      <c r="IP96" s="12"/>
      <c r="IQ96" s="12"/>
      <c r="IR96" s="12"/>
      <c r="IS96" s="12"/>
      <c r="IT96" s="12"/>
      <c r="IU96" s="12"/>
      <c r="IV96" s="12"/>
      <c r="IW96" s="12"/>
      <c r="IX96" s="12"/>
      <c r="IY96" s="12"/>
      <c r="IZ96" s="12"/>
      <c r="JA96" s="12"/>
      <c r="JB96" s="12"/>
      <c r="JC96" s="12"/>
      <c r="JD96" s="12"/>
      <c r="JE96" s="12"/>
      <c r="JF96" s="12"/>
      <c r="JG96" s="12"/>
      <c r="JH96" s="12"/>
      <c r="JI96" s="12"/>
      <c r="JJ96" s="12"/>
      <c r="JK96" s="12"/>
      <c r="JL96" s="12"/>
      <c r="JM96" s="12"/>
      <c r="JN96" s="12"/>
      <c r="JO96" s="12"/>
      <c r="JP96" s="12"/>
      <c r="JQ96" s="12"/>
      <c r="JR96" s="12"/>
      <c r="JS96" s="12"/>
      <c r="JT96" s="12"/>
      <c r="JU96" s="12"/>
      <c r="JV96" s="12"/>
      <c r="JW96" s="12"/>
    </row>
    <row r="97" spans="1:283" x14ac:dyDescent="0.2">
      <c r="A97" s="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2"/>
      <c r="CE97" s="12"/>
      <c r="CF97" s="12"/>
      <c r="CG97" s="12"/>
      <c r="CH97" s="12"/>
      <c r="CI97" s="12"/>
      <c r="CJ97" s="12"/>
      <c r="CK97" s="12"/>
      <c r="CL97" s="12"/>
      <c r="CM97" s="12"/>
      <c r="CN97" s="12"/>
      <c r="CO97" s="12"/>
      <c r="CP97" s="12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12"/>
      <c r="DQ97" s="12"/>
      <c r="DR97" s="12"/>
      <c r="DS97" s="12"/>
      <c r="DT97" s="12"/>
      <c r="DU97" s="12"/>
      <c r="DV97" s="12"/>
      <c r="DW97" s="12"/>
      <c r="DX97" s="12"/>
      <c r="DY97" s="12"/>
      <c r="DZ97" s="12"/>
      <c r="EA97" s="12"/>
      <c r="EB97" s="12"/>
      <c r="EC97" s="12"/>
      <c r="ED97" s="12"/>
      <c r="EE97" s="12"/>
      <c r="EF97" s="12"/>
      <c r="EG97" s="12"/>
      <c r="EH97" s="12"/>
      <c r="EI97" s="12"/>
      <c r="EJ97" s="12"/>
      <c r="EK97" s="12"/>
      <c r="EL97" s="12"/>
      <c r="EM97" s="12"/>
      <c r="EN97" s="12"/>
      <c r="EO97" s="12"/>
      <c r="EP97" s="12"/>
      <c r="EQ97" s="12"/>
      <c r="ER97" s="12"/>
      <c r="ES97" s="12"/>
      <c r="ET97" s="12"/>
      <c r="EU97" s="12"/>
      <c r="EV97" s="12"/>
      <c r="EW97" s="12"/>
      <c r="EX97" s="12"/>
      <c r="EY97" s="12"/>
      <c r="EZ97" s="12"/>
      <c r="FA97" s="12"/>
      <c r="FB97" s="12"/>
      <c r="FC97" s="12"/>
      <c r="FD97" s="12"/>
      <c r="FE97" s="12"/>
      <c r="FF97" s="12"/>
      <c r="FG97" s="12"/>
      <c r="FH97" s="12"/>
      <c r="FI97" s="12"/>
      <c r="FJ97" s="12"/>
      <c r="FK97" s="12"/>
      <c r="FL97" s="12"/>
      <c r="FM97" s="12"/>
      <c r="FN97" s="12"/>
      <c r="FO97" s="12"/>
      <c r="FP97" s="12"/>
      <c r="FQ97" s="12"/>
      <c r="FR97" s="12"/>
      <c r="FS97" s="12"/>
      <c r="FT97" s="12"/>
      <c r="FU97" s="12"/>
      <c r="FV97" s="12"/>
      <c r="FW97" s="12"/>
      <c r="FX97" s="12"/>
      <c r="FY97" s="12"/>
      <c r="FZ97" s="12"/>
      <c r="GA97" s="12"/>
      <c r="GB97" s="12"/>
      <c r="GC97" s="12"/>
      <c r="GD97" s="12"/>
      <c r="GE97" s="12"/>
      <c r="GF97" s="12"/>
      <c r="GG97" s="12"/>
      <c r="GH97" s="12"/>
      <c r="GI97" s="12"/>
      <c r="GJ97" s="12"/>
      <c r="GK97" s="12"/>
      <c r="GL97" s="12"/>
      <c r="GM97" s="12"/>
      <c r="GN97" s="12"/>
      <c r="GO97" s="12"/>
      <c r="GP97" s="12"/>
      <c r="GQ97" s="12"/>
      <c r="GR97" s="12"/>
      <c r="GS97" s="12"/>
      <c r="GT97" s="12"/>
      <c r="GU97" s="12"/>
      <c r="GV97" s="12"/>
      <c r="GW97" s="12"/>
      <c r="GX97" s="12"/>
      <c r="GY97" s="12"/>
      <c r="GZ97" s="12"/>
      <c r="HA97" s="12"/>
      <c r="HB97" s="12"/>
      <c r="HC97" s="12"/>
      <c r="HD97" s="12"/>
      <c r="HE97" s="12"/>
      <c r="HF97" s="12"/>
      <c r="HG97" s="12"/>
      <c r="HH97" s="12"/>
      <c r="HI97" s="12"/>
      <c r="HJ97" s="12"/>
      <c r="HK97" s="12"/>
      <c r="HL97" s="12"/>
      <c r="HM97" s="12"/>
      <c r="HN97" s="12"/>
      <c r="HO97" s="12"/>
      <c r="HP97" s="12"/>
      <c r="HQ97" s="12"/>
      <c r="HR97" s="12"/>
      <c r="HS97" s="12"/>
      <c r="HT97" s="12"/>
      <c r="HU97" s="12"/>
      <c r="HV97" s="12"/>
      <c r="HW97" s="12"/>
      <c r="HX97" s="12"/>
      <c r="HY97" s="12"/>
      <c r="HZ97" s="12"/>
      <c r="IA97" s="12"/>
      <c r="IB97" s="12"/>
      <c r="IC97" s="12"/>
      <c r="ID97" s="12"/>
      <c r="IE97" s="12"/>
      <c r="IF97" s="12"/>
      <c r="IG97" s="12"/>
      <c r="IH97" s="12"/>
      <c r="II97" s="12"/>
      <c r="IJ97" s="12"/>
      <c r="IK97" s="12"/>
      <c r="IL97" s="12"/>
      <c r="IM97" s="12"/>
      <c r="IN97" s="12"/>
      <c r="IO97" s="12"/>
      <c r="IP97" s="12"/>
      <c r="IQ97" s="12"/>
      <c r="IR97" s="12"/>
      <c r="IS97" s="12"/>
      <c r="IT97" s="12"/>
      <c r="IU97" s="12"/>
      <c r="IV97" s="12"/>
      <c r="IW97" s="12"/>
      <c r="IX97" s="12"/>
      <c r="IY97" s="12"/>
      <c r="IZ97" s="12"/>
      <c r="JA97" s="12"/>
      <c r="JB97" s="12"/>
      <c r="JC97" s="12"/>
      <c r="JD97" s="12"/>
      <c r="JE97" s="12"/>
      <c r="JF97" s="12"/>
      <c r="JG97" s="12"/>
      <c r="JH97" s="12"/>
      <c r="JI97" s="12"/>
      <c r="JJ97" s="12"/>
      <c r="JK97" s="12"/>
      <c r="JL97" s="12"/>
      <c r="JM97" s="12"/>
      <c r="JN97" s="12"/>
      <c r="JO97" s="12"/>
      <c r="JP97" s="12"/>
      <c r="JQ97" s="12"/>
      <c r="JR97" s="12"/>
      <c r="JS97" s="12"/>
      <c r="JT97" s="12"/>
      <c r="JU97" s="12"/>
      <c r="JV97" s="12"/>
      <c r="JW97" s="12"/>
    </row>
    <row r="98" spans="1:283" x14ac:dyDescent="0.2">
      <c r="A98" s="2"/>
      <c r="B98" s="14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  <c r="DQ98" s="12"/>
      <c r="DR98" s="12"/>
      <c r="DS98" s="12"/>
      <c r="DT98" s="12"/>
      <c r="DU98" s="12"/>
      <c r="DV98" s="12"/>
      <c r="DW98" s="12"/>
      <c r="DX98" s="12"/>
      <c r="DY98" s="12"/>
      <c r="DZ98" s="12"/>
      <c r="EA98" s="12"/>
      <c r="EB98" s="12"/>
      <c r="EC98" s="12"/>
      <c r="ED98" s="12"/>
      <c r="EE98" s="12"/>
      <c r="EF98" s="12"/>
      <c r="EG98" s="12"/>
      <c r="EH98" s="12"/>
      <c r="EI98" s="12"/>
      <c r="EJ98" s="12"/>
      <c r="EK98" s="12"/>
      <c r="EL98" s="12"/>
      <c r="EM98" s="12"/>
      <c r="EN98" s="12"/>
      <c r="EO98" s="12"/>
      <c r="EP98" s="12"/>
      <c r="EQ98" s="12"/>
      <c r="ER98" s="12"/>
      <c r="ES98" s="12"/>
      <c r="ET98" s="12"/>
      <c r="EU98" s="12"/>
      <c r="EV98" s="12"/>
      <c r="EW98" s="12"/>
      <c r="EX98" s="12"/>
      <c r="EY98" s="12"/>
      <c r="EZ98" s="12"/>
      <c r="FA98" s="12"/>
      <c r="FB98" s="12"/>
      <c r="FC98" s="12"/>
      <c r="FD98" s="12"/>
      <c r="FE98" s="12"/>
      <c r="FF98" s="12"/>
      <c r="FG98" s="12"/>
      <c r="FH98" s="12"/>
      <c r="FI98" s="12"/>
      <c r="FJ98" s="12"/>
      <c r="FK98" s="12"/>
      <c r="FL98" s="12"/>
      <c r="FM98" s="12"/>
      <c r="FN98" s="12"/>
      <c r="FO98" s="12"/>
      <c r="FP98" s="12"/>
      <c r="FQ98" s="12"/>
      <c r="FR98" s="12"/>
      <c r="FS98" s="12"/>
      <c r="FT98" s="12"/>
      <c r="FU98" s="12"/>
      <c r="FV98" s="12"/>
      <c r="FW98" s="12"/>
      <c r="FX98" s="12"/>
      <c r="FY98" s="12"/>
      <c r="FZ98" s="12"/>
      <c r="GA98" s="12"/>
      <c r="GB98" s="12"/>
      <c r="GC98" s="12"/>
      <c r="GD98" s="12"/>
      <c r="GE98" s="12"/>
      <c r="GF98" s="12"/>
      <c r="GG98" s="12"/>
      <c r="GH98" s="12"/>
      <c r="GI98" s="12"/>
      <c r="GJ98" s="12"/>
      <c r="GK98" s="12"/>
      <c r="GL98" s="12"/>
      <c r="GM98" s="12"/>
      <c r="GN98" s="12"/>
      <c r="GO98" s="12"/>
      <c r="GP98" s="12"/>
      <c r="GQ98" s="12"/>
      <c r="GR98" s="12"/>
      <c r="GS98" s="12"/>
      <c r="GT98" s="12"/>
      <c r="GU98" s="12"/>
      <c r="GV98" s="12"/>
      <c r="GW98" s="12"/>
      <c r="GX98" s="12"/>
      <c r="GY98" s="12"/>
      <c r="GZ98" s="12"/>
      <c r="HA98" s="12"/>
      <c r="HB98" s="12"/>
      <c r="HC98" s="12"/>
      <c r="HD98" s="12"/>
      <c r="HE98" s="12"/>
      <c r="HF98" s="12"/>
      <c r="HG98" s="12"/>
      <c r="HH98" s="12"/>
      <c r="HI98" s="12"/>
      <c r="HJ98" s="12"/>
      <c r="HK98" s="12"/>
      <c r="HL98" s="12"/>
      <c r="HM98" s="12"/>
      <c r="HN98" s="12"/>
      <c r="HO98" s="12"/>
      <c r="HP98" s="12"/>
      <c r="HQ98" s="12"/>
      <c r="HR98" s="12"/>
      <c r="HS98" s="12"/>
      <c r="HT98" s="12"/>
      <c r="HU98" s="12"/>
      <c r="HV98" s="12"/>
      <c r="HW98" s="12"/>
      <c r="HX98" s="12"/>
      <c r="HY98" s="12"/>
      <c r="HZ98" s="12"/>
      <c r="IA98" s="12"/>
      <c r="IB98" s="12"/>
      <c r="IC98" s="12"/>
      <c r="ID98" s="12"/>
      <c r="IE98" s="12"/>
      <c r="IF98" s="12"/>
      <c r="IG98" s="12"/>
      <c r="IH98" s="12"/>
      <c r="II98" s="12"/>
      <c r="IJ98" s="12"/>
      <c r="IK98" s="12"/>
      <c r="IL98" s="12"/>
      <c r="IM98" s="12"/>
      <c r="IN98" s="12"/>
      <c r="IO98" s="12"/>
      <c r="IP98" s="12"/>
      <c r="IQ98" s="12"/>
      <c r="IR98" s="12"/>
      <c r="IS98" s="12"/>
      <c r="IT98" s="12"/>
      <c r="IU98" s="12"/>
      <c r="IV98" s="12"/>
      <c r="IW98" s="12"/>
      <c r="IX98" s="12"/>
      <c r="IY98" s="12"/>
      <c r="IZ98" s="12"/>
      <c r="JA98" s="12"/>
      <c r="JB98" s="12"/>
      <c r="JC98" s="12"/>
      <c r="JD98" s="12"/>
      <c r="JE98" s="12"/>
      <c r="JF98" s="12"/>
      <c r="JG98" s="12"/>
      <c r="JH98" s="12"/>
      <c r="JI98" s="12"/>
      <c r="JJ98" s="12"/>
      <c r="JK98" s="12"/>
      <c r="JL98" s="12"/>
      <c r="JM98" s="12"/>
      <c r="JN98" s="12"/>
      <c r="JO98" s="12"/>
      <c r="JP98" s="12"/>
      <c r="JQ98" s="12"/>
      <c r="JR98" s="12"/>
      <c r="JS98" s="12"/>
      <c r="JT98" s="12"/>
      <c r="JU98" s="12"/>
      <c r="JV98" s="12"/>
      <c r="JW98" s="12"/>
    </row>
    <row r="99" spans="1:283" x14ac:dyDescent="0.2">
      <c r="A99" s="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2"/>
      <c r="CE99" s="12"/>
      <c r="CF99" s="12"/>
      <c r="CG99" s="12"/>
      <c r="CH99" s="12"/>
      <c r="CI99" s="12"/>
      <c r="CJ99" s="12"/>
      <c r="CK99" s="12"/>
      <c r="CL99" s="12"/>
      <c r="CM99" s="12"/>
      <c r="CN99" s="12"/>
      <c r="CO99" s="12"/>
      <c r="CP99" s="12"/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12"/>
      <c r="DQ99" s="12"/>
      <c r="DR99" s="12"/>
      <c r="DS99" s="12"/>
      <c r="DT99" s="12"/>
      <c r="DU99" s="12"/>
      <c r="DV99" s="12"/>
      <c r="DW99" s="12"/>
      <c r="DX99" s="12"/>
      <c r="DY99" s="12"/>
      <c r="DZ99" s="12"/>
      <c r="EA99" s="12"/>
      <c r="EB99" s="12"/>
      <c r="EC99" s="12"/>
      <c r="ED99" s="12"/>
      <c r="EE99" s="12"/>
      <c r="EF99" s="12"/>
      <c r="EG99" s="12"/>
      <c r="EH99" s="12"/>
      <c r="EI99" s="12"/>
      <c r="EJ99" s="12"/>
      <c r="EK99" s="12"/>
      <c r="EL99" s="12"/>
      <c r="EM99" s="12"/>
      <c r="EN99" s="12"/>
      <c r="EO99" s="12"/>
      <c r="EP99" s="12"/>
      <c r="EQ99" s="12"/>
      <c r="ER99" s="12"/>
      <c r="ES99" s="12"/>
      <c r="ET99" s="12"/>
      <c r="EU99" s="12"/>
      <c r="EV99" s="12"/>
      <c r="EW99" s="12"/>
      <c r="EX99" s="12"/>
      <c r="EY99" s="12"/>
      <c r="EZ99" s="12"/>
      <c r="FA99" s="12"/>
      <c r="FB99" s="12"/>
      <c r="FC99" s="12"/>
      <c r="FD99" s="12"/>
      <c r="FE99" s="12"/>
      <c r="FF99" s="12"/>
      <c r="FG99" s="12"/>
      <c r="FH99" s="12"/>
      <c r="FI99" s="12"/>
      <c r="FJ99" s="12"/>
      <c r="FK99" s="12"/>
      <c r="FL99" s="12"/>
      <c r="FM99" s="12"/>
      <c r="FN99" s="12"/>
      <c r="FO99" s="12"/>
      <c r="FP99" s="12"/>
      <c r="FQ99" s="12"/>
      <c r="FR99" s="12"/>
      <c r="FS99" s="12"/>
      <c r="FT99" s="12"/>
      <c r="FU99" s="12"/>
      <c r="FV99" s="12"/>
      <c r="FW99" s="12"/>
      <c r="FX99" s="12"/>
      <c r="FY99" s="12"/>
      <c r="FZ99" s="12"/>
      <c r="GA99" s="12"/>
      <c r="GB99" s="12"/>
      <c r="GC99" s="12"/>
      <c r="GD99" s="12"/>
      <c r="GE99" s="12"/>
      <c r="GF99" s="12"/>
      <c r="GG99" s="12"/>
      <c r="GH99" s="12"/>
      <c r="GI99" s="12"/>
      <c r="GJ99" s="12"/>
      <c r="GK99" s="12"/>
      <c r="GL99" s="12"/>
      <c r="GM99" s="12"/>
      <c r="GN99" s="12"/>
      <c r="GO99" s="12"/>
      <c r="GP99" s="12"/>
      <c r="GQ99" s="12"/>
      <c r="GR99" s="12"/>
      <c r="GS99" s="12"/>
      <c r="GT99" s="12"/>
      <c r="GU99" s="12"/>
      <c r="GV99" s="12"/>
      <c r="GW99" s="12"/>
      <c r="GX99" s="12"/>
      <c r="GY99" s="12"/>
      <c r="GZ99" s="12"/>
      <c r="HA99" s="12"/>
      <c r="HB99" s="12"/>
      <c r="HC99" s="12"/>
      <c r="HD99" s="12"/>
      <c r="HE99" s="12"/>
      <c r="HF99" s="12"/>
      <c r="HG99" s="12"/>
      <c r="HH99" s="12"/>
      <c r="HI99" s="12"/>
      <c r="HJ99" s="12"/>
      <c r="HK99" s="12"/>
      <c r="HL99" s="12"/>
      <c r="HM99" s="12"/>
      <c r="HN99" s="12"/>
      <c r="HO99" s="12"/>
      <c r="HP99" s="12"/>
      <c r="HQ99" s="12"/>
      <c r="HR99" s="12"/>
      <c r="HS99" s="12"/>
      <c r="HT99" s="12"/>
      <c r="HU99" s="12"/>
      <c r="HV99" s="12"/>
      <c r="HW99" s="12"/>
      <c r="HX99" s="12"/>
      <c r="HY99" s="12"/>
      <c r="HZ99" s="12"/>
      <c r="IA99" s="12"/>
      <c r="IB99" s="12"/>
      <c r="IC99" s="12"/>
      <c r="ID99" s="12"/>
      <c r="IE99" s="12"/>
      <c r="IF99" s="12"/>
      <c r="IG99" s="12"/>
      <c r="IH99" s="12"/>
      <c r="II99" s="12"/>
      <c r="IJ99" s="12"/>
      <c r="IK99" s="12"/>
      <c r="IL99" s="12"/>
      <c r="IM99" s="12"/>
      <c r="IN99" s="12"/>
      <c r="IO99" s="12"/>
      <c r="IP99" s="12"/>
      <c r="IQ99" s="12"/>
      <c r="IR99" s="12"/>
      <c r="IS99" s="12"/>
      <c r="IT99" s="12"/>
      <c r="IU99" s="12"/>
      <c r="IV99" s="12"/>
      <c r="IW99" s="12"/>
      <c r="IX99" s="12"/>
      <c r="IY99" s="12"/>
      <c r="IZ99" s="12"/>
      <c r="JA99" s="12"/>
      <c r="JB99" s="12"/>
      <c r="JC99" s="12"/>
      <c r="JD99" s="12"/>
      <c r="JE99" s="12"/>
      <c r="JF99" s="12"/>
      <c r="JG99" s="12"/>
      <c r="JH99" s="12"/>
      <c r="JI99" s="12"/>
      <c r="JJ99" s="12"/>
      <c r="JK99" s="12"/>
      <c r="JL99" s="12"/>
      <c r="JM99" s="12"/>
      <c r="JN99" s="12"/>
      <c r="JO99" s="12"/>
      <c r="JP99" s="12"/>
      <c r="JQ99" s="12"/>
      <c r="JR99" s="12"/>
      <c r="JS99" s="12"/>
      <c r="JT99" s="12"/>
      <c r="JU99" s="12"/>
      <c r="JV99" s="12"/>
      <c r="JW99" s="12"/>
    </row>
    <row r="100" spans="1:283" x14ac:dyDescent="0.2">
      <c r="A100" s="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2"/>
      <c r="CE100" s="12"/>
      <c r="CF100" s="12"/>
      <c r="CG100" s="12"/>
      <c r="CH100" s="12"/>
      <c r="CI100" s="12"/>
      <c r="CJ100" s="12"/>
      <c r="CK100" s="12"/>
      <c r="CL100" s="12"/>
      <c r="CM100" s="12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  <c r="DQ100" s="12"/>
      <c r="DR100" s="12"/>
      <c r="DS100" s="12"/>
      <c r="DT100" s="12"/>
      <c r="DU100" s="12"/>
      <c r="DV100" s="12"/>
      <c r="DW100" s="12"/>
      <c r="DX100" s="12"/>
      <c r="DY100" s="12"/>
      <c r="DZ100" s="12"/>
      <c r="EA100" s="12"/>
      <c r="EB100" s="12"/>
      <c r="EC100" s="12"/>
      <c r="ED100" s="12"/>
      <c r="EE100" s="12"/>
      <c r="EF100" s="12"/>
      <c r="EG100" s="12"/>
      <c r="EH100" s="12"/>
      <c r="EI100" s="12"/>
      <c r="EJ100" s="12"/>
      <c r="EK100" s="12"/>
      <c r="EL100" s="12"/>
      <c r="EM100" s="12"/>
      <c r="EN100" s="12"/>
      <c r="EO100" s="12"/>
      <c r="EP100" s="12"/>
      <c r="EQ100" s="12"/>
      <c r="ER100" s="12"/>
      <c r="ES100" s="12"/>
      <c r="ET100" s="12"/>
      <c r="EU100" s="12"/>
      <c r="EV100" s="12"/>
      <c r="EW100" s="12"/>
      <c r="EX100" s="12"/>
      <c r="EY100" s="12"/>
      <c r="EZ100" s="12"/>
      <c r="FA100" s="12"/>
      <c r="FB100" s="12"/>
      <c r="FC100" s="12"/>
      <c r="FD100" s="12"/>
      <c r="FE100" s="12"/>
      <c r="FF100" s="12"/>
      <c r="FG100" s="12"/>
      <c r="FH100" s="12"/>
      <c r="FI100" s="12"/>
      <c r="FJ100" s="12"/>
      <c r="FK100" s="12"/>
      <c r="FL100" s="12"/>
      <c r="FM100" s="12"/>
      <c r="FN100" s="12"/>
      <c r="FO100" s="12"/>
      <c r="FP100" s="12"/>
      <c r="FQ100" s="12"/>
      <c r="FR100" s="12"/>
      <c r="FS100" s="12"/>
      <c r="FT100" s="12"/>
      <c r="FU100" s="12"/>
      <c r="FV100" s="12"/>
      <c r="FW100" s="12"/>
      <c r="FX100" s="12"/>
      <c r="FY100" s="12"/>
      <c r="FZ100" s="12"/>
      <c r="GA100" s="12"/>
      <c r="GB100" s="12"/>
      <c r="GC100" s="12"/>
      <c r="GD100" s="12"/>
      <c r="GE100" s="12"/>
      <c r="GF100" s="12"/>
      <c r="GG100" s="12"/>
      <c r="GH100" s="12"/>
      <c r="GI100" s="12"/>
      <c r="GJ100" s="12"/>
      <c r="GK100" s="12"/>
      <c r="GL100" s="12"/>
      <c r="GM100" s="12"/>
      <c r="GN100" s="12"/>
      <c r="GO100" s="12"/>
      <c r="GP100" s="12"/>
      <c r="GQ100" s="12"/>
      <c r="GR100" s="12"/>
      <c r="GS100" s="12"/>
      <c r="GT100" s="12"/>
      <c r="GU100" s="12"/>
      <c r="GV100" s="12"/>
      <c r="GW100" s="12"/>
      <c r="GX100" s="12"/>
      <c r="GY100" s="12"/>
      <c r="GZ100" s="12"/>
      <c r="HA100" s="12"/>
      <c r="HB100" s="12"/>
      <c r="HC100" s="12"/>
      <c r="HD100" s="12"/>
      <c r="HE100" s="12"/>
      <c r="HF100" s="12"/>
      <c r="HG100" s="12"/>
      <c r="HH100" s="12"/>
      <c r="HI100" s="12"/>
      <c r="HJ100" s="12"/>
      <c r="HK100" s="12"/>
      <c r="HL100" s="12"/>
      <c r="HM100" s="12"/>
      <c r="HN100" s="12"/>
      <c r="HO100" s="12"/>
      <c r="HP100" s="12"/>
      <c r="HQ100" s="12"/>
      <c r="HR100" s="12"/>
      <c r="HS100" s="12"/>
      <c r="HT100" s="12"/>
      <c r="HU100" s="12"/>
      <c r="HV100" s="12"/>
      <c r="HW100" s="12"/>
      <c r="HX100" s="12"/>
      <c r="HY100" s="12"/>
      <c r="HZ100" s="12"/>
      <c r="IA100" s="12"/>
      <c r="IB100" s="12"/>
      <c r="IC100" s="12"/>
      <c r="ID100" s="12"/>
      <c r="IE100" s="12"/>
      <c r="IF100" s="12"/>
      <c r="IG100" s="12"/>
      <c r="IH100" s="12"/>
      <c r="II100" s="12"/>
      <c r="IJ100" s="12"/>
      <c r="IK100" s="12"/>
      <c r="IL100" s="12"/>
      <c r="IM100" s="12"/>
      <c r="IN100" s="12"/>
      <c r="IO100" s="12"/>
      <c r="IP100" s="12"/>
      <c r="IQ100" s="12"/>
      <c r="IR100" s="12"/>
      <c r="IS100" s="12"/>
      <c r="IT100" s="12"/>
      <c r="IU100" s="12"/>
      <c r="IV100" s="12"/>
      <c r="IW100" s="12"/>
      <c r="IX100" s="12"/>
      <c r="IY100" s="12"/>
      <c r="IZ100" s="12"/>
      <c r="JA100" s="12"/>
      <c r="JB100" s="12"/>
      <c r="JC100" s="12"/>
      <c r="JD100" s="12"/>
      <c r="JE100" s="12"/>
      <c r="JF100" s="12"/>
      <c r="JG100" s="12"/>
      <c r="JH100" s="12"/>
      <c r="JI100" s="12"/>
      <c r="JJ100" s="12"/>
      <c r="JK100" s="12"/>
      <c r="JL100" s="12"/>
      <c r="JM100" s="12"/>
      <c r="JN100" s="12"/>
      <c r="JO100" s="12"/>
      <c r="JP100" s="12"/>
      <c r="JQ100" s="12"/>
      <c r="JR100" s="12"/>
      <c r="JS100" s="12"/>
      <c r="JT100" s="12"/>
      <c r="JU100" s="12"/>
      <c r="JV100" s="12"/>
      <c r="JW100" s="12"/>
    </row>
    <row r="101" spans="1:283" x14ac:dyDescent="0.2">
      <c r="A101" s="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2"/>
      <c r="CE101" s="12"/>
      <c r="CF101" s="12"/>
      <c r="CG101" s="12"/>
      <c r="CH101" s="12"/>
      <c r="CI101" s="12"/>
      <c r="CJ101" s="12"/>
      <c r="CK101" s="12"/>
      <c r="CL101" s="12"/>
      <c r="CM101" s="12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  <c r="DQ101" s="12"/>
      <c r="DR101" s="12"/>
      <c r="DS101" s="12"/>
      <c r="DT101" s="12"/>
      <c r="DU101" s="12"/>
      <c r="DV101" s="12"/>
      <c r="DW101" s="12"/>
      <c r="DX101" s="12"/>
      <c r="DY101" s="12"/>
      <c r="DZ101" s="12"/>
      <c r="EA101" s="12"/>
      <c r="EB101" s="12"/>
      <c r="EC101" s="12"/>
      <c r="ED101" s="12"/>
      <c r="EE101" s="12"/>
      <c r="EF101" s="12"/>
      <c r="EG101" s="12"/>
      <c r="EH101" s="12"/>
      <c r="EI101" s="12"/>
      <c r="EJ101" s="12"/>
      <c r="EK101" s="12"/>
      <c r="EL101" s="12"/>
      <c r="EM101" s="12"/>
      <c r="EN101" s="12"/>
      <c r="EO101" s="12"/>
      <c r="EP101" s="12"/>
      <c r="EQ101" s="12"/>
      <c r="ER101" s="12"/>
      <c r="ES101" s="12"/>
      <c r="ET101" s="12"/>
      <c r="EU101" s="12"/>
      <c r="EV101" s="12"/>
      <c r="EW101" s="12"/>
      <c r="EX101" s="12"/>
      <c r="EY101" s="12"/>
      <c r="EZ101" s="12"/>
      <c r="FA101" s="12"/>
      <c r="FB101" s="12"/>
      <c r="FC101" s="12"/>
      <c r="FD101" s="12"/>
      <c r="FE101" s="12"/>
      <c r="FF101" s="12"/>
      <c r="FG101" s="12"/>
      <c r="FH101" s="12"/>
      <c r="FI101" s="12"/>
      <c r="FJ101" s="12"/>
      <c r="FK101" s="12"/>
      <c r="FL101" s="12"/>
      <c r="FM101" s="12"/>
      <c r="FN101" s="12"/>
      <c r="FO101" s="12"/>
      <c r="FP101" s="12"/>
      <c r="FQ101" s="12"/>
      <c r="FR101" s="12"/>
      <c r="FS101" s="12"/>
      <c r="FT101" s="12"/>
      <c r="FU101" s="12"/>
      <c r="FV101" s="12"/>
      <c r="FW101" s="12"/>
      <c r="FX101" s="12"/>
      <c r="FY101" s="12"/>
      <c r="FZ101" s="12"/>
      <c r="GA101" s="12"/>
      <c r="GB101" s="12"/>
      <c r="GC101" s="12"/>
      <c r="GD101" s="12"/>
      <c r="GE101" s="12"/>
      <c r="GF101" s="12"/>
      <c r="GG101" s="12"/>
      <c r="GH101" s="12"/>
      <c r="GI101" s="12"/>
      <c r="GJ101" s="12"/>
      <c r="GK101" s="12"/>
      <c r="GL101" s="12"/>
      <c r="GM101" s="12"/>
      <c r="GN101" s="12"/>
      <c r="GO101" s="12"/>
      <c r="GP101" s="12"/>
      <c r="GQ101" s="12"/>
      <c r="GR101" s="12"/>
      <c r="GS101" s="12"/>
      <c r="GT101" s="12"/>
      <c r="GU101" s="12"/>
      <c r="GV101" s="12"/>
      <c r="GW101" s="12"/>
      <c r="GX101" s="12"/>
      <c r="GY101" s="12"/>
      <c r="GZ101" s="12"/>
      <c r="HA101" s="12"/>
      <c r="HB101" s="12"/>
      <c r="HC101" s="12"/>
      <c r="HD101" s="12"/>
      <c r="HE101" s="12"/>
      <c r="HF101" s="12"/>
      <c r="HG101" s="12"/>
      <c r="HH101" s="12"/>
      <c r="HI101" s="12"/>
      <c r="HJ101" s="12"/>
      <c r="HK101" s="12"/>
      <c r="HL101" s="12"/>
      <c r="HM101" s="12"/>
      <c r="HN101" s="12"/>
      <c r="HO101" s="12"/>
      <c r="HP101" s="12"/>
      <c r="HQ101" s="12"/>
      <c r="HR101" s="12"/>
      <c r="HS101" s="12"/>
      <c r="HT101" s="12"/>
      <c r="HU101" s="12"/>
      <c r="HV101" s="12"/>
      <c r="HW101" s="12"/>
      <c r="HX101" s="12"/>
      <c r="HY101" s="12"/>
      <c r="HZ101" s="12"/>
      <c r="IA101" s="12"/>
      <c r="IB101" s="12"/>
      <c r="IC101" s="12"/>
      <c r="ID101" s="12"/>
      <c r="IE101" s="12"/>
      <c r="IF101" s="12"/>
      <c r="IG101" s="12"/>
      <c r="IH101" s="12"/>
      <c r="II101" s="12"/>
      <c r="IJ101" s="12"/>
      <c r="IK101" s="12"/>
      <c r="IL101" s="12"/>
      <c r="IM101" s="12"/>
      <c r="IN101" s="12"/>
      <c r="IO101" s="12"/>
      <c r="IP101" s="12"/>
      <c r="IQ101" s="12"/>
      <c r="IR101" s="12"/>
      <c r="IS101" s="12"/>
      <c r="IT101" s="12"/>
      <c r="IU101" s="12"/>
      <c r="IV101" s="12"/>
      <c r="IW101" s="12"/>
      <c r="IX101" s="12"/>
      <c r="IY101" s="12"/>
      <c r="IZ101" s="12"/>
      <c r="JA101" s="12"/>
      <c r="JB101" s="12"/>
      <c r="JC101" s="12"/>
      <c r="JD101" s="12"/>
      <c r="JE101" s="12"/>
      <c r="JF101" s="12"/>
      <c r="JG101" s="12"/>
      <c r="JH101" s="12"/>
      <c r="JI101" s="12"/>
      <c r="JJ101" s="12"/>
      <c r="JK101" s="12"/>
      <c r="JL101" s="12"/>
      <c r="JM101" s="12"/>
      <c r="JN101" s="12"/>
      <c r="JO101" s="12"/>
      <c r="JP101" s="12"/>
      <c r="JQ101" s="12"/>
      <c r="JR101" s="12"/>
      <c r="JS101" s="12"/>
      <c r="JT101" s="12"/>
      <c r="JU101" s="12"/>
      <c r="JV101" s="12"/>
      <c r="JW101" s="12"/>
    </row>
    <row r="102" spans="1:283" s="45" customFormat="1" x14ac:dyDescent="0.2">
      <c r="A102" s="36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  <c r="AK102" s="44"/>
      <c r="AL102" s="44"/>
      <c r="AM102" s="44"/>
      <c r="AN102" s="44"/>
      <c r="AO102" s="44"/>
      <c r="AP102" s="44"/>
      <c r="AQ102" s="44"/>
      <c r="AR102" s="44"/>
      <c r="AS102" s="44"/>
      <c r="AT102" s="44"/>
      <c r="AU102" s="44"/>
      <c r="AV102" s="44"/>
      <c r="AW102" s="44"/>
      <c r="AX102" s="44"/>
      <c r="AY102" s="44"/>
      <c r="AZ102" s="44"/>
      <c r="BA102" s="44"/>
      <c r="BB102" s="44"/>
      <c r="BC102" s="44"/>
      <c r="BD102" s="44"/>
      <c r="BE102" s="44"/>
      <c r="BF102" s="44"/>
      <c r="BG102" s="44"/>
      <c r="BH102" s="44"/>
      <c r="BI102" s="44"/>
      <c r="BJ102" s="44"/>
      <c r="BK102" s="44"/>
      <c r="BL102" s="44"/>
      <c r="BM102" s="44"/>
      <c r="BN102" s="44"/>
      <c r="BO102" s="44"/>
      <c r="BP102" s="44"/>
      <c r="BQ102" s="44"/>
      <c r="BR102" s="44"/>
      <c r="BS102" s="44"/>
      <c r="BT102" s="44"/>
      <c r="BU102" s="44"/>
      <c r="BV102" s="44"/>
      <c r="BW102" s="44"/>
      <c r="BX102" s="44"/>
      <c r="BY102" s="44"/>
      <c r="BZ102" s="44"/>
      <c r="CA102" s="44"/>
      <c r="CB102" s="44"/>
      <c r="CC102" s="44"/>
      <c r="CD102" s="44"/>
      <c r="CE102" s="44"/>
      <c r="CF102" s="44"/>
      <c r="CG102" s="44"/>
      <c r="CH102" s="44"/>
      <c r="CI102" s="44"/>
      <c r="CJ102" s="44"/>
      <c r="CK102" s="44"/>
      <c r="CL102" s="44"/>
      <c r="CM102" s="44"/>
      <c r="CN102" s="44"/>
      <c r="CO102" s="44"/>
      <c r="CP102" s="44"/>
      <c r="CQ102" s="44"/>
      <c r="CR102" s="44"/>
      <c r="CS102" s="44"/>
      <c r="CT102" s="44"/>
      <c r="CU102" s="44"/>
      <c r="CV102" s="44"/>
      <c r="CW102" s="44"/>
      <c r="CX102" s="44"/>
      <c r="CY102" s="44"/>
      <c r="CZ102" s="44"/>
      <c r="DA102" s="44"/>
      <c r="DB102" s="44"/>
      <c r="DC102" s="44"/>
      <c r="DD102" s="44"/>
      <c r="DE102" s="44"/>
      <c r="DF102" s="44"/>
      <c r="DG102" s="44"/>
      <c r="DH102" s="44"/>
      <c r="DI102" s="44"/>
      <c r="DJ102" s="44"/>
      <c r="DK102" s="44"/>
      <c r="DL102" s="44"/>
      <c r="DM102" s="44"/>
      <c r="DN102" s="44"/>
      <c r="DO102" s="44"/>
      <c r="DP102" s="44"/>
      <c r="DQ102" s="44"/>
      <c r="DR102" s="44"/>
      <c r="DS102" s="44"/>
      <c r="DT102" s="44"/>
      <c r="DU102" s="44"/>
      <c r="DV102" s="44"/>
      <c r="DW102" s="44"/>
      <c r="DX102" s="44"/>
      <c r="DY102" s="44"/>
      <c r="DZ102" s="44"/>
      <c r="EA102" s="44"/>
      <c r="EB102" s="44"/>
      <c r="EC102" s="44"/>
      <c r="ED102" s="44"/>
      <c r="EE102" s="44"/>
      <c r="EF102" s="44"/>
      <c r="EG102" s="44"/>
      <c r="EH102" s="44"/>
      <c r="EI102" s="44"/>
      <c r="EJ102" s="44"/>
      <c r="EK102" s="44"/>
      <c r="EL102" s="44"/>
      <c r="EM102" s="44"/>
      <c r="EN102" s="44"/>
      <c r="EO102" s="44"/>
      <c r="EP102" s="44"/>
      <c r="EQ102" s="44"/>
      <c r="ER102" s="44"/>
      <c r="ES102" s="44"/>
      <c r="ET102" s="44"/>
      <c r="EU102" s="44"/>
      <c r="EV102" s="44"/>
      <c r="EW102" s="44"/>
      <c r="EX102" s="44"/>
      <c r="EY102" s="44"/>
      <c r="EZ102" s="44"/>
      <c r="FA102" s="44"/>
      <c r="FB102" s="44"/>
      <c r="FC102" s="44"/>
      <c r="FD102" s="44"/>
      <c r="FE102" s="44"/>
      <c r="FF102" s="44"/>
      <c r="FG102" s="44"/>
      <c r="FH102" s="44"/>
      <c r="FI102" s="44"/>
      <c r="FJ102" s="44"/>
      <c r="FK102" s="44"/>
      <c r="FL102" s="44"/>
      <c r="FM102" s="44"/>
      <c r="FN102" s="44"/>
      <c r="FO102" s="44"/>
      <c r="FP102" s="44"/>
      <c r="FQ102" s="44"/>
      <c r="FR102" s="44"/>
      <c r="FS102" s="44"/>
      <c r="FT102" s="44"/>
      <c r="FU102" s="44"/>
      <c r="FV102" s="44"/>
      <c r="FW102" s="44"/>
      <c r="FX102" s="44"/>
      <c r="FY102" s="44"/>
      <c r="FZ102" s="44"/>
      <c r="GA102" s="44"/>
      <c r="GB102" s="44"/>
      <c r="GC102" s="44"/>
      <c r="GD102" s="44"/>
      <c r="GE102" s="44"/>
      <c r="GF102" s="44"/>
      <c r="GG102" s="44"/>
      <c r="GH102" s="44"/>
      <c r="GI102" s="44"/>
      <c r="GJ102" s="44"/>
      <c r="GK102" s="44"/>
      <c r="GL102" s="44"/>
      <c r="GM102" s="44"/>
      <c r="GN102" s="44"/>
      <c r="GO102" s="44"/>
      <c r="GP102" s="44"/>
      <c r="GQ102" s="44"/>
      <c r="GR102" s="44"/>
      <c r="GS102" s="44"/>
      <c r="GT102" s="44"/>
      <c r="GU102" s="44"/>
      <c r="GV102" s="44"/>
      <c r="GW102" s="44"/>
      <c r="GX102" s="44"/>
      <c r="GY102" s="44"/>
      <c r="GZ102" s="44"/>
      <c r="HA102" s="44"/>
      <c r="HB102" s="44"/>
      <c r="HC102" s="44"/>
      <c r="HD102" s="44"/>
      <c r="HE102" s="44"/>
      <c r="HF102" s="44"/>
      <c r="HG102" s="44"/>
      <c r="HH102" s="44"/>
      <c r="HI102" s="44"/>
      <c r="HJ102" s="44"/>
      <c r="HK102" s="44"/>
      <c r="HL102" s="44"/>
      <c r="HM102" s="44"/>
      <c r="HN102" s="44"/>
      <c r="HO102" s="44"/>
      <c r="HP102" s="44"/>
      <c r="HQ102" s="44"/>
      <c r="HR102" s="44"/>
      <c r="HS102" s="44"/>
      <c r="HT102" s="44"/>
      <c r="HU102" s="44"/>
      <c r="HV102" s="44"/>
      <c r="HW102" s="44"/>
      <c r="HX102" s="44"/>
      <c r="HY102" s="44"/>
      <c r="HZ102" s="44"/>
      <c r="IA102" s="44"/>
      <c r="IB102" s="44"/>
      <c r="IC102" s="44"/>
      <c r="ID102" s="44"/>
      <c r="IE102" s="44"/>
      <c r="IF102" s="44"/>
      <c r="IG102" s="44"/>
      <c r="IH102" s="44"/>
      <c r="II102" s="44"/>
      <c r="IJ102" s="44"/>
      <c r="IK102" s="44"/>
      <c r="IL102" s="44"/>
      <c r="IM102" s="44"/>
      <c r="IN102" s="44"/>
      <c r="IO102" s="44"/>
      <c r="IP102" s="44"/>
      <c r="IQ102" s="44"/>
      <c r="IR102" s="44"/>
      <c r="IS102" s="44"/>
      <c r="IT102" s="44"/>
      <c r="IU102" s="44"/>
      <c r="IV102" s="44"/>
      <c r="IW102" s="44"/>
      <c r="IX102" s="44"/>
      <c r="IY102" s="44"/>
      <c r="IZ102" s="44"/>
      <c r="JA102" s="44"/>
      <c r="JB102" s="44"/>
      <c r="JC102" s="44"/>
      <c r="JD102" s="44"/>
      <c r="JE102" s="44"/>
      <c r="JF102" s="44"/>
      <c r="JG102" s="44"/>
      <c r="JH102" s="44"/>
      <c r="JI102" s="44"/>
      <c r="JJ102" s="44"/>
      <c r="JK102" s="44"/>
      <c r="JL102" s="44"/>
      <c r="JM102" s="44"/>
      <c r="JN102" s="44"/>
      <c r="JO102" s="44"/>
      <c r="JP102" s="44"/>
      <c r="JQ102" s="44"/>
      <c r="JR102" s="44"/>
      <c r="JS102" s="44"/>
      <c r="JT102" s="44"/>
      <c r="JU102" s="44"/>
      <c r="JV102" s="44"/>
      <c r="JW102" s="44"/>
    </row>
    <row r="103" spans="1:283" s="45" customFormat="1" x14ac:dyDescent="0.2">
      <c r="A103" s="36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  <c r="AR103" s="44"/>
      <c r="AS103" s="44"/>
      <c r="AT103" s="44"/>
      <c r="AU103" s="44"/>
      <c r="AV103" s="44"/>
      <c r="AW103" s="44"/>
      <c r="AX103" s="44"/>
      <c r="AY103" s="44"/>
      <c r="AZ103" s="44"/>
      <c r="BA103" s="44"/>
      <c r="BB103" s="44"/>
      <c r="BC103" s="44"/>
      <c r="BD103" s="44"/>
      <c r="BE103" s="44"/>
      <c r="BF103" s="44"/>
      <c r="BG103" s="44"/>
      <c r="BH103" s="44"/>
      <c r="BI103" s="44"/>
      <c r="BJ103" s="44"/>
      <c r="BK103" s="44"/>
      <c r="BL103" s="44"/>
      <c r="BM103" s="44"/>
      <c r="BN103" s="44"/>
      <c r="BO103" s="44"/>
      <c r="BP103" s="44"/>
      <c r="BQ103" s="44"/>
      <c r="BR103" s="44"/>
      <c r="BS103" s="44"/>
      <c r="BT103" s="44"/>
      <c r="BU103" s="44"/>
      <c r="BV103" s="44"/>
      <c r="BW103" s="44"/>
      <c r="BX103" s="44"/>
      <c r="BY103" s="44"/>
      <c r="BZ103" s="44"/>
      <c r="CA103" s="44"/>
      <c r="CB103" s="44"/>
      <c r="CC103" s="44"/>
      <c r="CD103" s="44"/>
      <c r="CE103" s="44"/>
      <c r="CF103" s="44"/>
      <c r="CG103" s="44"/>
      <c r="CH103" s="44"/>
      <c r="CI103" s="44"/>
      <c r="CJ103" s="44"/>
      <c r="CK103" s="44"/>
      <c r="CL103" s="44"/>
      <c r="CM103" s="44"/>
      <c r="CN103" s="44"/>
      <c r="CO103" s="44"/>
      <c r="CP103" s="44"/>
      <c r="CQ103" s="44"/>
      <c r="CR103" s="44"/>
      <c r="CS103" s="44"/>
      <c r="CT103" s="44"/>
      <c r="CU103" s="44"/>
      <c r="CV103" s="44"/>
      <c r="CW103" s="44"/>
      <c r="CX103" s="44"/>
      <c r="CY103" s="44"/>
      <c r="CZ103" s="44"/>
      <c r="DA103" s="44"/>
      <c r="DB103" s="44"/>
      <c r="DC103" s="44"/>
      <c r="DD103" s="44"/>
      <c r="DE103" s="44"/>
      <c r="DF103" s="44"/>
      <c r="DG103" s="44"/>
      <c r="DH103" s="44"/>
      <c r="DI103" s="44"/>
      <c r="DJ103" s="44"/>
      <c r="DK103" s="44"/>
      <c r="DL103" s="44"/>
      <c r="DM103" s="44"/>
      <c r="DN103" s="44"/>
      <c r="DO103" s="44"/>
      <c r="DP103" s="44"/>
      <c r="DQ103" s="44"/>
      <c r="DR103" s="44"/>
      <c r="DS103" s="44"/>
      <c r="DT103" s="44"/>
      <c r="DU103" s="44"/>
      <c r="DV103" s="44"/>
      <c r="DW103" s="44"/>
      <c r="DX103" s="44"/>
      <c r="DY103" s="44"/>
      <c r="DZ103" s="44"/>
      <c r="EA103" s="44"/>
      <c r="EB103" s="44"/>
      <c r="EC103" s="44"/>
      <c r="ED103" s="44"/>
      <c r="EE103" s="44"/>
      <c r="EF103" s="44"/>
      <c r="EG103" s="44"/>
      <c r="EH103" s="44"/>
      <c r="EI103" s="44"/>
      <c r="EJ103" s="44"/>
      <c r="EK103" s="44"/>
      <c r="EL103" s="44"/>
      <c r="EM103" s="44"/>
      <c r="EN103" s="44"/>
      <c r="EO103" s="44"/>
      <c r="EP103" s="44"/>
      <c r="EQ103" s="44"/>
      <c r="ER103" s="44"/>
      <c r="ES103" s="44"/>
      <c r="ET103" s="44"/>
      <c r="EU103" s="44"/>
      <c r="EV103" s="44"/>
      <c r="EW103" s="44"/>
      <c r="EX103" s="44"/>
      <c r="EY103" s="44"/>
      <c r="EZ103" s="44"/>
      <c r="FA103" s="44"/>
      <c r="FB103" s="44"/>
      <c r="FC103" s="44"/>
      <c r="FD103" s="44"/>
      <c r="FE103" s="44"/>
      <c r="FF103" s="44"/>
      <c r="FG103" s="44"/>
      <c r="FH103" s="44"/>
      <c r="FI103" s="44"/>
      <c r="FJ103" s="44"/>
      <c r="FK103" s="44"/>
      <c r="FL103" s="44"/>
      <c r="FM103" s="44"/>
      <c r="FN103" s="44"/>
      <c r="FO103" s="44"/>
      <c r="FP103" s="44"/>
      <c r="FQ103" s="44"/>
      <c r="FR103" s="44"/>
      <c r="FS103" s="44"/>
      <c r="FT103" s="44"/>
      <c r="FU103" s="44"/>
      <c r="FV103" s="44"/>
      <c r="FW103" s="44"/>
      <c r="FX103" s="44"/>
      <c r="FY103" s="44"/>
      <c r="FZ103" s="44"/>
      <c r="GA103" s="44"/>
      <c r="GB103" s="44"/>
      <c r="GC103" s="44"/>
      <c r="GD103" s="44"/>
      <c r="GE103" s="44"/>
      <c r="GF103" s="44"/>
      <c r="GG103" s="44"/>
      <c r="GH103" s="44"/>
      <c r="GI103" s="44"/>
      <c r="GJ103" s="44"/>
      <c r="GK103" s="44"/>
      <c r="GL103" s="44"/>
      <c r="GM103" s="44"/>
      <c r="GN103" s="44"/>
      <c r="GO103" s="44"/>
      <c r="GP103" s="44"/>
      <c r="GQ103" s="44"/>
      <c r="GR103" s="44"/>
      <c r="GS103" s="44"/>
      <c r="GT103" s="44"/>
      <c r="GU103" s="44"/>
      <c r="GV103" s="44"/>
      <c r="GW103" s="44"/>
      <c r="GX103" s="44"/>
      <c r="GY103" s="44"/>
      <c r="GZ103" s="44"/>
      <c r="HA103" s="44"/>
      <c r="HB103" s="44"/>
      <c r="HC103" s="44"/>
      <c r="HD103" s="44"/>
      <c r="HE103" s="44"/>
      <c r="HF103" s="44"/>
      <c r="HG103" s="44"/>
      <c r="HH103" s="44"/>
      <c r="HI103" s="44"/>
      <c r="HJ103" s="44"/>
      <c r="HK103" s="44"/>
      <c r="HL103" s="44"/>
      <c r="HM103" s="44"/>
      <c r="HN103" s="44"/>
      <c r="HO103" s="44"/>
      <c r="HP103" s="44"/>
      <c r="HQ103" s="44"/>
      <c r="HR103" s="44"/>
      <c r="HS103" s="44"/>
      <c r="HT103" s="44"/>
      <c r="HU103" s="44"/>
      <c r="HV103" s="44"/>
      <c r="HW103" s="44"/>
      <c r="HX103" s="44"/>
      <c r="HY103" s="44"/>
      <c r="HZ103" s="44"/>
      <c r="IA103" s="44"/>
      <c r="IB103" s="44"/>
      <c r="IC103" s="44"/>
      <c r="ID103" s="44"/>
      <c r="IE103" s="44"/>
      <c r="IF103" s="44"/>
      <c r="IG103" s="44"/>
      <c r="IH103" s="44"/>
      <c r="II103" s="44"/>
      <c r="IJ103" s="44"/>
      <c r="IK103" s="44"/>
      <c r="IL103" s="44"/>
      <c r="IM103" s="44"/>
      <c r="IN103" s="44"/>
      <c r="IO103" s="44"/>
      <c r="IP103" s="44"/>
      <c r="IQ103" s="44"/>
      <c r="IR103" s="44"/>
      <c r="IS103" s="44"/>
      <c r="IT103" s="44"/>
      <c r="IU103" s="44"/>
      <c r="IV103" s="44"/>
      <c r="IW103" s="44"/>
      <c r="IX103" s="44"/>
      <c r="IY103" s="44"/>
      <c r="IZ103" s="44"/>
      <c r="JA103" s="44"/>
      <c r="JB103" s="44"/>
      <c r="JC103" s="44"/>
      <c r="JD103" s="44"/>
      <c r="JE103" s="44"/>
      <c r="JF103" s="44"/>
      <c r="JG103" s="44"/>
      <c r="JH103" s="44"/>
      <c r="JI103" s="44"/>
      <c r="JJ103" s="44"/>
      <c r="JK103" s="44"/>
      <c r="JL103" s="44"/>
      <c r="JM103" s="44"/>
      <c r="JN103" s="44"/>
      <c r="JO103" s="44"/>
      <c r="JP103" s="44"/>
      <c r="JQ103" s="44"/>
      <c r="JR103" s="44"/>
      <c r="JS103" s="44"/>
      <c r="JT103" s="44"/>
      <c r="JU103" s="44"/>
      <c r="JV103" s="44"/>
      <c r="JW103" s="44"/>
    </row>
    <row r="104" spans="1:283" s="45" customFormat="1" x14ac:dyDescent="0.2">
      <c r="A104" s="36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  <c r="AV104" s="44"/>
      <c r="AW104" s="44"/>
      <c r="AX104" s="44"/>
      <c r="AY104" s="44"/>
      <c r="AZ104" s="44"/>
      <c r="BA104" s="44"/>
      <c r="BB104" s="44"/>
      <c r="BC104" s="44"/>
      <c r="BD104" s="44"/>
      <c r="BE104" s="44"/>
      <c r="BF104" s="44"/>
      <c r="BG104" s="44"/>
      <c r="BH104" s="44"/>
      <c r="BI104" s="44"/>
      <c r="BJ104" s="44"/>
      <c r="BK104" s="44"/>
      <c r="BL104" s="44"/>
      <c r="BM104" s="44"/>
      <c r="BN104" s="44"/>
      <c r="BO104" s="44"/>
      <c r="BP104" s="44"/>
      <c r="BQ104" s="44"/>
      <c r="BR104" s="44"/>
      <c r="BS104" s="44"/>
      <c r="BT104" s="44"/>
      <c r="BU104" s="44"/>
      <c r="BV104" s="44"/>
      <c r="BW104" s="44"/>
      <c r="BX104" s="44"/>
      <c r="BY104" s="44"/>
      <c r="BZ104" s="44"/>
      <c r="CA104" s="44"/>
      <c r="CB104" s="44"/>
      <c r="CC104" s="44"/>
      <c r="CD104" s="44"/>
      <c r="CE104" s="44"/>
      <c r="CF104" s="44"/>
      <c r="CG104" s="44"/>
      <c r="CH104" s="44"/>
      <c r="CI104" s="44"/>
      <c r="CJ104" s="44"/>
      <c r="CK104" s="44"/>
      <c r="CL104" s="44"/>
      <c r="CM104" s="44"/>
      <c r="CN104" s="44"/>
      <c r="CO104" s="44"/>
      <c r="CP104" s="44"/>
      <c r="CQ104" s="44"/>
      <c r="CR104" s="44"/>
      <c r="CS104" s="44"/>
      <c r="CT104" s="44"/>
      <c r="CU104" s="44"/>
      <c r="CV104" s="44"/>
      <c r="CW104" s="44"/>
      <c r="CX104" s="44"/>
      <c r="CY104" s="44"/>
      <c r="CZ104" s="44"/>
      <c r="DA104" s="44"/>
      <c r="DB104" s="44"/>
      <c r="DC104" s="44"/>
      <c r="DD104" s="44"/>
      <c r="DE104" s="44"/>
      <c r="DF104" s="44"/>
      <c r="DG104" s="44"/>
      <c r="DH104" s="44"/>
      <c r="DI104" s="44"/>
      <c r="DJ104" s="44"/>
      <c r="DK104" s="44"/>
      <c r="DL104" s="44"/>
      <c r="DM104" s="44"/>
      <c r="DN104" s="44"/>
      <c r="DO104" s="44"/>
      <c r="DP104" s="44"/>
      <c r="DQ104" s="44"/>
      <c r="DR104" s="44"/>
      <c r="DS104" s="44"/>
      <c r="DT104" s="44"/>
      <c r="DU104" s="44"/>
      <c r="DV104" s="44"/>
      <c r="DW104" s="44"/>
      <c r="DX104" s="44"/>
      <c r="DY104" s="44"/>
      <c r="DZ104" s="44"/>
      <c r="EA104" s="44"/>
      <c r="EB104" s="44"/>
      <c r="EC104" s="44"/>
      <c r="ED104" s="44"/>
      <c r="EE104" s="44"/>
      <c r="EF104" s="44"/>
      <c r="EG104" s="44"/>
      <c r="EH104" s="44"/>
      <c r="EI104" s="44"/>
      <c r="EJ104" s="44"/>
      <c r="EK104" s="44"/>
      <c r="EL104" s="44"/>
      <c r="EM104" s="44"/>
      <c r="EN104" s="44"/>
      <c r="EO104" s="44"/>
      <c r="EP104" s="44"/>
      <c r="EQ104" s="44"/>
      <c r="ER104" s="44"/>
      <c r="ES104" s="44"/>
      <c r="ET104" s="44"/>
      <c r="EU104" s="44"/>
      <c r="EV104" s="44"/>
      <c r="EW104" s="44"/>
      <c r="EX104" s="44"/>
      <c r="EY104" s="44"/>
      <c r="EZ104" s="44"/>
      <c r="FA104" s="44"/>
      <c r="FB104" s="44"/>
      <c r="FC104" s="44"/>
      <c r="FD104" s="44"/>
      <c r="FE104" s="44"/>
      <c r="FF104" s="44"/>
      <c r="FG104" s="44"/>
      <c r="FH104" s="44"/>
      <c r="FI104" s="44"/>
      <c r="FJ104" s="44"/>
      <c r="FK104" s="44"/>
      <c r="FL104" s="44"/>
      <c r="FM104" s="44"/>
      <c r="FN104" s="44"/>
      <c r="FO104" s="44"/>
      <c r="FP104" s="44"/>
      <c r="FQ104" s="44"/>
      <c r="FR104" s="44"/>
      <c r="FS104" s="44"/>
      <c r="FT104" s="44"/>
      <c r="FU104" s="44"/>
      <c r="FV104" s="44"/>
      <c r="FW104" s="44"/>
      <c r="FX104" s="44"/>
      <c r="FY104" s="44"/>
      <c r="FZ104" s="44"/>
      <c r="GA104" s="44"/>
      <c r="GB104" s="44"/>
      <c r="GC104" s="44"/>
      <c r="GD104" s="44"/>
      <c r="GE104" s="44"/>
      <c r="GF104" s="44"/>
      <c r="GG104" s="44"/>
      <c r="GH104" s="44"/>
      <c r="GI104" s="44"/>
      <c r="GJ104" s="44"/>
      <c r="GK104" s="44"/>
      <c r="GL104" s="44"/>
      <c r="GM104" s="44"/>
      <c r="GN104" s="44"/>
      <c r="GO104" s="44"/>
      <c r="GP104" s="44"/>
      <c r="GQ104" s="44"/>
      <c r="GR104" s="44"/>
      <c r="GS104" s="44"/>
      <c r="GT104" s="44"/>
      <c r="GU104" s="44"/>
      <c r="GV104" s="44"/>
      <c r="GW104" s="44"/>
      <c r="GX104" s="44"/>
      <c r="GY104" s="44"/>
      <c r="GZ104" s="44"/>
      <c r="HA104" s="44"/>
      <c r="HB104" s="44"/>
      <c r="HC104" s="44"/>
      <c r="HD104" s="44"/>
      <c r="HE104" s="44"/>
      <c r="HF104" s="44"/>
      <c r="HG104" s="44"/>
      <c r="HH104" s="44"/>
      <c r="HI104" s="44"/>
      <c r="HJ104" s="44"/>
      <c r="HK104" s="44"/>
      <c r="HL104" s="44"/>
      <c r="HM104" s="44"/>
      <c r="HN104" s="44"/>
      <c r="HO104" s="44"/>
      <c r="HP104" s="44"/>
      <c r="HQ104" s="44"/>
      <c r="HR104" s="44"/>
      <c r="HS104" s="44"/>
      <c r="HT104" s="44"/>
      <c r="HU104" s="44"/>
      <c r="HV104" s="44"/>
      <c r="HW104" s="44"/>
      <c r="HX104" s="44"/>
      <c r="HY104" s="44"/>
      <c r="HZ104" s="44"/>
      <c r="IA104" s="44"/>
      <c r="IB104" s="44"/>
      <c r="IC104" s="44"/>
      <c r="ID104" s="44"/>
      <c r="IE104" s="44"/>
      <c r="IF104" s="44"/>
      <c r="IG104" s="44"/>
      <c r="IH104" s="44"/>
      <c r="II104" s="44"/>
      <c r="IJ104" s="44"/>
      <c r="IK104" s="44"/>
      <c r="IL104" s="44"/>
      <c r="IM104" s="44"/>
      <c r="IN104" s="44"/>
      <c r="IO104" s="44"/>
      <c r="IP104" s="44"/>
      <c r="IQ104" s="44"/>
      <c r="IR104" s="44"/>
      <c r="IS104" s="44"/>
      <c r="IT104" s="44"/>
      <c r="IU104" s="44"/>
      <c r="IV104" s="44"/>
      <c r="IW104" s="44"/>
      <c r="IX104" s="44"/>
      <c r="IY104" s="44"/>
      <c r="IZ104" s="44"/>
      <c r="JA104" s="44"/>
      <c r="JB104" s="44"/>
      <c r="JC104" s="44"/>
      <c r="JD104" s="44"/>
      <c r="JE104" s="44"/>
      <c r="JF104" s="44"/>
      <c r="JG104" s="44"/>
      <c r="JH104" s="44"/>
      <c r="JI104" s="44"/>
      <c r="JJ104" s="44"/>
      <c r="JK104" s="44"/>
      <c r="JL104" s="44"/>
      <c r="JM104" s="44"/>
      <c r="JN104" s="44"/>
      <c r="JO104" s="44"/>
      <c r="JP104" s="44"/>
      <c r="JQ104" s="44"/>
      <c r="JR104" s="44"/>
      <c r="JS104" s="44"/>
      <c r="JT104" s="44"/>
      <c r="JU104" s="44"/>
      <c r="JV104" s="44"/>
      <c r="JW104" s="44"/>
    </row>
    <row r="105" spans="1:283" s="45" customFormat="1" x14ac:dyDescent="0.2">
      <c r="A105" s="36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  <c r="AR105" s="44"/>
      <c r="AS105" s="44"/>
      <c r="AT105" s="44"/>
      <c r="AU105" s="44"/>
      <c r="AV105" s="44"/>
      <c r="AW105" s="44"/>
      <c r="AX105" s="44"/>
      <c r="AY105" s="44"/>
      <c r="AZ105" s="44"/>
      <c r="BA105" s="44"/>
      <c r="BB105" s="44"/>
      <c r="BC105" s="44"/>
      <c r="BD105" s="44"/>
      <c r="BE105" s="44"/>
      <c r="BF105" s="44"/>
      <c r="BG105" s="44"/>
      <c r="BH105" s="44"/>
      <c r="BI105" s="44"/>
      <c r="BJ105" s="44"/>
      <c r="BK105" s="44"/>
      <c r="BL105" s="44"/>
      <c r="BM105" s="44"/>
      <c r="BN105" s="44"/>
      <c r="BO105" s="44"/>
      <c r="BP105" s="44"/>
      <c r="BQ105" s="44"/>
      <c r="BR105" s="44"/>
      <c r="BS105" s="44"/>
      <c r="BT105" s="44"/>
      <c r="BU105" s="44"/>
      <c r="BV105" s="44"/>
      <c r="BW105" s="44"/>
      <c r="BX105" s="44"/>
      <c r="BY105" s="44"/>
      <c r="BZ105" s="44"/>
      <c r="CA105" s="44"/>
      <c r="CB105" s="44"/>
      <c r="CC105" s="44"/>
      <c r="CD105" s="44"/>
      <c r="CE105" s="44"/>
      <c r="CF105" s="44"/>
      <c r="CG105" s="44"/>
      <c r="CH105" s="44"/>
      <c r="CI105" s="44"/>
      <c r="CJ105" s="44"/>
      <c r="CK105" s="44"/>
      <c r="CL105" s="44"/>
      <c r="CM105" s="44"/>
      <c r="CN105" s="44"/>
      <c r="CO105" s="44"/>
      <c r="CP105" s="44"/>
      <c r="CQ105" s="44"/>
      <c r="CR105" s="44"/>
      <c r="CS105" s="44"/>
      <c r="CT105" s="44"/>
      <c r="CU105" s="44"/>
      <c r="CV105" s="44"/>
      <c r="CW105" s="44"/>
      <c r="CX105" s="44"/>
      <c r="CY105" s="44"/>
      <c r="CZ105" s="44"/>
      <c r="DA105" s="44"/>
      <c r="DB105" s="44"/>
      <c r="DC105" s="44"/>
      <c r="DD105" s="44"/>
      <c r="DE105" s="44"/>
      <c r="DF105" s="44"/>
      <c r="DG105" s="44"/>
      <c r="DH105" s="44"/>
      <c r="DI105" s="44"/>
      <c r="DJ105" s="44"/>
      <c r="DK105" s="44"/>
      <c r="DL105" s="44"/>
      <c r="DM105" s="44"/>
      <c r="DN105" s="44"/>
      <c r="DO105" s="44"/>
      <c r="DP105" s="44"/>
      <c r="DQ105" s="44"/>
      <c r="DR105" s="44"/>
      <c r="DS105" s="44"/>
      <c r="DT105" s="44"/>
      <c r="DU105" s="44"/>
      <c r="DV105" s="44"/>
      <c r="DW105" s="44"/>
      <c r="DX105" s="44"/>
      <c r="DY105" s="44"/>
      <c r="DZ105" s="44"/>
      <c r="EA105" s="44"/>
      <c r="EB105" s="44"/>
      <c r="EC105" s="44"/>
      <c r="ED105" s="44"/>
      <c r="EE105" s="44"/>
      <c r="EF105" s="44"/>
      <c r="EG105" s="44"/>
      <c r="EH105" s="44"/>
      <c r="EI105" s="44"/>
      <c r="EJ105" s="44"/>
      <c r="EK105" s="44"/>
      <c r="EL105" s="44"/>
      <c r="EM105" s="44"/>
      <c r="EN105" s="44"/>
      <c r="EO105" s="44"/>
      <c r="EP105" s="44"/>
      <c r="EQ105" s="44"/>
      <c r="ER105" s="44"/>
      <c r="ES105" s="44"/>
      <c r="ET105" s="44"/>
      <c r="EU105" s="44"/>
      <c r="EV105" s="44"/>
      <c r="EW105" s="44"/>
      <c r="EX105" s="44"/>
      <c r="EY105" s="44"/>
      <c r="EZ105" s="44"/>
      <c r="FA105" s="44"/>
      <c r="FB105" s="44"/>
      <c r="FC105" s="44"/>
      <c r="FD105" s="44"/>
      <c r="FE105" s="44"/>
      <c r="FF105" s="44"/>
      <c r="FG105" s="44"/>
      <c r="FH105" s="44"/>
      <c r="FI105" s="44"/>
      <c r="FJ105" s="44"/>
      <c r="FK105" s="44"/>
      <c r="FL105" s="44"/>
      <c r="FM105" s="44"/>
      <c r="FN105" s="44"/>
      <c r="FO105" s="44"/>
      <c r="FP105" s="44"/>
      <c r="FQ105" s="44"/>
      <c r="FR105" s="44"/>
      <c r="FS105" s="44"/>
      <c r="FT105" s="44"/>
      <c r="FU105" s="44"/>
      <c r="FV105" s="44"/>
      <c r="FW105" s="44"/>
      <c r="FX105" s="44"/>
      <c r="FY105" s="44"/>
      <c r="FZ105" s="44"/>
      <c r="GA105" s="44"/>
      <c r="GB105" s="44"/>
      <c r="GC105" s="44"/>
      <c r="GD105" s="44"/>
      <c r="GE105" s="44"/>
      <c r="GF105" s="44"/>
      <c r="GG105" s="44"/>
      <c r="GH105" s="44"/>
      <c r="GI105" s="44"/>
      <c r="GJ105" s="44"/>
      <c r="GK105" s="44"/>
      <c r="GL105" s="44"/>
      <c r="GM105" s="44"/>
      <c r="GN105" s="44"/>
      <c r="GO105" s="44"/>
      <c r="GP105" s="44"/>
      <c r="GQ105" s="44"/>
      <c r="GR105" s="44"/>
      <c r="GS105" s="44"/>
      <c r="GT105" s="44"/>
      <c r="GU105" s="44"/>
      <c r="GV105" s="44"/>
      <c r="GW105" s="44"/>
      <c r="GX105" s="44"/>
      <c r="GY105" s="44"/>
      <c r="GZ105" s="44"/>
      <c r="HA105" s="44"/>
      <c r="HB105" s="44"/>
      <c r="HC105" s="44"/>
      <c r="HD105" s="44"/>
      <c r="HE105" s="44"/>
      <c r="HF105" s="44"/>
      <c r="HG105" s="44"/>
      <c r="HH105" s="44"/>
      <c r="HI105" s="44"/>
      <c r="HJ105" s="44"/>
      <c r="HK105" s="44"/>
      <c r="HL105" s="44"/>
      <c r="HM105" s="44"/>
      <c r="HN105" s="44"/>
      <c r="HO105" s="44"/>
      <c r="HP105" s="44"/>
      <c r="HQ105" s="44"/>
      <c r="HR105" s="44"/>
      <c r="HS105" s="44"/>
      <c r="HT105" s="44"/>
      <c r="HU105" s="44"/>
      <c r="HV105" s="44"/>
      <c r="HW105" s="44"/>
      <c r="HX105" s="44"/>
      <c r="HY105" s="44"/>
      <c r="HZ105" s="44"/>
      <c r="IA105" s="44"/>
      <c r="IB105" s="44"/>
      <c r="IC105" s="44"/>
      <c r="ID105" s="44"/>
      <c r="IE105" s="44"/>
      <c r="IF105" s="44"/>
      <c r="IG105" s="44"/>
      <c r="IH105" s="44"/>
      <c r="II105" s="44"/>
      <c r="IJ105" s="44"/>
      <c r="IK105" s="44"/>
      <c r="IL105" s="44"/>
      <c r="IM105" s="44"/>
      <c r="IN105" s="44"/>
      <c r="IO105" s="44"/>
      <c r="IP105" s="44"/>
      <c r="IQ105" s="44"/>
      <c r="IR105" s="44"/>
      <c r="IS105" s="44"/>
      <c r="IT105" s="44"/>
      <c r="IU105" s="44"/>
      <c r="IV105" s="44"/>
      <c r="IW105" s="44"/>
      <c r="IX105" s="44"/>
      <c r="IY105" s="44"/>
      <c r="IZ105" s="44"/>
      <c r="JA105" s="44"/>
      <c r="JB105" s="44"/>
      <c r="JC105" s="44"/>
      <c r="JD105" s="44"/>
      <c r="JE105" s="44"/>
      <c r="JF105" s="44"/>
      <c r="JG105" s="44"/>
      <c r="JH105" s="44"/>
      <c r="JI105" s="44"/>
      <c r="JJ105" s="44"/>
      <c r="JK105" s="44"/>
      <c r="JL105" s="44"/>
      <c r="JM105" s="44"/>
      <c r="JN105" s="44"/>
      <c r="JO105" s="44"/>
      <c r="JP105" s="44"/>
      <c r="JQ105" s="44"/>
      <c r="JR105" s="44"/>
      <c r="JS105" s="44"/>
      <c r="JT105" s="44"/>
      <c r="JU105" s="44"/>
      <c r="JV105" s="44"/>
      <c r="JW105" s="44"/>
    </row>
    <row r="106" spans="1:283" s="45" customFormat="1" x14ac:dyDescent="0.2">
      <c r="A106" s="36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  <c r="AR106" s="44"/>
      <c r="AS106" s="44"/>
      <c r="AT106" s="44"/>
      <c r="AU106" s="44"/>
      <c r="AV106" s="44"/>
      <c r="AW106" s="44"/>
      <c r="AX106" s="44"/>
      <c r="AY106" s="44"/>
      <c r="AZ106" s="44"/>
      <c r="BA106" s="44"/>
      <c r="BB106" s="44"/>
      <c r="BC106" s="44"/>
      <c r="BD106" s="44"/>
      <c r="BE106" s="44"/>
      <c r="BF106" s="44"/>
      <c r="BG106" s="44"/>
      <c r="BH106" s="44"/>
      <c r="BI106" s="44"/>
      <c r="BJ106" s="44"/>
      <c r="BK106" s="44"/>
      <c r="BL106" s="44"/>
      <c r="BM106" s="44"/>
      <c r="BN106" s="44"/>
      <c r="BO106" s="44"/>
      <c r="BP106" s="44"/>
      <c r="BQ106" s="44"/>
      <c r="BR106" s="44"/>
      <c r="BS106" s="44"/>
      <c r="BT106" s="44"/>
      <c r="BU106" s="44"/>
      <c r="BV106" s="44"/>
      <c r="BW106" s="44"/>
      <c r="BX106" s="44"/>
      <c r="BY106" s="44"/>
      <c r="BZ106" s="44"/>
      <c r="CA106" s="44"/>
      <c r="CB106" s="44"/>
      <c r="CC106" s="44"/>
      <c r="CD106" s="44"/>
      <c r="CE106" s="44"/>
      <c r="CF106" s="44"/>
      <c r="CG106" s="44"/>
      <c r="CH106" s="44"/>
      <c r="CI106" s="44"/>
      <c r="CJ106" s="44"/>
      <c r="CK106" s="44"/>
      <c r="CL106" s="44"/>
      <c r="CM106" s="44"/>
      <c r="CN106" s="44"/>
      <c r="CO106" s="44"/>
      <c r="CP106" s="44"/>
      <c r="CQ106" s="44"/>
      <c r="CR106" s="44"/>
      <c r="CS106" s="44"/>
      <c r="CT106" s="44"/>
      <c r="CU106" s="44"/>
      <c r="CV106" s="44"/>
      <c r="CW106" s="44"/>
      <c r="CX106" s="44"/>
      <c r="CY106" s="44"/>
      <c r="CZ106" s="44"/>
      <c r="DA106" s="44"/>
      <c r="DB106" s="44"/>
      <c r="DC106" s="44"/>
      <c r="DD106" s="44"/>
      <c r="DE106" s="44"/>
      <c r="DF106" s="44"/>
      <c r="DG106" s="44"/>
      <c r="DH106" s="44"/>
      <c r="DI106" s="44"/>
      <c r="DJ106" s="44"/>
      <c r="DK106" s="44"/>
      <c r="DL106" s="44"/>
      <c r="DM106" s="44"/>
      <c r="DN106" s="44"/>
      <c r="DO106" s="44"/>
      <c r="DP106" s="44"/>
      <c r="DQ106" s="44"/>
      <c r="DR106" s="44"/>
      <c r="DS106" s="44"/>
      <c r="DT106" s="44"/>
      <c r="DU106" s="44"/>
      <c r="DV106" s="44"/>
      <c r="DW106" s="44"/>
      <c r="DX106" s="44"/>
      <c r="DY106" s="44"/>
      <c r="DZ106" s="44"/>
      <c r="EA106" s="44"/>
      <c r="EB106" s="44"/>
      <c r="EC106" s="44"/>
      <c r="ED106" s="44"/>
      <c r="EE106" s="44"/>
      <c r="EF106" s="44"/>
      <c r="EG106" s="44"/>
      <c r="EH106" s="44"/>
      <c r="EI106" s="44"/>
      <c r="EJ106" s="44"/>
      <c r="EK106" s="44"/>
      <c r="EL106" s="44"/>
      <c r="EM106" s="44"/>
      <c r="EN106" s="44"/>
      <c r="EO106" s="44"/>
      <c r="EP106" s="44"/>
      <c r="EQ106" s="44"/>
      <c r="ER106" s="44"/>
      <c r="ES106" s="44"/>
      <c r="ET106" s="44"/>
      <c r="EU106" s="44"/>
      <c r="EV106" s="44"/>
      <c r="EW106" s="44"/>
      <c r="EX106" s="44"/>
      <c r="EY106" s="44"/>
      <c r="EZ106" s="44"/>
      <c r="FA106" s="44"/>
      <c r="FB106" s="44"/>
      <c r="FC106" s="44"/>
      <c r="FD106" s="44"/>
      <c r="FE106" s="44"/>
      <c r="FF106" s="44"/>
      <c r="FG106" s="44"/>
      <c r="FH106" s="44"/>
      <c r="FI106" s="44"/>
      <c r="FJ106" s="44"/>
      <c r="FK106" s="44"/>
      <c r="FL106" s="44"/>
      <c r="FM106" s="44"/>
      <c r="FN106" s="44"/>
      <c r="FO106" s="44"/>
      <c r="FP106" s="44"/>
      <c r="FQ106" s="44"/>
      <c r="FR106" s="44"/>
      <c r="FS106" s="44"/>
      <c r="FT106" s="44"/>
      <c r="FU106" s="44"/>
      <c r="FV106" s="44"/>
      <c r="FW106" s="44"/>
      <c r="FX106" s="44"/>
      <c r="FY106" s="44"/>
      <c r="FZ106" s="44"/>
      <c r="GA106" s="44"/>
      <c r="GB106" s="44"/>
      <c r="GC106" s="44"/>
      <c r="GD106" s="44"/>
      <c r="GE106" s="44"/>
      <c r="GF106" s="44"/>
      <c r="GG106" s="44"/>
      <c r="GH106" s="44"/>
      <c r="GI106" s="44"/>
      <c r="GJ106" s="44"/>
      <c r="GK106" s="44"/>
      <c r="GL106" s="44"/>
      <c r="GM106" s="44"/>
      <c r="GN106" s="44"/>
      <c r="GO106" s="44"/>
      <c r="GP106" s="44"/>
      <c r="GQ106" s="44"/>
      <c r="GR106" s="44"/>
      <c r="GS106" s="44"/>
      <c r="GT106" s="44"/>
      <c r="GU106" s="44"/>
      <c r="GV106" s="44"/>
      <c r="GW106" s="44"/>
      <c r="GX106" s="44"/>
      <c r="GY106" s="44"/>
      <c r="GZ106" s="44"/>
      <c r="HA106" s="44"/>
      <c r="HB106" s="44"/>
      <c r="HC106" s="44"/>
      <c r="HD106" s="44"/>
      <c r="HE106" s="44"/>
      <c r="HF106" s="44"/>
      <c r="HG106" s="44"/>
      <c r="HH106" s="44"/>
      <c r="HI106" s="44"/>
      <c r="HJ106" s="44"/>
      <c r="HK106" s="44"/>
      <c r="HL106" s="44"/>
      <c r="HM106" s="44"/>
      <c r="HN106" s="44"/>
      <c r="HO106" s="44"/>
      <c r="HP106" s="44"/>
      <c r="HQ106" s="44"/>
      <c r="HR106" s="44"/>
      <c r="HS106" s="44"/>
      <c r="HT106" s="44"/>
      <c r="HU106" s="44"/>
      <c r="HV106" s="44"/>
      <c r="HW106" s="44"/>
      <c r="HX106" s="44"/>
      <c r="HY106" s="44"/>
      <c r="HZ106" s="44"/>
      <c r="IA106" s="44"/>
      <c r="IB106" s="44"/>
      <c r="IC106" s="44"/>
      <c r="ID106" s="44"/>
      <c r="IE106" s="44"/>
      <c r="IF106" s="44"/>
      <c r="IG106" s="44"/>
      <c r="IH106" s="44"/>
      <c r="II106" s="44"/>
      <c r="IJ106" s="44"/>
      <c r="IK106" s="44"/>
      <c r="IL106" s="44"/>
      <c r="IM106" s="44"/>
      <c r="IN106" s="44"/>
      <c r="IO106" s="44"/>
      <c r="IP106" s="44"/>
      <c r="IQ106" s="44"/>
      <c r="IR106" s="44"/>
      <c r="IS106" s="44"/>
      <c r="IT106" s="44"/>
      <c r="IU106" s="44"/>
      <c r="IV106" s="44"/>
      <c r="IW106" s="44"/>
      <c r="IX106" s="44"/>
      <c r="IY106" s="44"/>
      <c r="IZ106" s="44"/>
      <c r="JA106" s="44"/>
      <c r="JB106" s="44"/>
      <c r="JC106" s="44"/>
      <c r="JD106" s="44"/>
      <c r="JE106" s="44"/>
      <c r="JF106" s="44"/>
      <c r="JG106" s="44"/>
      <c r="JH106" s="44"/>
      <c r="JI106" s="44"/>
      <c r="JJ106" s="44"/>
      <c r="JK106" s="44"/>
      <c r="JL106" s="44"/>
      <c r="JM106" s="44"/>
      <c r="JN106" s="44"/>
      <c r="JO106" s="44"/>
      <c r="JP106" s="44"/>
      <c r="JQ106" s="44"/>
      <c r="JR106" s="44"/>
      <c r="JS106" s="44"/>
      <c r="JT106" s="44"/>
      <c r="JU106" s="44"/>
      <c r="JV106" s="44"/>
      <c r="JW106" s="44"/>
    </row>
    <row r="107" spans="1:283" s="45" customFormat="1" x14ac:dyDescent="0.2">
      <c r="A107" s="36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  <c r="AR107" s="44"/>
      <c r="AS107" s="44"/>
      <c r="AT107" s="44"/>
      <c r="AU107" s="44"/>
      <c r="AV107" s="44"/>
      <c r="AW107" s="44"/>
      <c r="AX107" s="44"/>
      <c r="AY107" s="44"/>
      <c r="AZ107" s="44"/>
      <c r="BA107" s="44"/>
      <c r="BB107" s="44"/>
      <c r="BC107" s="44"/>
      <c r="BD107" s="44"/>
      <c r="BE107" s="44"/>
      <c r="BF107" s="44"/>
      <c r="BG107" s="44"/>
      <c r="BH107" s="44"/>
      <c r="BI107" s="44"/>
      <c r="BJ107" s="44"/>
      <c r="BK107" s="44"/>
      <c r="BL107" s="44"/>
      <c r="BM107" s="44"/>
      <c r="BN107" s="44"/>
      <c r="BO107" s="44"/>
      <c r="BP107" s="44"/>
      <c r="BQ107" s="44"/>
      <c r="BR107" s="44"/>
      <c r="BS107" s="44"/>
      <c r="BT107" s="44"/>
      <c r="BU107" s="44"/>
      <c r="BV107" s="44"/>
      <c r="BW107" s="44"/>
      <c r="BX107" s="44"/>
      <c r="BY107" s="44"/>
      <c r="BZ107" s="44"/>
      <c r="CA107" s="44"/>
      <c r="CB107" s="44"/>
      <c r="CC107" s="44"/>
      <c r="CD107" s="44"/>
      <c r="CE107" s="44"/>
      <c r="CF107" s="44"/>
      <c r="CG107" s="44"/>
      <c r="CH107" s="44"/>
      <c r="CI107" s="44"/>
      <c r="CJ107" s="44"/>
      <c r="CK107" s="44"/>
      <c r="CL107" s="44"/>
      <c r="CM107" s="44"/>
      <c r="CN107" s="44"/>
      <c r="CO107" s="44"/>
      <c r="CP107" s="44"/>
      <c r="CQ107" s="44"/>
      <c r="CR107" s="44"/>
      <c r="CS107" s="44"/>
      <c r="CT107" s="44"/>
      <c r="CU107" s="44"/>
      <c r="CV107" s="44"/>
      <c r="CW107" s="44"/>
      <c r="CX107" s="44"/>
      <c r="CY107" s="44"/>
      <c r="CZ107" s="44"/>
      <c r="DA107" s="44"/>
      <c r="DB107" s="44"/>
      <c r="DC107" s="44"/>
      <c r="DD107" s="44"/>
      <c r="DE107" s="44"/>
      <c r="DF107" s="44"/>
      <c r="DG107" s="44"/>
      <c r="DH107" s="44"/>
      <c r="DI107" s="44"/>
      <c r="DJ107" s="44"/>
      <c r="DK107" s="44"/>
      <c r="DL107" s="44"/>
      <c r="DM107" s="44"/>
      <c r="DN107" s="44"/>
      <c r="DO107" s="44"/>
      <c r="DP107" s="44"/>
      <c r="DQ107" s="44"/>
      <c r="DR107" s="44"/>
      <c r="DS107" s="44"/>
      <c r="DT107" s="44"/>
      <c r="DU107" s="44"/>
      <c r="DV107" s="44"/>
      <c r="DW107" s="44"/>
      <c r="DX107" s="44"/>
      <c r="DY107" s="44"/>
      <c r="DZ107" s="44"/>
      <c r="EA107" s="44"/>
      <c r="EB107" s="44"/>
      <c r="EC107" s="44"/>
      <c r="ED107" s="44"/>
      <c r="EE107" s="44"/>
      <c r="EF107" s="44"/>
      <c r="EG107" s="44"/>
      <c r="EH107" s="44"/>
      <c r="EI107" s="44"/>
      <c r="EJ107" s="44"/>
      <c r="EK107" s="44"/>
      <c r="EL107" s="44"/>
      <c r="EM107" s="44"/>
      <c r="EN107" s="44"/>
      <c r="EO107" s="44"/>
      <c r="EP107" s="44"/>
      <c r="EQ107" s="44"/>
      <c r="ER107" s="44"/>
      <c r="ES107" s="44"/>
      <c r="ET107" s="44"/>
      <c r="EU107" s="44"/>
      <c r="EV107" s="44"/>
      <c r="EW107" s="44"/>
      <c r="EX107" s="44"/>
      <c r="EY107" s="44"/>
      <c r="EZ107" s="44"/>
      <c r="FA107" s="44"/>
      <c r="FB107" s="44"/>
      <c r="FC107" s="44"/>
      <c r="FD107" s="44"/>
      <c r="FE107" s="44"/>
      <c r="FF107" s="44"/>
      <c r="FG107" s="44"/>
      <c r="FH107" s="44"/>
      <c r="FI107" s="44"/>
      <c r="FJ107" s="44"/>
      <c r="FK107" s="44"/>
      <c r="FL107" s="44"/>
      <c r="FM107" s="44"/>
      <c r="FN107" s="44"/>
      <c r="FO107" s="44"/>
      <c r="FP107" s="44"/>
      <c r="FQ107" s="44"/>
      <c r="FR107" s="44"/>
      <c r="FS107" s="44"/>
      <c r="FT107" s="44"/>
      <c r="FU107" s="44"/>
      <c r="FV107" s="44"/>
      <c r="FW107" s="44"/>
      <c r="FX107" s="44"/>
      <c r="FY107" s="44"/>
      <c r="FZ107" s="44"/>
      <c r="GA107" s="44"/>
      <c r="GB107" s="44"/>
      <c r="GC107" s="44"/>
      <c r="GD107" s="44"/>
      <c r="GE107" s="44"/>
      <c r="GF107" s="44"/>
      <c r="GG107" s="44"/>
      <c r="GH107" s="44"/>
      <c r="GI107" s="44"/>
      <c r="GJ107" s="44"/>
      <c r="GK107" s="44"/>
      <c r="GL107" s="44"/>
      <c r="GM107" s="44"/>
      <c r="GN107" s="44"/>
      <c r="GO107" s="44"/>
      <c r="GP107" s="44"/>
      <c r="GQ107" s="44"/>
      <c r="GR107" s="44"/>
      <c r="GS107" s="44"/>
      <c r="GT107" s="44"/>
      <c r="GU107" s="44"/>
      <c r="GV107" s="44"/>
      <c r="GW107" s="44"/>
      <c r="GX107" s="44"/>
      <c r="GY107" s="44"/>
      <c r="GZ107" s="44"/>
      <c r="HA107" s="44"/>
      <c r="HB107" s="44"/>
      <c r="HC107" s="44"/>
      <c r="HD107" s="44"/>
      <c r="HE107" s="44"/>
      <c r="HF107" s="44"/>
      <c r="HG107" s="44"/>
      <c r="HH107" s="44"/>
      <c r="HI107" s="44"/>
      <c r="HJ107" s="44"/>
      <c r="HK107" s="44"/>
      <c r="HL107" s="44"/>
      <c r="HM107" s="44"/>
      <c r="HN107" s="44"/>
      <c r="HO107" s="44"/>
      <c r="HP107" s="44"/>
      <c r="HQ107" s="44"/>
      <c r="HR107" s="44"/>
      <c r="HS107" s="44"/>
      <c r="HT107" s="44"/>
      <c r="HU107" s="44"/>
      <c r="HV107" s="44"/>
      <c r="HW107" s="44"/>
      <c r="HX107" s="44"/>
      <c r="HY107" s="44"/>
      <c r="HZ107" s="44"/>
      <c r="IA107" s="44"/>
      <c r="IB107" s="44"/>
      <c r="IC107" s="44"/>
      <c r="ID107" s="44"/>
      <c r="IE107" s="44"/>
      <c r="IF107" s="44"/>
      <c r="IG107" s="44"/>
      <c r="IH107" s="44"/>
      <c r="II107" s="44"/>
      <c r="IJ107" s="44"/>
      <c r="IK107" s="44"/>
      <c r="IL107" s="44"/>
      <c r="IM107" s="44"/>
      <c r="IN107" s="44"/>
      <c r="IO107" s="44"/>
      <c r="IP107" s="44"/>
      <c r="IQ107" s="44"/>
      <c r="IR107" s="44"/>
      <c r="IS107" s="44"/>
      <c r="IT107" s="44"/>
      <c r="IU107" s="44"/>
      <c r="IV107" s="44"/>
      <c r="IW107" s="44"/>
      <c r="IX107" s="44"/>
      <c r="IY107" s="44"/>
      <c r="IZ107" s="44"/>
      <c r="JA107" s="44"/>
      <c r="JB107" s="44"/>
      <c r="JC107" s="44"/>
      <c r="JD107" s="44"/>
      <c r="JE107" s="44"/>
      <c r="JF107" s="44"/>
      <c r="JG107" s="44"/>
      <c r="JH107" s="44"/>
      <c r="JI107" s="44"/>
      <c r="JJ107" s="44"/>
      <c r="JK107" s="44"/>
      <c r="JL107" s="44"/>
      <c r="JM107" s="44"/>
      <c r="JN107" s="44"/>
      <c r="JO107" s="44"/>
      <c r="JP107" s="44"/>
      <c r="JQ107" s="44"/>
      <c r="JR107" s="44"/>
      <c r="JS107" s="44"/>
      <c r="JT107" s="44"/>
      <c r="JU107" s="44"/>
      <c r="JV107" s="44"/>
      <c r="JW107" s="44"/>
    </row>
    <row r="108" spans="1:283" s="45" customFormat="1" x14ac:dyDescent="0.2">
      <c r="A108" s="36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  <c r="AR108" s="44"/>
      <c r="AS108" s="44"/>
      <c r="AT108" s="44"/>
      <c r="AU108" s="44"/>
      <c r="AV108" s="44"/>
      <c r="AW108" s="44"/>
      <c r="AX108" s="44"/>
      <c r="AY108" s="44"/>
      <c r="AZ108" s="44"/>
      <c r="BA108" s="44"/>
      <c r="BB108" s="44"/>
      <c r="BC108" s="44"/>
      <c r="BD108" s="44"/>
      <c r="BE108" s="44"/>
      <c r="BF108" s="44"/>
      <c r="BG108" s="44"/>
      <c r="BH108" s="44"/>
      <c r="BI108" s="44"/>
      <c r="BJ108" s="44"/>
      <c r="BK108" s="44"/>
      <c r="BL108" s="44"/>
      <c r="BM108" s="44"/>
      <c r="BN108" s="44"/>
      <c r="BO108" s="44"/>
      <c r="BP108" s="44"/>
      <c r="BQ108" s="44"/>
      <c r="BR108" s="44"/>
      <c r="BS108" s="44"/>
      <c r="BT108" s="44"/>
      <c r="BU108" s="44"/>
      <c r="BV108" s="44"/>
      <c r="BW108" s="44"/>
      <c r="BX108" s="44"/>
      <c r="BY108" s="44"/>
      <c r="BZ108" s="44"/>
      <c r="CA108" s="44"/>
      <c r="CB108" s="44"/>
      <c r="CC108" s="44"/>
      <c r="CD108" s="44"/>
      <c r="CE108" s="44"/>
      <c r="CF108" s="44"/>
      <c r="CG108" s="44"/>
      <c r="CH108" s="44"/>
      <c r="CI108" s="44"/>
      <c r="CJ108" s="44"/>
      <c r="CK108" s="44"/>
      <c r="CL108" s="44"/>
      <c r="CM108" s="44"/>
      <c r="CN108" s="44"/>
      <c r="CO108" s="44"/>
      <c r="CP108" s="44"/>
      <c r="CQ108" s="44"/>
      <c r="CR108" s="44"/>
      <c r="CS108" s="44"/>
      <c r="CT108" s="44"/>
      <c r="CU108" s="44"/>
      <c r="CV108" s="44"/>
      <c r="CW108" s="44"/>
      <c r="CX108" s="44"/>
      <c r="CY108" s="44"/>
      <c r="CZ108" s="44"/>
      <c r="DA108" s="44"/>
      <c r="DB108" s="44"/>
      <c r="DC108" s="44"/>
      <c r="DD108" s="44"/>
      <c r="DE108" s="44"/>
      <c r="DF108" s="44"/>
      <c r="DG108" s="44"/>
      <c r="DH108" s="44"/>
      <c r="DI108" s="44"/>
      <c r="DJ108" s="44"/>
      <c r="DK108" s="44"/>
      <c r="DL108" s="44"/>
      <c r="DM108" s="44"/>
      <c r="DN108" s="44"/>
      <c r="DO108" s="44"/>
      <c r="DP108" s="44"/>
      <c r="DQ108" s="44"/>
      <c r="DR108" s="44"/>
      <c r="DS108" s="44"/>
      <c r="DT108" s="44"/>
      <c r="DU108" s="44"/>
      <c r="DV108" s="44"/>
      <c r="DW108" s="44"/>
      <c r="DX108" s="44"/>
      <c r="DY108" s="44"/>
      <c r="DZ108" s="44"/>
      <c r="EA108" s="44"/>
      <c r="EB108" s="44"/>
      <c r="EC108" s="44"/>
      <c r="ED108" s="44"/>
      <c r="EE108" s="44"/>
      <c r="EF108" s="44"/>
      <c r="EG108" s="44"/>
      <c r="EH108" s="44"/>
      <c r="EI108" s="44"/>
      <c r="EJ108" s="44"/>
      <c r="EK108" s="44"/>
      <c r="EL108" s="44"/>
      <c r="EM108" s="44"/>
      <c r="EN108" s="44"/>
      <c r="EO108" s="44"/>
      <c r="EP108" s="44"/>
      <c r="EQ108" s="44"/>
      <c r="ER108" s="44"/>
      <c r="ES108" s="44"/>
      <c r="ET108" s="44"/>
      <c r="EU108" s="44"/>
      <c r="EV108" s="44"/>
      <c r="EW108" s="44"/>
      <c r="EX108" s="44"/>
      <c r="EY108" s="44"/>
      <c r="EZ108" s="44"/>
      <c r="FA108" s="44"/>
      <c r="FB108" s="44"/>
      <c r="FC108" s="44"/>
      <c r="FD108" s="44"/>
      <c r="FE108" s="44"/>
      <c r="FF108" s="44"/>
      <c r="FG108" s="44"/>
      <c r="FH108" s="44"/>
      <c r="FI108" s="44"/>
      <c r="FJ108" s="44"/>
      <c r="FK108" s="44"/>
      <c r="FL108" s="44"/>
      <c r="FM108" s="44"/>
      <c r="FN108" s="44"/>
      <c r="FO108" s="44"/>
      <c r="FP108" s="44"/>
      <c r="FQ108" s="44"/>
      <c r="FR108" s="44"/>
      <c r="FS108" s="44"/>
      <c r="FT108" s="44"/>
      <c r="FU108" s="44"/>
      <c r="FV108" s="44"/>
      <c r="FW108" s="44"/>
      <c r="FX108" s="44"/>
      <c r="FY108" s="44"/>
      <c r="FZ108" s="44"/>
      <c r="GA108" s="44"/>
      <c r="GB108" s="44"/>
      <c r="GC108" s="44"/>
      <c r="GD108" s="44"/>
      <c r="GE108" s="44"/>
      <c r="GF108" s="44"/>
      <c r="GG108" s="44"/>
      <c r="GH108" s="44"/>
      <c r="GI108" s="44"/>
      <c r="GJ108" s="44"/>
      <c r="GK108" s="44"/>
      <c r="GL108" s="44"/>
      <c r="GM108" s="44"/>
      <c r="GN108" s="44"/>
      <c r="GO108" s="44"/>
      <c r="GP108" s="44"/>
      <c r="GQ108" s="44"/>
      <c r="GR108" s="44"/>
      <c r="GS108" s="44"/>
      <c r="GT108" s="44"/>
      <c r="GU108" s="44"/>
      <c r="GV108" s="44"/>
      <c r="GW108" s="44"/>
      <c r="GX108" s="44"/>
      <c r="GY108" s="44"/>
      <c r="GZ108" s="44"/>
      <c r="HA108" s="44"/>
      <c r="HB108" s="44"/>
      <c r="HC108" s="44"/>
      <c r="HD108" s="44"/>
      <c r="HE108" s="44"/>
      <c r="HF108" s="44"/>
      <c r="HG108" s="44"/>
      <c r="HH108" s="44"/>
      <c r="HI108" s="44"/>
      <c r="HJ108" s="44"/>
      <c r="HK108" s="44"/>
      <c r="HL108" s="44"/>
      <c r="HM108" s="44"/>
      <c r="HN108" s="44"/>
      <c r="HO108" s="44"/>
      <c r="HP108" s="44"/>
      <c r="HQ108" s="44"/>
      <c r="HR108" s="44"/>
      <c r="HS108" s="44"/>
      <c r="HT108" s="44"/>
      <c r="HU108" s="44"/>
      <c r="HV108" s="44"/>
      <c r="HW108" s="44"/>
      <c r="HX108" s="44"/>
      <c r="HY108" s="44"/>
      <c r="HZ108" s="44"/>
      <c r="IA108" s="44"/>
      <c r="IB108" s="44"/>
      <c r="IC108" s="44"/>
      <c r="ID108" s="44"/>
      <c r="IE108" s="44"/>
      <c r="IF108" s="44"/>
      <c r="IG108" s="44"/>
      <c r="IH108" s="44"/>
      <c r="II108" s="44"/>
      <c r="IJ108" s="44"/>
      <c r="IK108" s="44"/>
      <c r="IL108" s="44"/>
      <c r="IM108" s="44"/>
      <c r="IN108" s="44"/>
      <c r="IO108" s="44"/>
      <c r="IP108" s="44"/>
      <c r="IQ108" s="44"/>
      <c r="IR108" s="44"/>
      <c r="IS108" s="44"/>
      <c r="IT108" s="44"/>
      <c r="IU108" s="44"/>
      <c r="IV108" s="44"/>
      <c r="IW108" s="44"/>
      <c r="IX108" s="44"/>
      <c r="IY108" s="44"/>
      <c r="IZ108" s="44"/>
      <c r="JA108" s="44"/>
      <c r="JB108" s="44"/>
      <c r="JC108" s="44"/>
      <c r="JD108" s="44"/>
      <c r="JE108" s="44"/>
      <c r="JF108" s="44"/>
      <c r="JG108" s="44"/>
      <c r="JH108" s="44"/>
      <c r="JI108" s="44"/>
      <c r="JJ108" s="44"/>
      <c r="JK108" s="44"/>
      <c r="JL108" s="44"/>
      <c r="JM108" s="44"/>
      <c r="JN108" s="44"/>
      <c r="JO108" s="44"/>
      <c r="JP108" s="44"/>
      <c r="JQ108" s="44"/>
      <c r="JR108" s="44"/>
      <c r="JS108" s="44"/>
      <c r="JT108" s="44"/>
      <c r="JU108" s="44"/>
      <c r="JV108" s="44"/>
      <c r="JW108" s="44"/>
    </row>
    <row r="109" spans="1:283" s="45" customFormat="1" x14ac:dyDescent="0.2">
      <c r="A109" s="36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  <c r="AK109" s="44"/>
      <c r="AL109" s="44"/>
      <c r="AM109" s="44"/>
      <c r="AN109" s="44"/>
      <c r="AO109" s="44"/>
      <c r="AP109" s="44"/>
      <c r="AQ109" s="44"/>
      <c r="AR109" s="44"/>
      <c r="AS109" s="44"/>
      <c r="AT109" s="44"/>
      <c r="AU109" s="44"/>
      <c r="AV109" s="44"/>
      <c r="AW109" s="44"/>
      <c r="AX109" s="44"/>
      <c r="AY109" s="44"/>
      <c r="AZ109" s="44"/>
      <c r="BA109" s="44"/>
      <c r="BB109" s="44"/>
      <c r="BC109" s="44"/>
      <c r="BD109" s="44"/>
      <c r="BE109" s="44"/>
      <c r="BF109" s="44"/>
      <c r="BG109" s="44"/>
      <c r="BH109" s="44"/>
      <c r="BI109" s="44"/>
      <c r="BJ109" s="44"/>
      <c r="BK109" s="44"/>
      <c r="BL109" s="44"/>
      <c r="BM109" s="44"/>
      <c r="BN109" s="44"/>
      <c r="BO109" s="44"/>
      <c r="BP109" s="44"/>
      <c r="BQ109" s="44"/>
      <c r="BR109" s="44"/>
      <c r="BS109" s="44"/>
      <c r="BT109" s="44"/>
      <c r="BU109" s="44"/>
      <c r="BV109" s="44"/>
      <c r="BW109" s="44"/>
      <c r="BX109" s="44"/>
      <c r="BY109" s="44"/>
      <c r="BZ109" s="44"/>
      <c r="CA109" s="44"/>
      <c r="CB109" s="44"/>
      <c r="CC109" s="44"/>
      <c r="CD109" s="44"/>
      <c r="CE109" s="44"/>
      <c r="CF109" s="44"/>
      <c r="CG109" s="44"/>
      <c r="CH109" s="44"/>
      <c r="CI109" s="44"/>
      <c r="CJ109" s="44"/>
      <c r="CK109" s="44"/>
      <c r="CL109" s="44"/>
      <c r="CM109" s="44"/>
      <c r="CN109" s="44"/>
      <c r="CO109" s="44"/>
      <c r="CP109" s="44"/>
      <c r="CQ109" s="44"/>
      <c r="CR109" s="44"/>
      <c r="CS109" s="44"/>
      <c r="CT109" s="44"/>
      <c r="CU109" s="44"/>
      <c r="CV109" s="44"/>
      <c r="CW109" s="44"/>
      <c r="CX109" s="44"/>
      <c r="CY109" s="44"/>
      <c r="CZ109" s="44"/>
      <c r="DA109" s="44"/>
      <c r="DB109" s="44"/>
      <c r="DC109" s="44"/>
      <c r="DD109" s="44"/>
      <c r="DE109" s="44"/>
      <c r="DF109" s="44"/>
      <c r="DG109" s="44"/>
      <c r="DH109" s="44"/>
      <c r="DI109" s="44"/>
      <c r="DJ109" s="44"/>
      <c r="DK109" s="44"/>
      <c r="DL109" s="44"/>
      <c r="DM109" s="44"/>
      <c r="DN109" s="44"/>
      <c r="DO109" s="44"/>
      <c r="DP109" s="44"/>
      <c r="DQ109" s="44"/>
      <c r="DR109" s="44"/>
      <c r="DS109" s="44"/>
      <c r="DT109" s="44"/>
      <c r="DU109" s="44"/>
      <c r="DV109" s="44"/>
      <c r="DW109" s="44"/>
      <c r="DX109" s="44"/>
      <c r="DY109" s="44"/>
      <c r="DZ109" s="44"/>
      <c r="EA109" s="44"/>
      <c r="EB109" s="44"/>
      <c r="EC109" s="44"/>
      <c r="ED109" s="44"/>
      <c r="EE109" s="44"/>
      <c r="EF109" s="44"/>
      <c r="EG109" s="44"/>
      <c r="EH109" s="44"/>
      <c r="EI109" s="44"/>
      <c r="EJ109" s="44"/>
      <c r="EK109" s="44"/>
      <c r="EL109" s="44"/>
      <c r="EM109" s="44"/>
      <c r="EN109" s="44"/>
      <c r="EO109" s="44"/>
      <c r="EP109" s="44"/>
      <c r="EQ109" s="44"/>
      <c r="ER109" s="44"/>
      <c r="ES109" s="44"/>
      <c r="ET109" s="44"/>
      <c r="EU109" s="44"/>
      <c r="EV109" s="44"/>
      <c r="EW109" s="44"/>
      <c r="EX109" s="44"/>
      <c r="EY109" s="44"/>
      <c r="EZ109" s="44"/>
      <c r="FA109" s="44"/>
      <c r="FB109" s="44"/>
      <c r="FC109" s="44"/>
      <c r="FD109" s="44"/>
      <c r="FE109" s="44"/>
      <c r="FF109" s="44"/>
      <c r="FG109" s="44"/>
      <c r="FH109" s="44"/>
      <c r="FI109" s="44"/>
      <c r="FJ109" s="44"/>
      <c r="FK109" s="44"/>
      <c r="FL109" s="44"/>
      <c r="FM109" s="44"/>
      <c r="FN109" s="44"/>
      <c r="FO109" s="44"/>
      <c r="FP109" s="44"/>
      <c r="FQ109" s="44"/>
      <c r="FR109" s="44"/>
      <c r="FS109" s="44"/>
      <c r="FT109" s="44"/>
      <c r="FU109" s="44"/>
      <c r="FV109" s="44"/>
      <c r="FW109" s="44"/>
      <c r="FX109" s="44"/>
      <c r="FY109" s="44"/>
      <c r="FZ109" s="44"/>
      <c r="GA109" s="44"/>
      <c r="GB109" s="44"/>
      <c r="GC109" s="44"/>
      <c r="GD109" s="44"/>
      <c r="GE109" s="44"/>
      <c r="GF109" s="44"/>
      <c r="GG109" s="44"/>
      <c r="GH109" s="44"/>
      <c r="GI109" s="44"/>
      <c r="GJ109" s="44"/>
      <c r="GK109" s="44"/>
      <c r="GL109" s="44"/>
      <c r="GM109" s="44"/>
      <c r="GN109" s="44"/>
      <c r="GO109" s="44"/>
      <c r="GP109" s="44"/>
      <c r="GQ109" s="44"/>
      <c r="GR109" s="44"/>
      <c r="GS109" s="44"/>
      <c r="GT109" s="44"/>
      <c r="GU109" s="44"/>
      <c r="GV109" s="44"/>
      <c r="GW109" s="44"/>
      <c r="GX109" s="44"/>
      <c r="GY109" s="44"/>
      <c r="GZ109" s="44"/>
      <c r="HA109" s="44"/>
      <c r="HB109" s="44"/>
      <c r="HC109" s="44"/>
      <c r="HD109" s="44"/>
      <c r="HE109" s="44"/>
      <c r="HF109" s="44"/>
      <c r="HG109" s="44"/>
      <c r="HH109" s="44"/>
      <c r="HI109" s="44"/>
      <c r="HJ109" s="44"/>
      <c r="HK109" s="44"/>
      <c r="HL109" s="44"/>
      <c r="HM109" s="44"/>
      <c r="HN109" s="44"/>
      <c r="HO109" s="44"/>
      <c r="HP109" s="44"/>
      <c r="HQ109" s="44"/>
      <c r="HR109" s="44"/>
      <c r="HS109" s="44"/>
      <c r="HT109" s="44"/>
      <c r="HU109" s="44"/>
      <c r="HV109" s="44"/>
      <c r="HW109" s="44"/>
      <c r="HX109" s="44"/>
      <c r="HY109" s="44"/>
      <c r="HZ109" s="44"/>
      <c r="IA109" s="44"/>
      <c r="IB109" s="44"/>
      <c r="IC109" s="44"/>
      <c r="ID109" s="44"/>
      <c r="IE109" s="44"/>
      <c r="IF109" s="44"/>
      <c r="IG109" s="44"/>
      <c r="IH109" s="44"/>
      <c r="II109" s="44"/>
      <c r="IJ109" s="44"/>
      <c r="IK109" s="44"/>
      <c r="IL109" s="44"/>
      <c r="IM109" s="44"/>
      <c r="IN109" s="44"/>
      <c r="IO109" s="44"/>
      <c r="IP109" s="44"/>
      <c r="IQ109" s="44"/>
      <c r="IR109" s="44"/>
      <c r="IS109" s="44"/>
      <c r="IT109" s="44"/>
      <c r="IU109" s="44"/>
      <c r="IV109" s="44"/>
      <c r="IW109" s="44"/>
      <c r="IX109" s="44"/>
      <c r="IY109" s="44"/>
      <c r="IZ109" s="44"/>
      <c r="JA109" s="44"/>
      <c r="JB109" s="44"/>
      <c r="JC109" s="44"/>
      <c r="JD109" s="44"/>
      <c r="JE109" s="44"/>
      <c r="JF109" s="44"/>
      <c r="JG109" s="44"/>
      <c r="JH109" s="44"/>
      <c r="JI109" s="44"/>
      <c r="JJ109" s="44"/>
      <c r="JK109" s="44"/>
      <c r="JL109" s="44"/>
      <c r="JM109" s="44"/>
      <c r="JN109" s="44"/>
      <c r="JO109" s="44"/>
      <c r="JP109" s="44"/>
      <c r="JQ109" s="44"/>
      <c r="JR109" s="44"/>
      <c r="JS109" s="44"/>
      <c r="JT109" s="44"/>
      <c r="JU109" s="44"/>
      <c r="JV109" s="44"/>
      <c r="JW109" s="44"/>
    </row>
    <row r="110" spans="1:283" s="45" customFormat="1" x14ac:dyDescent="0.2">
      <c r="A110" s="36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  <c r="AI110" s="44"/>
      <c r="AJ110" s="44"/>
      <c r="AK110" s="44"/>
      <c r="AL110" s="44"/>
      <c r="AM110" s="44"/>
      <c r="AN110" s="44"/>
      <c r="AO110" s="44"/>
      <c r="AP110" s="44"/>
      <c r="AQ110" s="44"/>
      <c r="AR110" s="44"/>
      <c r="AS110" s="44"/>
      <c r="AT110" s="44"/>
      <c r="AU110" s="44"/>
      <c r="AV110" s="44"/>
      <c r="AW110" s="44"/>
      <c r="AX110" s="44"/>
      <c r="AY110" s="44"/>
      <c r="AZ110" s="44"/>
      <c r="BA110" s="44"/>
      <c r="BB110" s="44"/>
      <c r="BC110" s="44"/>
      <c r="BD110" s="44"/>
      <c r="BE110" s="44"/>
      <c r="BF110" s="44"/>
      <c r="BG110" s="44"/>
      <c r="BH110" s="44"/>
      <c r="BI110" s="44"/>
      <c r="BJ110" s="44"/>
      <c r="BK110" s="44"/>
      <c r="BL110" s="44"/>
      <c r="BM110" s="44"/>
      <c r="BN110" s="44"/>
      <c r="BO110" s="44"/>
      <c r="BP110" s="44"/>
      <c r="BQ110" s="44"/>
      <c r="BR110" s="44"/>
      <c r="BS110" s="44"/>
      <c r="BT110" s="44"/>
      <c r="BU110" s="44"/>
      <c r="BV110" s="44"/>
      <c r="BW110" s="44"/>
      <c r="BX110" s="44"/>
      <c r="BY110" s="44"/>
      <c r="BZ110" s="44"/>
      <c r="CA110" s="44"/>
      <c r="CB110" s="44"/>
      <c r="CC110" s="44"/>
      <c r="CD110" s="44"/>
      <c r="CE110" s="44"/>
      <c r="CF110" s="44"/>
      <c r="CG110" s="44"/>
      <c r="CH110" s="44"/>
      <c r="CI110" s="44"/>
      <c r="CJ110" s="44"/>
      <c r="CK110" s="44"/>
      <c r="CL110" s="44"/>
      <c r="CM110" s="44"/>
      <c r="CN110" s="44"/>
      <c r="CO110" s="44"/>
      <c r="CP110" s="44"/>
      <c r="CQ110" s="44"/>
      <c r="CR110" s="44"/>
      <c r="CS110" s="44"/>
      <c r="CT110" s="44"/>
      <c r="CU110" s="44"/>
      <c r="CV110" s="44"/>
      <c r="CW110" s="44"/>
      <c r="CX110" s="44"/>
      <c r="CY110" s="44"/>
      <c r="CZ110" s="44"/>
      <c r="DA110" s="44"/>
      <c r="DB110" s="44"/>
      <c r="DC110" s="44"/>
      <c r="DD110" s="44"/>
      <c r="DE110" s="44"/>
      <c r="DF110" s="44"/>
      <c r="DG110" s="44"/>
      <c r="DH110" s="44"/>
      <c r="DI110" s="44"/>
      <c r="DJ110" s="44"/>
      <c r="DK110" s="44"/>
      <c r="DL110" s="44"/>
      <c r="DM110" s="44"/>
      <c r="DN110" s="44"/>
      <c r="DO110" s="44"/>
      <c r="DP110" s="44"/>
      <c r="DQ110" s="44"/>
      <c r="DR110" s="44"/>
      <c r="DS110" s="44"/>
      <c r="DT110" s="44"/>
      <c r="DU110" s="44"/>
      <c r="DV110" s="44"/>
      <c r="DW110" s="44"/>
      <c r="DX110" s="44"/>
      <c r="DY110" s="44"/>
      <c r="DZ110" s="44"/>
      <c r="EA110" s="44"/>
      <c r="EB110" s="44"/>
      <c r="EC110" s="44"/>
      <c r="ED110" s="44"/>
      <c r="EE110" s="44"/>
      <c r="EF110" s="44"/>
      <c r="EG110" s="44"/>
      <c r="EH110" s="44"/>
      <c r="EI110" s="44"/>
      <c r="EJ110" s="44"/>
      <c r="EK110" s="44"/>
      <c r="EL110" s="44"/>
      <c r="EM110" s="44"/>
      <c r="EN110" s="44"/>
      <c r="EO110" s="44"/>
      <c r="EP110" s="44"/>
      <c r="EQ110" s="44"/>
      <c r="ER110" s="44"/>
      <c r="ES110" s="44"/>
      <c r="ET110" s="44"/>
      <c r="EU110" s="44"/>
      <c r="EV110" s="44"/>
      <c r="EW110" s="44"/>
      <c r="EX110" s="44"/>
      <c r="EY110" s="44"/>
      <c r="EZ110" s="44"/>
      <c r="FA110" s="44"/>
      <c r="FB110" s="44"/>
      <c r="FC110" s="44"/>
      <c r="FD110" s="44"/>
      <c r="FE110" s="44"/>
      <c r="FF110" s="44"/>
      <c r="FG110" s="44"/>
      <c r="FH110" s="44"/>
      <c r="FI110" s="44"/>
      <c r="FJ110" s="44"/>
      <c r="FK110" s="44"/>
      <c r="FL110" s="44"/>
      <c r="FM110" s="44"/>
      <c r="FN110" s="44"/>
      <c r="FO110" s="44"/>
      <c r="FP110" s="44"/>
      <c r="FQ110" s="44"/>
      <c r="FR110" s="44"/>
      <c r="FS110" s="44"/>
      <c r="FT110" s="44"/>
      <c r="FU110" s="44"/>
      <c r="FV110" s="44"/>
      <c r="FW110" s="44"/>
      <c r="FX110" s="44"/>
      <c r="FY110" s="44"/>
      <c r="FZ110" s="44"/>
      <c r="GA110" s="44"/>
      <c r="GB110" s="44"/>
      <c r="GC110" s="44"/>
      <c r="GD110" s="44"/>
      <c r="GE110" s="44"/>
      <c r="GF110" s="44"/>
      <c r="GG110" s="44"/>
      <c r="GH110" s="44"/>
      <c r="GI110" s="44"/>
      <c r="GJ110" s="44"/>
      <c r="GK110" s="44"/>
      <c r="GL110" s="44"/>
      <c r="GM110" s="44"/>
      <c r="GN110" s="44"/>
      <c r="GO110" s="44"/>
      <c r="GP110" s="44"/>
      <c r="GQ110" s="44"/>
      <c r="GR110" s="44"/>
      <c r="GS110" s="44"/>
      <c r="GT110" s="44"/>
      <c r="GU110" s="44"/>
      <c r="GV110" s="44"/>
      <c r="GW110" s="44"/>
      <c r="GX110" s="44"/>
      <c r="GY110" s="44"/>
      <c r="GZ110" s="44"/>
      <c r="HA110" s="44"/>
      <c r="HB110" s="44"/>
      <c r="HC110" s="44"/>
      <c r="HD110" s="44"/>
      <c r="HE110" s="44"/>
      <c r="HF110" s="44"/>
      <c r="HG110" s="44"/>
      <c r="HH110" s="44"/>
      <c r="HI110" s="44"/>
      <c r="HJ110" s="44"/>
      <c r="HK110" s="44"/>
      <c r="HL110" s="44"/>
      <c r="HM110" s="44"/>
      <c r="HN110" s="44"/>
      <c r="HO110" s="44"/>
      <c r="HP110" s="44"/>
      <c r="HQ110" s="44"/>
      <c r="HR110" s="44"/>
      <c r="HS110" s="44"/>
      <c r="HT110" s="44"/>
      <c r="HU110" s="44"/>
      <c r="HV110" s="44"/>
      <c r="HW110" s="44"/>
      <c r="HX110" s="44"/>
      <c r="HY110" s="44"/>
      <c r="HZ110" s="44"/>
      <c r="IA110" s="44"/>
      <c r="IB110" s="44"/>
      <c r="IC110" s="44"/>
      <c r="ID110" s="44"/>
      <c r="IE110" s="44"/>
      <c r="IF110" s="44"/>
      <c r="IG110" s="44"/>
      <c r="IH110" s="44"/>
      <c r="II110" s="44"/>
      <c r="IJ110" s="44"/>
      <c r="IK110" s="44"/>
      <c r="IL110" s="44"/>
      <c r="IM110" s="44"/>
      <c r="IN110" s="44"/>
      <c r="IO110" s="44"/>
      <c r="IP110" s="44"/>
      <c r="IQ110" s="44"/>
      <c r="IR110" s="44"/>
      <c r="IS110" s="44"/>
      <c r="IT110" s="44"/>
      <c r="IU110" s="44"/>
      <c r="IV110" s="44"/>
      <c r="IW110" s="44"/>
      <c r="IX110" s="44"/>
      <c r="IY110" s="44"/>
      <c r="IZ110" s="44"/>
      <c r="JA110" s="44"/>
      <c r="JB110" s="44"/>
      <c r="JC110" s="44"/>
      <c r="JD110" s="44"/>
      <c r="JE110" s="44"/>
      <c r="JF110" s="44"/>
      <c r="JG110" s="44"/>
      <c r="JH110" s="44"/>
      <c r="JI110" s="44"/>
      <c r="JJ110" s="44"/>
      <c r="JK110" s="44"/>
      <c r="JL110" s="44"/>
      <c r="JM110" s="44"/>
      <c r="JN110" s="44"/>
      <c r="JO110" s="44"/>
      <c r="JP110" s="44"/>
      <c r="JQ110" s="44"/>
      <c r="JR110" s="44"/>
      <c r="JS110" s="44"/>
      <c r="JT110" s="44"/>
      <c r="JU110" s="44"/>
      <c r="JV110" s="44"/>
      <c r="JW110" s="44"/>
    </row>
    <row r="111" spans="1:283" s="45" customFormat="1" x14ac:dyDescent="0.2"/>
    <row r="112" spans="1:283" s="45" customFormat="1" x14ac:dyDescent="0.2"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6"/>
      <c r="BA112" s="46"/>
      <c r="BB112" s="46"/>
      <c r="BC112" s="46"/>
      <c r="BD112" s="46"/>
      <c r="BE112" s="46"/>
      <c r="BF112" s="46"/>
      <c r="BG112" s="46"/>
      <c r="BH112" s="46"/>
      <c r="BI112" s="46"/>
      <c r="BJ112" s="46"/>
      <c r="BK112" s="46"/>
      <c r="BL112" s="46"/>
      <c r="BM112" s="46"/>
      <c r="BN112" s="46"/>
      <c r="BO112" s="46"/>
      <c r="BP112" s="46"/>
      <c r="BQ112" s="46"/>
      <c r="BR112" s="46"/>
      <c r="BS112" s="46"/>
      <c r="BT112" s="46"/>
      <c r="BU112" s="46"/>
      <c r="BV112" s="46"/>
      <c r="BW112" s="46"/>
      <c r="BX112" s="46"/>
      <c r="BY112" s="46"/>
      <c r="BZ112" s="46"/>
      <c r="CA112" s="46"/>
      <c r="CB112" s="46"/>
      <c r="CC112" s="46"/>
      <c r="CD112" s="46"/>
      <c r="CE112" s="46"/>
      <c r="CF112" s="46"/>
      <c r="CG112" s="46"/>
      <c r="CH112" s="46"/>
      <c r="CI112" s="46"/>
      <c r="CJ112" s="46"/>
      <c r="CK112" s="46"/>
      <c r="CL112" s="46"/>
      <c r="CM112" s="46"/>
      <c r="CN112" s="46"/>
      <c r="CO112" s="46"/>
      <c r="CP112" s="46"/>
      <c r="CQ112" s="46"/>
      <c r="CR112" s="46"/>
      <c r="CS112" s="46"/>
      <c r="CT112" s="46"/>
      <c r="CU112" s="46"/>
      <c r="CV112" s="46"/>
      <c r="CW112" s="46"/>
      <c r="CX112" s="46"/>
      <c r="CY112" s="46"/>
      <c r="CZ112" s="46"/>
      <c r="DA112" s="46"/>
      <c r="DB112" s="46"/>
      <c r="DC112" s="46"/>
      <c r="DD112" s="46"/>
      <c r="DE112" s="46"/>
      <c r="DF112" s="46"/>
      <c r="DG112" s="46"/>
      <c r="DH112" s="46"/>
      <c r="DI112" s="46"/>
      <c r="DJ112" s="46"/>
      <c r="DK112" s="46"/>
      <c r="DL112" s="46"/>
      <c r="DM112" s="46"/>
      <c r="DN112" s="46"/>
      <c r="DO112" s="46"/>
      <c r="DP112" s="46"/>
      <c r="DQ112" s="46"/>
      <c r="DR112" s="46"/>
      <c r="DS112" s="46"/>
      <c r="DT112" s="46"/>
      <c r="DU112" s="46"/>
      <c r="DV112" s="46"/>
      <c r="DW112" s="46"/>
      <c r="DX112" s="46"/>
      <c r="DY112" s="46"/>
      <c r="DZ112" s="46"/>
      <c r="EA112" s="46"/>
      <c r="EB112" s="46"/>
      <c r="EC112" s="46"/>
      <c r="ED112" s="46"/>
      <c r="EE112" s="46"/>
      <c r="EF112" s="46"/>
      <c r="EG112" s="46"/>
      <c r="EH112" s="46"/>
      <c r="EI112" s="46"/>
      <c r="EJ112" s="46"/>
      <c r="EK112" s="46"/>
      <c r="EL112" s="46"/>
      <c r="EM112" s="46"/>
      <c r="EN112" s="46"/>
      <c r="EO112" s="46"/>
      <c r="EP112" s="46"/>
      <c r="EQ112" s="46"/>
      <c r="ER112" s="46"/>
      <c r="ES112" s="46"/>
      <c r="ET112" s="46"/>
      <c r="EU112" s="46"/>
      <c r="EV112" s="46"/>
      <c r="EW112" s="46"/>
      <c r="EX112" s="46"/>
      <c r="EY112" s="46"/>
      <c r="EZ112" s="46"/>
      <c r="FA112" s="46"/>
      <c r="FB112" s="46"/>
      <c r="FC112" s="46"/>
      <c r="FD112" s="46"/>
      <c r="FE112" s="46"/>
      <c r="FF112" s="46"/>
      <c r="FG112" s="46"/>
      <c r="FH112" s="46"/>
      <c r="FI112" s="46"/>
      <c r="FJ112" s="46"/>
      <c r="FK112" s="46"/>
      <c r="FL112" s="46"/>
      <c r="FM112" s="46"/>
      <c r="FN112" s="46"/>
      <c r="FO112" s="46"/>
      <c r="FP112" s="46"/>
      <c r="FQ112" s="46"/>
      <c r="FR112" s="46"/>
      <c r="FS112" s="46"/>
      <c r="FT112" s="46"/>
      <c r="FU112" s="46"/>
      <c r="FV112" s="46"/>
      <c r="FW112" s="46"/>
      <c r="FX112" s="46"/>
      <c r="FY112" s="46"/>
      <c r="FZ112" s="46"/>
      <c r="GA112" s="46"/>
      <c r="GB112" s="46"/>
      <c r="GC112" s="46"/>
      <c r="GD112" s="46"/>
      <c r="GE112" s="46"/>
      <c r="GF112" s="46"/>
      <c r="GG112" s="46"/>
      <c r="GH112" s="46"/>
      <c r="GI112" s="46"/>
      <c r="GJ112" s="46"/>
      <c r="GK112" s="46"/>
      <c r="GL112" s="46"/>
      <c r="GM112" s="46"/>
      <c r="GN112" s="46"/>
      <c r="GO112" s="46"/>
      <c r="GP112" s="46"/>
      <c r="GQ112" s="46"/>
      <c r="GR112" s="46"/>
      <c r="GS112" s="46"/>
      <c r="GT112" s="46"/>
      <c r="GU112" s="46"/>
      <c r="GV112" s="46"/>
      <c r="GW112" s="46"/>
      <c r="GX112" s="46"/>
      <c r="GY112" s="46"/>
      <c r="GZ112" s="46"/>
      <c r="HA112" s="46"/>
      <c r="HB112" s="46"/>
      <c r="HC112" s="46"/>
      <c r="HD112" s="46"/>
      <c r="HE112" s="46"/>
      <c r="HF112" s="46"/>
      <c r="HG112" s="46"/>
      <c r="HH112" s="46"/>
      <c r="HI112" s="46"/>
      <c r="HJ112" s="46"/>
      <c r="HK112" s="46"/>
      <c r="HL112" s="46"/>
      <c r="HM112" s="46"/>
      <c r="HN112" s="46"/>
      <c r="HO112" s="46"/>
      <c r="HP112" s="46"/>
      <c r="HQ112" s="46"/>
      <c r="HR112" s="46"/>
      <c r="HS112" s="46"/>
      <c r="HT112" s="46"/>
      <c r="HU112" s="46"/>
      <c r="HV112" s="46"/>
      <c r="HW112" s="46"/>
      <c r="HX112" s="46"/>
      <c r="HY112" s="46"/>
      <c r="HZ112" s="46"/>
      <c r="IA112" s="46"/>
      <c r="IB112" s="46"/>
      <c r="IC112" s="46"/>
      <c r="ID112" s="46"/>
      <c r="IE112" s="46"/>
      <c r="IF112" s="46"/>
      <c r="IG112" s="46"/>
      <c r="IH112" s="46"/>
      <c r="II112" s="46"/>
      <c r="IJ112" s="46"/>
      <c r="IK112" s="46"/>
      <c r="IL112" s="46"/>
      <c r="IM112" s="46"/>
      <c r="IN112" s="46"/>
      <c r="IO112" s="46"/>
      <c r="IP112" s="46"/>
      <c r="IQ112" s="46"/>
      <c r="IR112" s="46"/>
      <c r="IS112" s="46"/>
      <c r="IT112" s="46"/>
      <c r="IU112" s="46"/>
      <c r="IV112" s="46"/>
      <c r="IW112" s="46"/>
      <c r="IX112" s="46"/>
      <c r="IY112" s="46"/>
      <c r="IZ112" s="46"/>
      <c r="JA112" s="46"/>
      <c r="JB112" s="46"/>
      <c r="JC112" s="46"/>
      <c r="JD112" s="46"/>
      <c r="JE112" s="46"/>
      <c r="JF112" s="46"/>
      <c r="JG112" s="46"/>
      <c r="JH112" s="46"/>
      <c r="JI112" s="46"/>
      <c r="JJ112" s="46"/>
      <c r="JK112" s="46"/>
      <c r="JL112" s="46"/>
      <c r="JM112" s="46"/>
      <c r="JN112" s="46"/>
      <c r="JO112" s="46"/>
      <c r="JP112" s="46"/>
      <c r="JQ112" s="46"/>
      <c r="JR112" s="46"/>
      <c r="JS112" s="46"/>
      <c r="JT112" s="46"/>
      <c r="JU112" s="46"/>
      <c r="JV112" s="46"/>
      <c r="JW112" s="46"/>
    </row>
    <row r="113" spans="2:283" s="45" customFormat="1" x14ac:dyDescent="0.2"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6"/>
      <c r="AY113" s="46"/>
      <c r="AZ113" s="46"/>
      <c r="BA113" s="46"/>
      <c r="BB113" s="46"/>
      <c r="BC113" s="46"/>
      <c r="BD113" s="46"/>
      <c r="BE113" s="46"/>
      <c r="BF113" s="46"/>
      <c r="BG113" s="46"/>
      <c r="BH113" s="46"/>
      <c r="BI113" s="46"/>
      <c r="BJ113" s="46"/>
      <c r="BK113" s="46"/>
      <c r="BL113" s="46"/>
      <c r="BM113" s="46"/>
      <c r="BN113" s="46"/>
      <c r="BO113" s="46"/>
      <c r="BP113" s="46"/>
      <c r="BQ113" s="46"/>
      <c r="BR113" s="46"/>
      <c r="BS113" s="46"/>
      <c r="BT113" s="46"/>
      <c r="BU113" s="46"/>
      <c r="BV113" s="46"/>
      <c r="BW113" s="46"/>
      <c r="BX113" s="46"/>
      <c r="BY113" s="46"/>
      <c r="BZ113" s="46"/>
      <c r="CA113" s="46"/>
      <c r="CB113" s="46"/>
      <c r="CC113" s="46"/>
      <c r="CD113" s="46"/>
      <c r="CE113" s="46"/>
      <c r="CF113" s="46"/>
      <c r="CG113" s="46"/>
      <c r="CH113" s="46"/>
      <c r="CI113" s="46"/>
      <c r="CJ113" s="46"/>
      <c r="CK113" s="46"/>
      <c r="CL113" s="46"/>
      <c r="CM113" s="46"/>
      <c r="CN113" s="46"/>
      <c r="CO113" s="46"/>
      <c r="CP113" s="46"/>
      <c r="CQ113" s="46"/>
      <c r="CR113" s="46"/>
      <c r="CS113" s="46"/>
      <c r="CT113" s="46"/>
      <c r="CU113" s="46"/>
      <c r="CV113" s="46"/>
      <c r="CW113" s="46"/>
      <c r="CX113" s="46"/>
      <c r="CY113" s="46"/>
      <c r="CZ113" s="46"/>
      <c r="DA113" s="46"/>
      <c r="DB113" s="46"/>
      <c r="DC113" s="46"/>
      <c r="DD113" s="46"/>
      <c r="DE113" s="46"/>
      <c r="DF113" s="46"/>
      <c r="DG113" s="46"/>
      <c r="DH113" s="46"/>
      <c r="DI113" s="46"/>
      <c r="DJ113" s="46"/>
      <c r="DK113" s="46"/>
      <c r="DL113" s="46"/>
      <c r="DM113" s="46"/>
      <c r="DN113" s="46"/>
      <c r="DO113" s="46"/>
      <c r="DP113" s="46"/>
      <c r="DQ113" s="46"/>
      <c r="DR113" s="46"/>
      <c r="DS113" s="46"/>
      <c r="DT113" s="46"/>
      <c r="DU113" s="46"/>
      <c r="DV113" s="46"/>
      <c r="DW113" s="46"/>
      <c r="DX113" s="46"/>
      <c r="DY113" s="46"/>
      <c r="DZ113" s="46"/>
      <c r="EA113" s="46"/>
      <c r="EB113" s="46"/>
      <c r="EC113" s="46"/>
      <c r="ED113" s="46"/>
      <c r="EE113" s="46"/>
      <c r="EF113" s="46"/>
      <c r="EG113" s="46"/>
      <c r="EH113" s="46"/>
      <c r="EI113" s="46"/>
      <c r="EJ113" s="46"/>
      <c r="EK113" s="46"/>
      <c r="EL113" s="46"/>
      <c r="EM113" s="46"/>
      <c r="EN113" s="46"/>
      <c r="EO113" s="46"/>
      <c r="EP113" s="46"/>
      <c r="EQ113" s="46"/>
      <c r="ER113" s="46"/>
      <c r="ES113" s="46"/>
      <c r="ET113" s="46"/>
      <c r="EU113" s="46"/>
      <c r="EV113" s="46"/>
      <c r="EW113" s="46"/>
      <c r="EX113" s="46"/>
      <c r="EY113" s="46"/>
      <c r="EZ113" s="46"/>
      <c r="FA113" s="46"/>
      <c r="FB113" s="46"/>
      <c r="FC113" s="46"/>
      <c r="FD113" s="46"/>
      <c r="FE113" s="46"/>
      <c r="FF113" s="46"/>
      <c r="FG113" s="46"/>
      <c r="FH113" s="46"/>
      <c r="FI113" s="46"/>
      <c r="FJ113" s="46"/>
      <c r="FK113" s="46"/>
      <c r="FL113" s="46"/>
      <c r="FM113" s="46"/>
      <c r="FN113" s="46"/>
      <c r="FO113" s="46"/>
      <c r="FP113" s="46"/>
      <c r="FQ113" s="46"/>
      <c r="FR113" s="46"/>
      <c r="FS113" s="46"/>
      <c r="FT113" s="46"/>
      <c r="FU113" s="46"/>
      <c r="FV113" s="46"/>
      <c r="FW113" s="46"/>
      <c r="FX113" s="46"/>
      <c r="FY113" s="46"/>
      <c r="FZ113" s="46"/>
      <c r="GA113" s="46"/>
      <c r="GB113" s="46"/>
      <c r="GC113" s="46"/>
      <c r="GD113" s="46"/>
      <c r="GE113" s="46"/>
      <c r="GF113" s="46"/>
      <c r="GG113" s="46"/>
      <c r="GH113" s="46"/>
      <c r="GI113" s="46"/>
      <c r="GJ113" s="46"/>
      <c r="GK113" s="46"/>
      <c r="GL113" s="46"/>
      <c r="GM113" s="46"/>
      <c r="GN113" s="46"/>
      <c r="GO113" s="46"/>
      <c r="GP113" s="46"/>
      <c r="GQ113" s="46"/>
      <c r="GR113" s="46"/>
      <c r="GS113" s="46"/>
      <c r="GT113" s="46"/>
      <c r="GU113" s="46"/>
      <c r="GV113" s="46"/>
      <c r="GW113" s="46"/>
      <c r="GX113" s="46"/>
      <c r="GY113" s="46"/>
      <c r="GZ113" s="46"/>
      <c r="HA113" s="46"/>
      <c r="HB113" s="46"/>
      <c r="HC113" s="46"/>
      <c r="HD113" s="46"/>
      <c r="HE113" s="46"/>
      <c r="HF113" s="46"/>
      <c r="HG113" s="46"/>
      <c r="HH113" s="46"/>
      <c r="HI113" s="46"/>
      <c r="HJ113" s="46"/>
      <c r="HK113" s="46"/>
      <c r="HL113" s="46"/>
      <c r="HM113" s="46"/>
      <c r="HN113" s="46"/>
      <c r="HO113" s="46"/>
      <c r="HP113" s="46"/>
      <c r="HQ113" s="46"/>
      <c r="HR113" s="46"/>
      <c r="HS113" s="46"/>
      <c r="HT113" s="46"/>
      <c r="HU113" s="46"/>
      <c r="HV113" s="46"/>
      <c r="HW113" s="46"/>
      <c r="HX113" s="46"/>
      <c r="HY113" s="46"/>
      <c r="HZ113" s="46"/>
      <c r="IA113" s="46"/>
      <c r="IB113" s="46"/>
      <c r="IC113" s="46"/>
      <c r="ID113" s="46"/>
      <c r="IE113" s="46"/>
      <c r="IF113" s="46"/>
      <c r="IG113" s="46"/>
      <c r="IH113" s="46"/>
      <c r="II113" s="46"/>
      <c r="IJ113" s="46"/>
      <c r="IK113" s="46"/>
      <c r="IL113" s="46"/>
      <c r="IM113" s="46"/>
      <c r="IN113" s="46"/>
      <c r="IO113" s="46"/>
      <c r="IP113" s="46"/>
      <c r="IQ113" s="46"/>
      <c r="IR113" s="46"/>
      <c r="IS113" s="46"/>
      <c r="IT113" s="46"/>
      <c r="IU113" s="46"/>
      <c r="IV113" s="46"/>
      <c r="IW113" s="46"/>
      <c r="IX113" s="46"/>
      <c r="IY113" s="46"/>
      <c r="IZ113" s="46"/>
      <c r="JA113" s="46"/>
      <c r="JB113" s="46"/>
      <c r="JC113" s="46"/>
      <c r="JD113" s="46"/>
      <c r="JE113" s="46"/>
      <c r="JF113" s="46"/>
      <c r="JG113" s="46"/>
      <c r="JH113" s="46"/>
      <c r="JI113" s="46"/>
      <c r="JJ113" s="46"/>
      <c r="JK113" s="46"/>
      <c r="JL113" s="46"/>
      <c r="JM113" s="46"/>
      <c r="JN113" s="46"/>
      <c r="JO113" s="46"/>
      <c r="JP113" s="46"/>
      <c r="JQ113" s="46"/>
      <c r="JR113" s="46"/>
      <c r="JS113" s="46"/>
      <c r="JT113" s="46"/>
      <c r="JU113" s="46"/>
      <c r="JV113" s="46"/>
      <c r="JW113" s="46"/>
    </row>
    <row r="114" spans="2:283" s="45" customFormat="1" x14ac:dyDescent="0.2"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6"/>
      <c r="AY114" s="46"/>
      <c r="AZ114" s="46"/>
      <c r="BA114" s="46"/>
      <c r="BB114" s="46"/>
      <c r="BC114" s="46"/>
      <c r="BD114" s="46"/>
      <c r="BE114" s="46"/>
      <c r="BF114" s="46"/>
      <c r="BG114" s="46"/>
      <c r="BH114" s="46"/>
      <c r="BI114" s="46"/>
      <c r="BJ114" s="46"/>
      <c r="BK114" s="46"/>
      <c r="BL114" s="46"/>
      <c r="BM114" s="46"/>
      <c r="BN114" s="46"/>
      <c r="BO114" s="46"/>
      <c r="BP114" s="46"/>
      <c r="BQ114" s="46"/>
      <c r="BR114" s="46"/>
      <c r="BS114" s="46"/>
      <c r="BT114" s="46"/>
      <c r="BU114" s="46"/>
      <c r="BV114" s="46"/>
      <c r="BW114" s="46"/>
      <c r="BX114" s="46"/>
      <c r="BY114" s="46"/>
      <c r="BZ114" s="46"/>
      <c r="CA114" s="46"/>
      <c r="CB114" s="46"/>
      <c r="CC114" s="46"/>
      <c r="CD114" s="46"/>
      <c r="CE114" s="46"/>
      <c r="CF114" s="46"/>
      <c r="CG114" s="46"/>
      <c r="CH114" s="46"/>
      <c r="CI114" s="46"/>
      <c r="CJ114" s="46"/>
      <c r="CK114" s="46"/>
      <c r="CL114" s="46"/>
      <c r="CM114" s="46"/>
      <c r="CN114" s="46"/>
      <c r="CO114" s="46"/>
      <c r="CP114" s="46"/>
      <c r="CQ114" s="46"/>
      <c r="CR114" s="46"/>
      <c r="CS114" s="46"/>
      <c r="CT114" s="46"/>
      <c r="CU114" s="46"/>
      <c r="CV114" s="46"/>
      <c r="CW114" s="46"/>
      <c r="CX114" s="46"/>
      <c r="CY114" s="46"/>
      <c r="CZ114" s="46"/>
      <c r="DA114" s="46"/>
      <c r="DB114" s="46"/>
      <c r="DC114" s="46"/>
      <c r="DD114" s="46"/>
      <c r="DE114" s="46"/>
      <c r="DF114" s="46"/>
      <c r="DG114" s="46"/>
      <c r="DH114" s="46"/>
      <c r="DI114" s="46"/>
      <c r="DJ114" s="46"/>
      <c r="DK114" s="46"/>
      <c r="DL114" s="46"/>
      <c r="DM114" s="46"/>
      <c r="DN114" s="46"/>
      <c r="DO114" s="46"/>
      <c r="DP114" s="46"/>
      <c r="DQ114" s="46"/>
      <c r="DR114" s="46"/>
      <c r="DS114" s="46"/>
      <c r="DT114" s="46"/>
      <c r="DU114" s="46"/>
      <c r="DV114" s="46"/>
      <c r="DW114" s="46"/>
      <c r="DX114" s="46"/>
      <c r="DY114" s="46"/>
      <c r="DZ114" s="46"/>
      <c r="EA114" s="46"/>
      <c r="EB114" s="46"/>
      <c r="EC114" s="46"/>
      <c r="ED114" s="46"/>
      <c r="EE114" s="46"/>
      <c r="EF114" s="46"/>
      <c r="EG114" s="46"/>
      <c r="EH114" s="46"/>
      <c r="EI114" s="46"/>
      <c r="EJ114" s="46"/>
      <c r="EK114" s="46"/>
      <c r="EL114" s="46"/>
      <c r="EM114" s="46"/>
      <c r="EN114" s="46"/>
      <c r="EO114" s="46"/>
      <c r="EP114" s="46"/>
      <c r="EQ114" s="46"/>
      <c r="ER114" s="46"/>
      <c r="ES114" s="46"/>
      <c r="ET114" s="46"/>
      <c r="EU114" s="46"/>
      <c r="EV114" s="46"/>
      <c r="EW114" s="46"/>
      <c r="EX114" s="46"/>
      <c r="EY114" s="46"/>
      <c r="EZ114" s="46"/>
      <c r="FA114" s="46"/>
      <c r="FB114" s="46"/>
      <c r="FC114" s="46"/>
      <c r="FD114" s="46"/>
      <c r="FE114" s="46"/>
      <c r="FF114" s="46"/>
      <c r="FG114" s="46"/>
      <c r="FH114" s="46"/>
      <c r="FI114" s="46"/>
      <c r="FJ114" s="46"/>
      <c r="FK114" s="46"/>
      <c r="FL114" s="46"/>
      <c r="FM114" s="46"/>
      <c r="FN114" s="46"/>
      <c r="FO114" s="46"/>
      <c r="FP114" s="46"/>
      <c r="FQ114" s="46"/>
      <c r="FR114" s="46"/>
      <c r="FS114" s="46"/>
      <c r="FT114" s="46"/>
      <c r="FU114" s="46"/>
      <c r="FV114" s="46"/>
      <c r="FW114" s="46"/>
      <c r="FX114" s="46"/>
      <c r="FY114" s="46"/>
      <c r="FZ114" s="46"/>
      <c r="GA114" s="46"/>
      <c r="GB114" s="46"/>
      <c r="GC114" s="46"/>
      <c r="GD114" s="46"/>
      <c r="GE114" s="46"/>
      <c r="GF114" s="46"/>
      <c r="GG114" s="46"/>
      <c r="GH114" s="46"/>
      <c r="GI114" s="46"/>
      <c r="GJ114" s="46"/>
      <c r="GK114" s="46"/>
      <c r="GL114" s="46"/>
      <c r="GM114" s="46"/>
      <c r="GN114" s="46"/>
      <c r="GO114" s="46"/>
      <c r="GP114" s="46"/>
      <c r="GQ114" s="46"/>
      <c r="GR114" s="46"/>
      <c r="GS114" s="46"/>
      <c r="GT114" s="46"/>
      <c r="GU114" s="46"/>
      <c r="GV114" s="46"/>
      <c r="GW114" s="46"/>
      <c r="GX114" s="46"/>
      <c r="GY114" s="46"/>
      <c r="GZ114" s="46"/>
      <c r="HA114" s="46"/>
      <c r="HB114" s="46"/>
      <c r="HC114" s="46"/>
      <c r="HD114" s="46"/>
      <c r="HE114" s="46"/>
      <c r="HF114" s="46"/>
      <c r="HG114" s="46"/>
      <c r="HH114" s="46"/>
      <c r="HI114" s="46"/>
      <c r="HJ114" s="46"/>
      <c r="HK114" s="46"/>
      <c r="HL114" s="46"/>
      <c r="HM114" s="46"/>
      <c r="HN114" s="46"/>
      <c r="HO114" s="46"/>
      <c r="HP114" s="46"/>
      <c r="HQ114" s="46"/>
      <c r="HR114" s="46"/>
      <c r="HS114" s="46"/>
      <c r="HT114" s="46"/>
      <c r="HU114" s="46"/>
      <c r="HV114" s="46"/>
      <c r="HW114" s="46"/>
      <c r="HX114" s="46"/>
      <c r="HY114" s="46"/>
      <c r="HZ114" s="46"/>
      <c r="IA114" s="46"/>
      <c r="IB114" s="46"/>
      <c r="IC114" s="46"/>
      <c r="ID114" s="46"/>
      <c r="IE114" s="46"/>
      <c r="IF114" s="46"/>
      <c r="IG114" s="46"/>
      <c r="IH114" s="46"/>
      <c r="II114" s="46"/>
      <c r="IJ114" s="46"/>
      <c r="IK114" s="46"/>
      <c r="IL114" s="46"/>
      <c r="IM114" s="46"/>
      <c r="IN114" s="46"/>
      <c r="IO114" s="46"/>
      <c r="IP114" s="46"/>
      <c r="IQ114" s="46"/>
      <c r="IR114" s="46"/>
      <c r="IS114" s="46"/>
      <c r="IT114" s="46"/>
      <c r="IU114" s="46"/>
      <c r="IV114" s="46"/>
      <c r="IW114" s="46"/>
      <c r="IX114" s="46"/>
      <c r="IY114" s="46"/>
      <c r="IZ114" s="46"/>
      <c r="JA114" s="46"/>
      <c r="JB114" s="46"/>
      <c r="JC114" s="46"/>
      <c r="JD114" s="46"/>
      <c r="JE114" s="46"/>
      <c r="JF114" s="46"/>
      <c r="JG114" s="46"/>
      <c r="JH114" s="46"/>
      <c r="JI114" s="46"/>
      <c r="JJ114" s="46"/>
      <c r="JK114" s="46"/>
      <c r="JL114" s="46"/>
      <c r="JM114" s="46"/>
      <c r="JN114" s="46"/>
      <c r="JO114" s="46"/>
      <c r="JP114" s="46"/>
      <c r="JQ114" s="46"/>
      <c r="JR114" s="46"/>
      <c r="JS114" s="46"/>
      <c r="JT114" s="46"/>
      <c r="JU114" s="46"/>
      <c r="JV114" s="46"/>
      <c r="JW114" s="46"/>
    </row>
    <row r="115" spans="2:283" s="45" customFormat="1" x14ac:dyDescent="0.2"/>
  </sheetData>
  <mergeCells count="2">
    <mergeCell ref="A86:B86"/>
    <mergeCell ref="A87:B87"/>
  </mergeCells>
  <conditionalFormatting sqref="B96:B97 B99:B101 C99:GJ99 B94:GJ94 C93:JW93 C95:JW98 C100:JW101 B112:JW114 B102:JW110">
    <cfRule type="cellIs" dxfId="7" priority="5" operator="lessThan">
      <formula>-1</formula>
    </cfRule>
    <cfRule type="cellIs" dxfId="6" priority="6" operator="greaterThan">
      <formula>1</formula>
    </cfRule>
  </conditionalFormatting>
  <conditionalFormatting sqref="GK94:JW94 GK99:JW99">
    <cfRule type="cellIs" dxfId="5" priority="9" operator="lessThan">
      <formula>-1</formula>
    </cfRule>
    <cfRule type="cellIs" dxfId="4" priority="10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Z114"/>
  <sheetViews>
    <sheetView zoomScale="80" zoomScaleNormal="80" zoomScalePageLayoutView="80" workbookViewId="0">
      <pane xSplit="1" ySplit="9" topLeftCell="B10" activePane="bottomRight" state="frozen"/>
      <selection activeCell="B32" sqref="B32"/>
      <selection pane="topRight" activeCell="B32" sqref="B32"/>
      <selection pane="bottomLeft" activeCell="B32" sqref="B32"/>
      <selection pane="bottomRight" sqref="A1:A3"/>
    </sheetView>
  </sheetViews>
  <sheetFormatPr baseColWidth="10" defaultColWidth="8.83203125" defaultRowHeight="15" x14ac:dyDescent="0.2"/>
  <cols>
    <col min="1" max="1" width="100.6640625" customWidth="1"/>
    <col min="2" max="2" width="12" bestFit="1" customWidth="1"/>
    <col min="3" max="4" width="9.83203125" bestFit="1" customWidth="1"/>
    <col min="5" max="6" width="9.1640625" bestFit="1" customWidth="1"/>
    <col min="7" max="8" width="10.33203125" bestFit="1" customWidth="1"/>
    <col min="9" max="9" width="10.1640625" bestFit="1" customWidth="1"/>
    <col min="10" max="15" width="9.33203125" bestFit="1" customWidth="1"/>
    <col min="16" max="21" width="10.1640625" bestFit="1" customWidth="1"/>
    <col min="22" max="27" width="9.33203125" bestFit="1" customWidth="1"/>
    <col min="28" max="33" width="10.1640625" bestFit="1" customWidth="1"/>
    <col min="34" max="39" width="9.33203125" bestFit="1" customWidth="1"/>
    <col min="40" max="45" width="10.1640625" bestFit="1" customWidth="1"/>
    <col min="46" max="51" width="9.33203125" bestFit="1" customWidth="1"/>
    <col min="52" max="57" width="10.1640625" bestFit="1" customWidth="1"/>
    <col min="58" max="63" width="9.33203125" bestFit="1" customWidth="1"/>
    <col min="64" max="69" width="10.1640625" bestFit="1" customWidth="1"/>
    <col min="70" max="75" width="9.33203125" bestFit="1" customWidth="1"/>
    <col min="76" max="81" width="10.1640625" bestFit="1" customWidth="1"/>
    <col min="82" max="87" width="9.33203125" bestFit="1" customWidth="1"/>
    <col min="88" max="92" width="10.1640625" bestFit="1" customWidth="1"/>
    <col min="93" max="93" width="9.83203125" customWidth="1"/>
    <col min="94" max="99" width="9.33203125" bestFit="1" customWidth="1"/>
    <col min="100" max="105" width="10.1640625" bestFit="1" customWidth="1"/>
    <col min="106" max="111" width="9.33203125" bestFit="1" customWidth="1"/>
    <col min="112" max="117" width="10.1640625" bestFit="1" customWidth="1"/>
    <col min="118" max="123" width="9.33203125" bestFit="1" customWidth="1"/>
    <col min="124" max="129" width="10.1640625" bestFit="1" customWidth="1"/>
    <col min="130" max="135" width="9.33203125" bestFit="1" customWidth="1"/>
    <col min="136" max="141" width="10.1640625" bestFit="1" customWidth="1"/>
    <col min="142" max="147" width="9.33203125" bestFit="1" customWidth="1"/>
    <col min="148" max="153" width="10.1640625" bestFit="1" customWidth="1"/>
    <col min="154" max="159" width="9.33203125" bestFit="1" customWidth="1"/>
    <col min="160" max="165" width="10.1640625" bestFit="1" customWidth="1"/>
    <col min="166" max="171" width="9.33203125" bestFit="1" customWidth="1"/>
    <col min="172" max="174" width="10.1640625" bestFit="1" customWidth="1"/>
    <col min="175" max="183" width="9.33203125" bestFit="1" customWidth="1"/>
    <col min="184" max="189" width="10.1640625" bestFit="1" customWidth="1"/>
    <col min="190" max="190" width="11.1640625" customWidth="1"/>
    <col min="191" max="191" width="10.5" customWidth="1"/>
    <col min="192" max="192" width="11.1640625" customWidth="1"/>
    <col min="193" max="193" width="9.33203125" bestFit="1" customWidth="1"/>
    <col min="194" max="194" width="10.83203125" customWidth="1"/>
    <col min="195" max="195" width="9.83203125" bestFit="1" customWidth="1"/>
    <col min="196" max="198" width="10.1640625" bestFit="1" customWidth="1"/>
    <col min="199" max="207" width="9.33203125" bestFit="1" customWidth="1"/>
    <col min="208" max="210" width="10.1640625" bestFit="1" customWidth="1"/>
    <col min="211" max="219" width="9.33203125" bestFit="1" customWidth="1"/>
    <col min="220" max="222" width="10.1640625" bestFit="1" customWidth="1"/>
    <col min="223" max="231" width="9.33203125" bestFit="1" customWidth="1"/>
    <col min="232" max="234" width="10.1640625" bestFit="1" customWidth="1"/>
    <col min="235" max="243" width="9.33203125" bestFit="1" customWidth="1"/>
    <col min="244" max="246" width="10.1640625" bestFit="1" customWidth="1"/>
    <col min="247" max="255" width="9.33203125" bestFit="1" customWidth="1"/>
    <col min="256" max="258" width="10.1640625" bestFit="1" customWidth="1"/>
    <col min="259" max="267" width="9.33203125" bestFit="1" customWidth="1"/>
    <col min="268" max="268" width="10.1640625" bestFit="1" customWidth="1"/>
    <col min="269" max="269" width="10.33203125" bestFit="1" customWidth="1"/>
    <col min="270" max="270" width="10.1640625" bestFit="1" customWidth="1"/>
    <col min="271" max="279" width="9.33203125" bestFit="1" customWidth="1"/>
    <col min="280" max="280" width="10.1640625" bestFit="1" customWidth="1"/>
    <col min="282" max="282" width="10.83203125" bestFit="1" customWidth="1"/>
    <col min="283" max="283" width="13" bestFit="1" customWidth="1"/>
  </cols>
  <sheetData>
    <row r="1" spans="1:286" x14ac:dyDescent="0.2">
      <c r="A1" s="1" t="s">
        <v>0</v>
      </c>
      <c r="GL1" s="40" t="s">
        <v>461</v>
      </c>
    </row>
    <row r="2" spans="1:286" x14ac:dyDescent="0.2">
      <c r="A2" s="3" t="s">
        <v>1</v>
      </c>
    </row>
    <row r="3" spans="1:286" x14ac:dyDescent="0.2">
      <c r="A3" s="4"/>
    </row>
    <row r="4" spans="1:286" x14ac:dyDescent="0.2">
      <c r="A4" s="5" t="s">
        <v>2</v>
      </c>
    </row>
    <row r="5" spans="1:286" x14ac:dyDescent="0.2">
      <c r="A5" s="4"/>
      <c r="C5" s="31"/>
      <c r="D5" s="14"/>
    </row>
    <row r="6" spans="1:286" x14ac:dyDescent="0.2">
      <c r="A6" s="6" t="s">
        <v>368</v>
      </c>
      <c r="C6" s="31"/>
      <c r="D6" s="14"/>
    </row>
    <row r="7" spans="1:286" x14ac:dyDescent="0.2">
      <c r="B7" s="2"/>
      <c r="C7" s="31"/>
      <c r="D7" s="14"/>
    </row>
    <row r="8" spans="1:286" x14ac:dyDescent="0.2">
      <c r="A8" s="6"/>
      <c r="B8" s="2"/>
    </row>
    <row r="9" spans="1:286" x14ac:dyDescent="0.2">
      <c r="A9" s="7" t="s">
        <v>3</v>
      </c>
      <c r="B9" s="8">
        <v>36525</v>
      </c>
      <c r="C9" s="34">
        <v>36707</v>
      </c>
      <c r="D9" s="34">
        <v>36738</v>
      </c>
      <c r="E9" s="34">
        <v>36769</v>
      </c>
      <c r="F9" s="34">
        <v>36799</v>
      </c>
      <c r="G9" s="34">
        <v>36830</v>
      </c>
      <c r="H9" s="34">
        <v>36860</v>
      </c>
      <c r="I9" s="34">
        <v>36891</v>
      </c>
      <c r="J9" s="34">
        <v>36922</v>
      </c>
      <c r="K9" s="34">
        <v>36950</v>
      </c>
      <c r="L9" s="34">
        <v>36981</v>
      </c>
      <c r="M9" s="34">
        <v>37011</v>
      </c>
      <c r="N9" s="34">
        <v>37042</v>
      </c>
      <c r="O9" s="34">
        <v>37072</v>
      </c>
      <c r="P9" s="34">
        <v>37103</v>
      </c>
      <c r="Q9" s="34">
        <v>37134</v>
      </c>
      <c r="R9" s="34">
        <v>37164</v>
      </c>
      <c r="S9" s="34">
        <v>37195</v>
      </c>
      <c r="T9" s="34">
        <v>37225</v>
      </c>
      <c r="U9" s="34">
        <v>37256</v>
      </c>
      <c r="V9" s="34">
        <v>37287</v>
      </c>
      <c r="W9" s="34">
        <v>37315</v>
      </c>
      <c r="X9" s="34">
        <v>37346</v>
      </c>
      <c r="Y9" s="34">
        <v>37376</v>
      </c>
      <c r="Z9" s="34">
        <v>37407</v>
      </c>
      <c r="AA9" s="34">
        <v>37437</v>
      </c>
      <c r="AB9" s="34">
        <v>37468</v>
      </c>
      <c r="AC9" s="34">
        <v>37499</v>
      </c>
      <c r="AD9" s="34">
        <v>37529</v>
      </c>
      <c r="AE9" s="34">
        <v>37560</v>
      </c>
      <c r="AF9" s="34">
        <v>37590</v>
      </c>
      <c r="AG9" s="34">
        <v>37621</v>
      </c>
      <c r="AH9" s="34">
        <v>37652</v>
      </c>
      <c r="AI9" s="34">
        <v>37680</v>
      </c>
      <c r="AJ9" s="34">
        <v>37711</v>
      </c>
      <c r="AK9" s="34">
        <v>37741</v>
      </c>
      <c r="AL9" s="34">
        <v>37772</v>
      </c>
      <c r="AM9" s="34">
        <v>37802</v>
      </c>
      <c r="AN9" s="34">
        <v>37833</v>
      </c>
      <c r="AO9" s="34">
        <v>37864</v>
      </c>
      <c r="AP9" s="34">
        <v>37894</v>
      </c>
      <c r="AQ9" s="34">
        <v>37925</v>
      </c>
      <c r="AR9" s="34">
        <v>37955</v>
      </c>
      <c r="AS9" s="34">
        <v>37986</v>
      </c>
      <c r="AT9" s="34">
        <v>38017</v>
      </c>
      <c r="AU9" s="34">
        <v>38046</v>
      </c>
      <c r="AV9" s="34">
        <v>38077</v>
      </c>
      <c r="AW9" s="34">
        <v>38107</v>
      </c>
      <c r="AX9" s="34">
        <v>38138</v>
      </c>
      <c r="AY9" s="34">
        <v>38168</v>
      </c>
      <c r="AZ9" s="34">
        <v>38199</v>
      </c>
      <c r="BA9" s="34">
        <v>38230</v>
      </c>
      <c r="BB9" s="34">
        <v>38260</v>
      </c>
      <c r="BC9" s="34">
        <v>38291</v>
      </c>
      <c r="BD9" s="34">
        <v>38321</v>
      </c>
      <c r="BE9" s="34">
        <v>38352</v>
      </c>
      <c r="BF9" s="34">
        <v>38383</v>
      </c>
      <c r="BG9" s="34">
        <v>38411</v>
      </c>
      <c r="BH9" s="34">
        <v>38442</v>
      </c>
      <c r="BI9" s="34">
        <v>38472</v>
      </c>
      <c r="BJ9" s="34">
        <v>38503</v>
      </c>
      <c r="BK9" s="34">
        <v>38533</v>
      </c>
      <c r="BL9" s="34">
        <v>38564</v>
      </c>
      <c r="BM9" s="34">
        <v>38595</v>
      </c>
      <c r="BN9" s="34">
        <v>38625</v>
      </c>
      <c r="BO9" s="34">
        <v>38656</v>
      </c>
      <c r="BP9" s="34">
        <v>38686</v>
      </c>
      <c r="BQ9" s="34">
        <v>38717</v>
      </c>
      <c r="BR9" s="34">
        <v>38748</v>
      </c>
      <c r="BS9" s="34">
        <v>38776</v>
      </c>
      <c r="BT9" s="34">
        <v>38807</v>
      </c>
      <c r="BU9" s="34">
        <v>38837</v>
      </c>
      <c r="BV9" s="34">
        <v>38868</v>
      </c>
      <c r="BW9" s="34">
        <v>38898</v>
      </c>
      <c r="BX9" s="34">
        <v>38929</v>
      </c>
      <c r="BY9" s="34">
        <v>38960</v>
      </c>
      <c r="BZ9" s="34">
        <v>38990</v>
      </c>
      <c r="CA9" s="34">
        <v>39021</v>
      </c>
      <c r="CB9" s="34">
        <v>39051</v>
      </c>
      <c r="CC9" s="34">
        <v>39082</v>
      </c>
      <c r="CD9" s="34">
        <v>39113</v>
      </c>
      <c r="CE9" s="34">
        <v>39141</v>
      </c>
      <c r="CF9" s="34">
        <v>39172</v>
      </c>
      <c r="CG9" s="34">
        <v>39202</v>
      </c>
      <c r="CH9" s="34">
        <v>39233</v>
      </c>
      <c r="CI9" s="34">
        <v>39263</v>
      </c>
      <c r="CJ9" s="34">
        <v>39294</v>
      </c>
      <c r="CK9" s="34">
        <v>39325</v>
      </c>
      <c r="CL9" s="34">
        <v>39355</v>
      </c>
      <c r="CM9" s="34">
        <v>39386</v>
      </c>
      <c r="CN9" s="34">
        <v>39416</v>
      </c>
      <c r="CO9" s="34">
        <v>39447</v>
      </c>
      <c r="CP9" s="34">
        <v>39478</v>
      </c>
      <c r="CQ9" s="34">
        <v>39507</v>
      </c>
      <c r="CR9" s="34">
        <v>39538</v>
      </c>
      <c r="CS9" s="34">
        <v>39568</v>
      </c>
      <c r="CT9" s="34">
        <v>39599</v>
      </c>
      <c r="CU9" s="34">
        <v>39629</v>
      </c>
      <c r="CV9" s="34">
        <v>39660</v>
      </c>
      <c r="CW9" s="34">
        <v>39691</v>
      </c>
      <c r="CX9" s="34">
        <v>39721</v>
      </c>
      <c r="CY9" s="34">
        <v>39752</v>
      </c>
      <c r="CZ9" s="34">
        <v>39782</v>
      </c>
      <c r="DA9" s="34">
        <v>39813</v>
      </c>
      <c r="DB9" s="34">
        <v>39844</v>
      </c>
      <c r="DC9" s="34">
        <v>39872</v>
      </c>
      <c r="DD9" s="34">
        <v>39903</v>
      </c>
      <c r="DE9" s="34">
        <v>39933</v>
      </c>
      <c r="DF9" s="34">
        <v>39964</v>
      </c>
      <c r="DG9" s="34">
        <v>39994</v>
      </c>
      <c r="DH9" s="34">
        <v>40025</v>
      </c>
      <c r="DI9" s="34">
        <v>40056</v>
      </c>
      <c r="DJ9" s="34">
        <v>40086</v>
      </c>
      <c r="DK9" s="34">
        <v>40117</v>
      </c>
      <c r="DL9" s="34">
        <v>40147</v>
      </c>
      <c r="DM9" s="34">
        <v>40178</v>
      </c>
      <c r="DN9" s="34">
        <v>40209</v>
      </c>
      <c r="DO9" s="34">
        <v>40237</v>
      </c>
      <c r="DP9" s="34">
        <v>40268</v>
      </c>
      <c r="DQ9" s="34">
        <v>40298</v>
      </c>
      <c r="DR9" s="34">
        <v>40329</v>
      </c>
      <c r="DS9" s="34">
        <v>40359</v>
      </c>
      <c r="DT9" s="34">
        <v>40390</v>
      </c>
      <c r="DU9" s="34">
        <v>40421</v>
      </c>
      <c r="DV9" s="34">
        <v>40451</v>
      </c>
      <c r="DW9" s="34">
        <v>40482</v>
      </c>
      <c r="DX9" s="34">
        <v>40512</v>
      </c>
      <c r="DY9" s="34">
        <v>40543</v>
      </c>
      <c r="DZ9" s="34">
        <v>40574</v>
      </c>
      <c r="EA9" s="34">
        <v>40602</v>
      </c>
      <c r="EB9" s="34">
        <v>40633</v>
      </c>
      <c r="EC9" s="34">
        <v>40663</v>
      </c>
      <c r="ED9" s="34">
        <v>40694</v>
      </c>
      <c r="EE9" s="34">
        <v>40724</v>
      </c>
      <c r="EF9" s="34">
        <v>40755</v>
      </c>
      <c r="EG9" s="34">
        <v>40786</v>
      </c>
      <c r="EH9" s="34">
        <v>40816</v>
      </c>
      <c r="EI9" s="34">
        <v>40847</v>
      </c>
      <c r="EJ9" s="34">
        <v>40877</v>
      </c>
      <c r="EK9" s="34">
        <v>40908</v>
      </c>
      <c r="EL9" s="34">
        <v>40939</v>
      </c>
      <c r="EM9" s="34">
        <v>40968</v>
      </c>
      <c r="EN9" s="34">
        <v>40999</v>
      </c>
      <c r="EO9" s="34">
        <v>41029</v>
      </c>
      <c r="EP9" s="34">
        <v>41060</v>
      </c>
      <c r="EQ9" s="34">
        <v>41090</v>
      </c>
      <c r="ER9" s="34">
        <v>41121</v>
      </c>
      <c r="ES9" s="34">
        <v>41152</v>
      </c>
      <c r="ET9" s="34">
        <v>41182</v>
      </c>
      <c r="EU9" s="34">
        <v>41213</v>
      </c>
      <c r="EV9" s="34">
        <v>41243</v>
      </c>
      <c r="EW9" s="34">
        <v>41274</v>
      </c>
      <c r="EX9" s="34">
        <v>41305</v>
      </c>
      <c r="EY9" s="34">
        <v>41333</v>
      </c>
      <c r="EZ9" s="34">
        <v>41364</v>
      </c>
      <c r="FA9" s="34">
        <v>41394</v>
      </c>
      <c r="FB9" s="34">
        <v>41425</v>
      </c>
      <c r="FC9" s="34">
        <v>41455</v>
      </c>
      <c r="FD9" s="34">
        <v>41486</v>
      </c>
      <c r="FE9" s="34">
        <v>41517</v>
      </c>
      <c r="FF9" s="34">
        <v>41547</v>
      </c>
      <c r="FG9" s="34">
        <v>41578</v>
      </c>
      <c r="FH9" s="34">
        <v>41608</v>
      </c>
      <c r="FI9" s="34">
        <v>41639</v>
      </c>
      <c r="FJ9" s="34">
        <v>41670</v>
      </c>
      <c r="FK9" s="34">
        <v>41698</v>
      </c>
      <c r="FL9" s="34">
        <v>41729</v>
      </c>
      <c r="FM9" s="34">
        <v>41759</v>
      </c>
      <c r="FN9" s="34">
        <v>41790</v>
      </c>
      <c r="FO9" s="34">
        <v>41820</v>
      </c>
      <c r="FP9" s="34">
        <v>41851</v>
      </c>
      <c r="FQ9" s="34">
        <v>41882</v>
      </c>
      <c r="FR9" s="34">
        <v>41912</v>
      </c>
      <c r="FS9" s="34">
        <v>41943</v>
      </c>
      <c r="FT9" s="34">
        <v>41973</v>
      </c>
      <c r="FU9" s="34">
        <v>42004</v>
      </c>
      <c r="FV9" s="34">
        <v>42035</v>
      </c>
      <c r="FW9" s="34">
        <v>42063</v>
      </c>
      <c r="FX9" s="34">
        <v>42094</v>
      </c>
      <c r="FY9" s="34">
        <v>42124</v>
      </c>
      <c r="FZ9" s="34">
        <v>42155</v>
      </c>
      <c r="GA9" s="34">
        <v>42185</v>
      </c>
      <c r="GB9" s="34">
        <v>42216</v>
      </c>
      <c r="GC9" s="34">
        <v>42247</v>
      </c>
      <c r="GD9" s="34">
        <v>42277</v>
      </c>
      <c r="GE9" s="34">
        <v>42308</v>
      </c>
      <c r="GF9" s="34">
        <v>42338</v>
      </c>
      <c r="GG9" s="34">
        <v>42369</v>
      </c>
      <c r="GH9" s="34">
        <v>42400</v>
      </c>
      <c r="GI9" s="34">
        <v>42429</v>
      </c>
      <c r="GJ9" s="34">
        <v>42460</v>
      </c>
      <c r="GK9" s="34">
        <v>42490</v>
      </c>
      <c r="GL9" s="34">
        <v>42521</v>
      </c>
      <c r="GM9" s="34">
        <v>42551</v>
      </c>
      <c r="GN9" s="34"/>
      <c r="GO9" s="34"/>
      <c r="GP9" s="34"/>
      <c r="GQ9" s="34"/>
      <c r="GR9" s="34"/>
      <c r="GS9" s="34"/>
      <c r="GT9" s="34"/>
      <c r="GU9" s="34"/>
      <c r="GV9" s="34"/>
      <c r="GW9" s="34"/>
      <c r="GX9" s="34"/>
      <c r="GY9" s="34"/>
      <c r="GZ9" s="34"/>
      <c r="HA9" s="34"/>
      <c r="HB9" s="34"/>
      <c r="HC9" s="34"/>
      <c r="HD9" s="34"/>
      <c r="HE9" s="34"/>
      <c r="HF9" s="34"/>
      <c r="HG9" s="34"/>
      <c r="HH9" s="34"/>
      <c r="HI9" s="34"/>
      <c r="HJ9" s="34"/>
      <c r="HK9" s="34"/>
      <c r="HL9" s="34"/>
      <c r="HM9" s="34"/>
      <c r="HN9" s="34"/>
      <c r="HO9" s="34"/>
      <c r="HP9" s="34"/>
      <c r="HQ9" s="34"/>
      <c r="HR9" s="34"/>
      <c r="HS9" s="34"/>
      <c r="HT9" s="34"/>
      <c r="HU9" s="34"/>
      <c r="HV9" s="34"/>
      <c r="HW9" s="34"/>
      <c r="HX9" s="34"/>
      <c r="HY9" s="34"/>
      <c r="HZ9" s="34"/>
      <c r="IA9" s="34"/>
      <c r="IB9" s="34"/>
      <c r="IC9" s="34"/>
      <c r="ID9" s="34"/>
      <c r="IE9" s="34"/>
      <c r="IF9" s="34"/>
      <c r="IG9" s="34"/>
      <c r="IH9" s="34"/>
      <c r="II9" s="34"/>
      <c r="IJ9" s="34"/>
      <c r="IK9" s="34"/>
      <c r="IL9" s="34"/>
      <c r="IM9" s="34"/>
      <c r="IN9" s="34"/>
      <c r="IO9" s="34"/>
      <c r="IP9" s="34"/>
      <c r="IQ9" s="34"/>
      <c r="IR9" s="34"/>
      <c r="IS9" s="34"/>
      <c r="IT9" s="34"/>
      <c r="IU9" s="34"/>
      <c r="IV9" s="34"/>
      <c r="IW9" s="34"/>
      <c r="IX9" s="34"/>
      <c r="IY9" s="34"/>
      <c r="IZ9" s="34"/>
      <c r="JA9" s="34"/>
      <c r="JB9" s="34"/>
      <c r="JC9" s="34"/>
      <c r="JD9" s="34"/>
      <c r="JE9" s="34"/>
      <c r="JF9" s="34"/>
      <c r="JG9" s="34"/>
      <c r="JH9" s="34"/>
      <c r="JI9" s="34"/>
      <c r="JJ9" s="34"/>
      <c r="JK9" s="34"/>
      <c r="JL9" s="34"/>
      <c r="JM9" s="34"/>
      <c r="JN9" s="34"/>
      <c r="JO9" s="34"/>
      <c r="JP9" s="34"/>
      <c r="JQ9" s="34"/>
      <c r="JR9" s="34"/>
      <c r="JS9" s="34"/>
      <c r="JT9" s="34"/>
      <c r="JU9" s="34"/>
      <c r="JV9" s="34"/>
      <c r="JW9" s="34"/>
      <c r="JX9" s="34"/>
      <c r="JY9" s="34"/>
      <c r="JZ9" s="34"/>
    </row>
    <row r="10" spans="1:286" x14ac:dyDescent="0.2">
      <c r="A10" s="9" t="s">
        <v>4</v>
      </c>
      <c r="B10" s="10">
        <v>59848.913999999997</v>
      </c>
      <c r="C10" s="10">
        <v>61454.589</v>
      </c>
      <c r="D10" s="10">
        <v>61454.589</v>
      </c>
      <c r="E10" s="10">
        <v>65490.65956</v>
      </c>
      <c r="F10" s="10">
        <v>65788.367530000003</v>
      </c>
      <c r="G10" s="10">
        <v>65097.926256999999</v>
      </c>
      <c r="H10" s="10">
        <v>63884.961000000003</v>
      </c>
      <c r="I10" s="10">
        <v>64921.800999999999</v>
      </c>
      <c r="J10" s="10">
        <v>64921.800999999999</v>
      </c>
      <c r="K10" s="10">
        <v>70839.831000000006</v>
      </c>
      <c r="L10" s="10">
        <v>70337.684999999998</v>
      </c>
      <c r="M10" s="10">
        <v>70425.154471000002</v>
      </c>
      <c r="N10" s="10">
        <v>70728.384622999991</v>
      </c>
      <c r="O10" s="10">
        <v>70953.771103000006</v>
      </c>
      <c r="P10" s="10">
        <v>71003.844081999996</v>
      </c>
      <c r="Q10" s="10">
        <v>70835.057259000008</v>
      </c>
      <c r="R10" s="10">
        <v>71426.714622999993</v>
      </c>
      <c r="S10" s="10">
        <v>72293.239407999994</v>
      </c>
      <c r="T10" s="10">
        <v>71851.094069999992</v>
      </c>
      <c r="U10" s="10">
        <v>71785.686631000004</v>
      </c>
      <c r="V10" s="10">
        <v>79396.913</v>
      </c>
      <c r="W10" s="10">
        <v>78012.581000000006</v>
      </c>
      <c r="X10" s="10">
        <v>78241.759000000005</v>
      </c>
      <c r="Y10" s="10">
        <v>77085.13</v>
      </c>
      <c r="Z10" s="10">
        <v>76453.724000000002</v>
      </c>
      <c r="AA10" s="10">
        <v>78579.577000000005</v>
      </c>
      <c r="AB10" s="10">
        <v>78089.440000000002</v>
      </c>
      <c r="AC10" s="10">
        <v>77525.13</v>
      </c>
      <c r="AD10" s="10">
        <v>75091.561000000002</v>
      </c>
      <c r="AE10" s="10">
        <v>76372.612999999998</v>
      </c>
      <c r="AF10" s="10">
        <v>76325.115000000005</v>
      </c>
      <c r="AG10" s="10">
        <v>76383.788</v>
      </c>
      <c r="AH10" s="10">
        <v>84255.570999999996</v>
      </c>
      <c r="AI10" s="10">
        <v>83616.974000000002</v>
      </c>
      <c r="AJ10" s="10">
        <v>83535.5</v>
      </c>
      <c r="AK10" s="10">
        <v>82460.353000000003</v>
      </c>
      <c r="AL10" s="10">
        <v>82400.87</v>
      </c>
      <c r="AM10" s="10">
        <v>83266.237999999998</v>
      </c>
      <c r="AN10" s="10">
        <v>83351.687999999995</v>
      </c>
      <c r="AO10" s="10">
        <v>82936.716</v>
      </c>
      <c r="AP10" s="10">
        <v>82546.608999999997</v>
      </c>
      <c r="AQ10" s="10">
        <v>82538.967000000004</v>
      </c>
      <c r="AR10" s="10">
        <v>82178.686000000002</v>
      </c>
      <c r="AS10" s="10">
        <v>84918.782000000007</v>
      </c>
      <c r="AT10" s="10">
        <v>91838.680999999997</v>
      </c>
      <c r="AU10" s="10">
        <v>94726.080000000002</v>
      </c>
      <c r="AV10" s="10">
        <v>94295.370999999999</v>
      </c>
      <c r="AW10" s="10">
        <v>90431.441000000006</v>
      </c>
      <c r="AX10" s="10">
        <v>90665.953999999998</v>
      </c>
      <c r="AY10" s="10">
        <v>90325.038</v>
      </c>
      <c r="AZ10" s="10">
        <v>90183.383000000002</v>
      </c>
      <c r="BA10" s="10">
        <v>91719.52</v>
      </c>
      <c r="BB10" s="10">
        <v>92437.747000000003</v>
      </c>
      <c r="BC10" s="10">
        <v>92288.057000000001</v>
      </c>
      <c r="BD10" s="10">
        <v>90469.683999999994</v>
      </c>
      <c r="BE10" s="10">
        <v>93140.399000000005</v>
      </c>
      <c r="BF10" s="10">
        <v>98686.28</v>
      </c>
      <c r="BG10" s="10">
        <v>104758.845</v>
      </c>
      <c r="BH10" s="10">
        <v>119512.06200000001</v>
      </c>
      <c r="BI10" s="10">
        <v>120262.28599999999</v>
      </c>
      <c r="BJ10" s="10">
        <v>118546.10400000001</v>
      </c>
      <c r="BK10" s="10">
        <v>118046.368</v>
      </c>
      <c r="BL10" s="10">
        <v>116290.973</v>
      </c>
      <c r="BM10" s="10">
        <v>120269.75999999999</v>
      </c>
      <c r="BN10" s="10">
        <v>120686.073</v>
      </c>
      <c r="BO10" s="10">
        <v>120188.05100000001</v>
      </c>
      <c r="BP10" s="10">
        <v>122726.728</v>
      </c>
      <c r="BQ10" s="10">
        <v>124800.182</v>
      </c>
      <c r="BR10" s="10">
        <v>133033.92600000001</v>
      </c>
      <c r="BS10" s="10">
        <v>138677.625</v>
      </c>
      <c r="BT10" s="10">
        <v>127715.14200000001</v>
      </c>
      <c r="BU10" s="10">
        <v>126959.40700000001</v>
      </c>
      <c r="BV10" s="10">
        <v>125865.254</v>
      </c>
      <c r="BW10" s="10">
        <v>124972.591</v>
      </c>
      <c r="BX10" s="10">
        <v>123597.541</v>
      </c>
      <c r="BY10" s="10">
        <v>130210.09699999999</v>
      </c>
      <c r="BZ10" s="10">
        <v>136582.33499999999</v>
      </c>
      <c r="CA10" s="10">
        <v>143489.98592000001</v>
      </c>
      <c r="CB10" s="10">
        <v>144724.834</v>
      </c>
      <c r="CC10" s="10">
        <v>155727.4724</v>
      </c>
      <c r="CD10" s="10">
        <v>162396.03</v>
      </c>
      <c r="CE10" s="10">
        <v>166275.00713999997</v>
      </c>
      <c r="CF10" s="10">
        <v>171341.12100000001</v>
      </c>
      <c r="CG10" s="10">
        <v>170616.84400000001</v>
      </c>
      <c r="CH10" s="10">
        <v>172675.50899999999</v>
      </c>
      <c r="CI10" s="10">
        <v>170515.685</v>
      </c>
      <c r="CJ10" s="10">
        <v>171312.761</v>
      </c>
      <c r="CK10" s="10">
        <v>166993.74600000001</v>
      </c>
      <c r="CL10" s="10">
        <v>150668.505</v>
      </c>
      <c r="CM10" s="10">
        <v>146309.69</v>
      </c>
      <c r="CN10" s="10">
        <v>142987.122</v>
      </c>
      <c r="CO10" s="10">
        <v>145439.59</v>
      </c>
      <c r="CP10" s="10">
        <v>146790.674</v>
      </c>
      <c r="CQ10" s="10">
        <v>145511.24799999999</v>
      </c>
      <c r="CR10" s="10">
        <v>149802.59</v>
      </c>
      <c r="CS10" s="10">
        <v>147372.473</v>
      </c>
      <c r="CT10" s="10">
        <v>148188.94200000001</v>
      </c>
      <c r="CU10" s="10">
        <v>146367.46599999999</v>
      </c>
      <c r="CV10" s="10">
        <v>143848.15900000001</v>
      </c>
      <c r="CW10" s="10">
        <v>143742.39499999999</v>
      </c>
      <c r="CX10" s="10">
        <v>145227.785</v>
      </c>
      <c r="CY10" s="10">
        <v>138978.196</v>
      </c>
      <c r="CZ10" s="10">
        <v>140397.11300000001</v>
      </c>
      <c r="DA10" s="10">
        <v>108079.25559</v>
      </c>
      <c r="DB10" s="10">
        <v>115415.76836</v>
      </c>
      <c r="DC10" s="10">
        <v>112520.10201</v>
      </c>
      <c r="DD10" s="10">
        <v>110041.2586</v>
      </c>
      <c r="DE10" s="10">
        <v>110231.16153</v>
      </c>
      <c r="DF10" s="10">
        <v>111147.98479999999</v>
      </c>
      <c r="DG10" s="10">
        <v>112121.20947</v>
      </c>
      <c r="DH10" s="10">
        <v>112386.64921999999</v>
      </c>
      <c r="DI10" s="10">
        <v>112136.67881</v>
      </c>
      <c r="DJ10" s="10">
        <v>125544.42438</v>
      </c>
      <c r="DK10" s="10">
        <v>125590.131383</v>
      </c>
      <c r="DL10" s="10">
        <v>125193.46012</v>
      </c>
      <c r="DM10" s="10">
        <v>117263.69195000001</v>
      </c>
      <c r="DN10" s="10">
        <v>129837.57120000001</v>
      </c>
      <c r="DO10" s="10">
        <v>127314.78062000001</v>
      </c>
      <c r="DP10" s="10">
        <v>126378.20165</v>
      </c>
      <c r="DQ10" s="10">
        <v>126590.68178</v>
      </c>
      <c r="DR10" s="10">
        <v>126630.2901</v>
      </c>
      <c r="DS10" s="10">
        <v>125798.07146000001</v>
      </c>
      <c r="DT10" s="10">
        <v>123787.11779999999</v>
      </c>
      <c r="DU10" s="10">
        <v>125696.88993999999</v>
      </c>
      <c r="DV10" s="10">
        <v>124495.80108</v>
      </c>
      <c r="DW10" s="10">
        <v>123844.29937000001</v>
      </c>
      <c r="DX10" s="10">
        <v>123732.576738</v>
      </c>
      <c r="DY10" s="10">
        <v>123824.38318999999</v>
      </c>
      <c r="DZ10" s="10">
        <v>136351.12298000001</v>
      </c>
      <c r="EA10" s="10">
        <v>135049.73489600001</v>
      </c>
      <c r="EB10" s="10">
        <v>135389.71918900002</v>
      </c>
      <c r="EC10" s="10">
        <v>135220.40513699999</v>
      </c>
      <c r="ED10" s="10">
        <v>134962.87984499999</v>
      </c>
      <c r="EE10" s="10">
        <v>134923.63721000002</v>
      </c>
      <c r="EF10" s="10">
        <v>136998.08774000002</v>
      </c>
      <c r="EG10" s="10">
        <v>132575.06941</v>
      </c>
      <c r="EH10" s="10">
        <v>132394.26173999999</v>
      </c>
      <c r="EI10" s="10">
        <v>134348.55710000001</v>
      </c>
      <c r="EJ10" s="10">
        <v>134149.16481000002</v>
      </c>
      <c r="EK10" s="10">
        <v>131037.93471</v>
      </c>
      <c r="EL10" s="10">
        <v>147403.28074000002</v>
      </c>
      <c r="EM10" s="10">
        <v>146306.51605000001</v>
      </c>
      <c r="EN10" s="10">
        <v>146203.44998</v>
      </c>
      <c r="EO10" s="10">
        <v>145317.91948000001</v>
      </c>
      <c r="EP10" s="10">
        <v>144564.15384000001</v>
      </c>
      <c r="EQ10" s="10">
        <v>143206.4051</v>
      </c>
      <c r="ER10" s="10">
        <v>143575.33442899998</v>
      </c>
      <c r="ES10" s="10">
        <v>144662.10988500001</v>
      </c>
      <c r="ET10" s="10">
        <v>144487.36071500002</v>
      </c>
      <c r="EU10" s="10">
        <v>141275.08157500002</v>
      </c>
      <c r="EV10" s="10">
        <v>139062.84745500001</v>
      </c>
      <c r="EW10" s="10">
        <v>139522.10148500002</v>
      </c>
      <c r="EX10" s="10">
        <v>156007.80670500002</v>
      </c>
      <c r="EY10" s="10">
        <v>153396.90018500001</v>
      </c>
      <c r="EZ10" s="10">
        <v>152709.920915</v>
      </c>
      <c r="FA10" s="10">
        <v>151029.94652500001</v>
      </c>
      <c r="FB10" s="10">
        <v>151763.803335</v>
      </c>
      <c r="FC10" s="10">
        <v>151158.382595</v>
      </c>
      <c r="FD10" s="10">
        <v>151819.19443500001</v>
      </c>
      <c r="FE10" s="10">
        <v>152349.28984499999</v>
      </c>
      <c r="FF10" s="10">
        <v>152256.53430500001</v>
      </c>
      <c r="FG10" s="10">
        <v>152264.82433500001</v>
      </c>
      <c r="FH10" s="10">
        <v>150923.58548500002</v>
      </c>
      <c r="FI10" s="10">
        <v>148454.268495</v>
      </c>
      <c r="FJ10" s="10">
        <v>162063.26554500003</v>
      </c>
      <c r="FK10" s="10">
        <v>157103.67785499999</v>
      </c>
      <c r="FL10" s="10">
        <v>157581.18982500001</v>
      </c>
      <c r="FM10" s="10">
        <v>153533.573615</v>
      </c>
      <c r="FN10" s="10">
        <v>153467.93629500002</v>
      </c>
      <c r="FO10" s="10">
        <v>153188.81820500002</v>
      </c>
      <c r="FP10" s="10">
        <v>154460.48990499999</v>
      </c>
      <c r="FQ10" s="10">
        <v>153993.80082500001</v>
      </c>
      <c r="FR10" s="10">
        <v>152625.72370500001</v>
      </c>
      <c r="FS10" s="10">
        <v>152253.45976500001</v>
      </c>
      <c r="FT10" s="10">
        <v>152581.229655</v>
      </c>
      <c r="FU10" s="10">
        <v>152022.87541499999</v>
      </c>
      <c r="FV10" s="10">
        <v>161841.124415</v>
      </c>
      <c r="FW10" s="10">
        <v>165950.320335</v>
      </c>
      <c r="FX10" s="10">
        <v>166789.10032500001</v>
      </c>
      <c r="FY10" s="10">
        <v>157673.48749500001</v>
      </c>
      <c r="FZ10" s="10">
        <v>161068.39600500002</v>
      </c>
      <c r="GA10" s="10">
        <v>159170.387525</v>
      </c>
      <c r="GB10" s="10">
        <v>160950.15672500001</v>
      </c>
      <c r="GC10" s="10">
        <v>160082.40002500001</v>
      </c>
      <c r="GD10" s="10">
        <v>159485.131525</v>
      </c>
      <c r="GE10" s="10">
        <v>162468.85538500003</v>
      </c>
      <c r="GF10" s="10">
        <v>159325.196735</v>
      </c>
      <c r="GG10" s="10">
        <v>153423.31830000001</v>
      </c>
      <c r="GH10" s="10">
        <v>167637.10084999999</v>
      </c>
      <c r="GI10" s="10">
        <v>167882.03794000001</v>
      </c>
      <c r="GJ10" s="10">
        <v>166478.25617000001</v>
      </c>
      <c r="GK10" s="10">
        <v>164128.80402000001</v>
      </c>
      <c r="GL10" s="10">
        <v>163288.52031999998</v>
      </c>
      <c r="GM10" s="10">
        <v>163517.82428999999</v>
      </c>
      <c r="GN10" s="10"/>
      <c r="GO10" s="10"/>
      <c r="GP10" s="10"/>
      <c r="GQ10" s="10"/>
      <c r="GR10" s="10"/>
      <c r="GS10" s="10"/>
      <c r="GT10" s="10"/>
      <c r="GU10" s="10"/>
      <c r="GV10" s="10"/>
      <c r="GW10" s="10"/>
      <c r="GX10" s="10"/>
      <c r="GY10" s="10"/>
      <c r="GZ10" s="10"/>
      <c r="HA10" s="10"/>
      <c r="HB10" s="10"/>
      <c r="HC10" s="10"/>
      <c r="HD10" s="10"/>
      <c r="HE10" s="10"/>
      <c r="HF10" s="10"/>
      <c r="HG10" s="10"/>
      <c r="HH10" s="10"/>
      <c r="HI10" s="10"/>
      <c r="HJ10" s="10"/>
      <c r="HK10" s="10"/>
      <c r="HL10" s="10"/>
      <c r="HM10" s="10"/>
      <c r="HN10" s="10"/>
      <c r="HO10" s="10"/>
      <c r="HP10" s="10"/>
      <c r="HQ10" s="10"/>
      <c r="HR10" s="10"/>
      <c r="HS10" s="10"/>
      <c r="HT10" s="10"/>
      <c r="HU10" s="10"/>
      <c r="HV10" s="10"/>
      <c r="HW10" s="10"/>
      <c r="HX10" s="10"/>
      <c r="HY10" s="10"/>
      <c r="HZ10" s="10"/>
      <c r="IA10" s="10"/>
      <c r="IB10" s="10"/>
      <c r="IC10" s="10"/>
      <c r="ID10" s="10"/>
      <c r="IE10" s="10"/>
      <c r="IF10" s="10"/>
      <c r="IG10" s="10"/>
      <c r="IH10" s="10"/>
      <c r="II10" s="10"/>
      <c r="IJ10" s="10"/>
      <c r="IK10" s="10"/>
      <c r="IL10" s="10"/>
      <c r="IM10" s="10"/>
      <c r="IN10" s="10"/>
      <c r="IO10" s="10"/>
      <c r="IP10" s="10"/>
      <c r="IQ10" s="10"/>
      <c r="IR10" s="10"/>
      <c r="IS10" s="10"/>
      <c r="IT10" s="10"/>
      <c r="IU10" s="10"/>
      <c r="IV10" s="10"/>
      <c r="IW10" s="10"/>
      <c r="IX10" s="10"/>
      <c r="IY10" s="10"/>
      <c r="IZ10" s="10"/>
      <c r="JA10" s="10"/>
      <c r="JB10" s="10"/>
      <c r="JC10" s="10"/>
      <c r="JD10" s="10"/>
      <c r="JE10" s="10"/>
      <c r="JF10" s="10"/>
      <c r="JG10" s="10"/>
      <c r="JH10" s="10"/>
      <c r="JI10" s="10"/>
      <c r="JJ10" s="10"/>
      <c r="JK10" s="10"/>
      <c r="JL10" s="10"/>
      <c r="JM10" s="10"/>
      <c r="JN10" s="10"/>
      <c r="JO10" s="10"/>
      <c r="JP10" s="10"/>
      <c r="JQ10" s="10"/>
      <c r="JR10" s="10"/>
      <c r="JS10" s="10"/>
      <c r="JT10" s="10"/>
      <c r="JU10" s="10"/>
      <c r="JV10" s="10"/>
    </row>
    <row r="11" spans="1:286" x14ac:dyDescent="0.2">
      <c r="A11" s="11" t="s">
        <v>5</v>
      </c>
      <c r="B11" s="10">
        <v>53638.629000000001</v>
      </c>
      <c r="C11" s="10">
        <v>60600.60300000001</v>
      </c>
      <c r="D11" s="10">
        <v>60600.60300000001</v>
      </c>
      <c r="E11" s="10">
        <v>61158.310318000003</v>
      </c>
      <c r="F11" s="10">
        <v>61424.807283999995</v>
      </c>
      <c r="G11" s="10">
        <v>60531.677887999998</v>
      </c>
      <c r="H11" s="10">
        <v>59318.713268000007</v>
      </c>
      <c r="I11" s="10">
        <v>60423.024268000001</v>
      </c>
      <c r="J11" s="10">
        <v>60423.024268000001</v>
      </c>
      <c r="K11" s="10">
        <v>66381.922267999995</v>
      </c>
      <c r="L11" s="10">
        <v>65946.378268</v>
      </c>
      <c r="M11" s="10">
        <v>65559.707934000005</v>
      </c>
      <c r="N11" s="10">
        <v>65833.182086999994</v>
      </c>
      <c r="O11" s="10">
        <v>66053.820567000002</v>
      </c>
      <c r="P11" s="10">
        <v>66908.185545</v>
      </c>
      <c r="Q11" s="10">
        <v>66740.737722000005</v>
      </c>
      <c r="R11" s="10">
        <v>67302.445066</v>
      </c>
      <c r="S11" s="10">
        <v>68173.043852000003</v>
      </c>
      <c r="T11" s="10">
        <v>67734.676513000013</v>
      </c>
      <c r="U11" s="10">
        <v>66191.9725569</v>
      </c>
      <c r="V11" s="10">
        <v>73784.325000000012</v>
      </c>
      <c r="W11" s="10">
        <v>72799.127000000008</v>
      </c>
      <c r="X11" s="10">
        <v>73174.013999999996</v>
      </c>
      <c r="Y11" s="10">
        <v>72303.69437633999</v>
      </c>
      <c r="Z11" s="10">
        <v>71927.696693300008</v>
      </c>
      <c r="AA11" s="10">
        <v>74233.776443969997</v>
      </c>
      <c r="AB11" s="10">
        <v>76624.081549020004</v>
      </c>
      <c r="AC11" s="10">
        <v>75945.697549019998</v>
      </c>
      <c r="AD11" s="10">
        <v>73467.901000000013</v>
      </c>
      <c r="AE11" s="10">
        <v>74777.627999999997</v>
      </c>
      <c r="AF11" s="10">
        <v>74681.452999999994</v>
      </c>
      <c r="AG11" s="10">
        <v>73299.569000000003</v>
      </c>
      <c r="AH11" s="10">
        <v>81162.827000000005</v>
      </c>
      <c r="AI11" s="10">
        <v>80484.843999999997</v>
      </c>
      <c r="AJ11" s="10">
        <v>80628.927000000011</v>
      </c>
      <c r="AK11" s="10">
        <v>79511.415000000008</v>
      </c>
      <c r="AL11" s="10">
        <v>79614.231</v>
      </c>
      <c r="AM11" s="10">
        <v>80415.888000000006</v>
      </c>
      <c r="AN11" s="10">
        <v>80623.396999999997</v>
      </c>
      <c r="AO11" s="10">
        <v>79890.790000000008</v>
      </c>
      <c r="AP11" s="10">
        <v>79514.101999999999</v>
      </c>
      <c r="AQ11" s="10">
        <v>79535.41</v>
      </c>
      <c r="AR11" s="10">
        <v>79735.718999999997</v>
      </c>
      <c r="AS11" s="10">
        <v>81902.784</v>
      </c>
      <c r="AT11" s="10">
        <v>91092.213451000003</v>
      </c>
      <c r="AU11" s="10">
        <v>93748.830452000009</v>
      </c>
      <c r="AV11" s="10">
        <v>93484.390889000002</v>
      </c>
      <c r="AW11" s="10">
        <v>89909.740429999991</v>
      </c>
      <c r="AX11" s="10">
        <v>89098.663016999999</v>
      </c>
      <c r="AY11" s="10">
        <v>88861.927521999998</v>
      </c>
      <c r="AZ11" s="10">
        <v>88882.239153000002</v>
      </c>
      <c r="BA11" s="10">
        <v>90422.519654999996</v>
      </c>
      <c r="BB11" s="10">
        <v>91018.243534999987</v>
      </c>
      <c r="BC11" s="10">
        <v>90982.428198999987</v>
      </c>
      <c r="BD11" s="10">
        <v>88979.82985699999</v>
      </c>
      <c r="BE11" s="10">
        <v>89642.981658000004</v>
      </c>
      <c r="BF11" s="10">
        <v>97023.772492999997</v>
      </c>
      <c r="BG11" s="10">
        <v>102827.58016899999</v>
      </c>
      <c r="BH11" s="10">
        <v>118285.49528800001</v>
      </c>
      <c r="BI11" s="10">
        <v>119001.909632</v>
      </c>
      <c r="BJ11" s="10">
        <v>114489.44133999999</v>
      </c>
      <c r="BK11" s="10">
        <v>112580.54643200002</v>
      </c>
      <c r="BL11" s="10">
        <v>110523.40700000001</v>
      </c>
      <c r="BM11" s="10">
        <v>114649.43226199999</v>
      </c>
      <c r="BN11" s="10">
        <v>114630.79998699999</v>
      </c>
      <c r="BO11" s="10">
        <v>114356.20312799999</v>
      </c>
      <c r="BP11" s="10">
        <v>115255.43809800001</v>
      </c>
      <c r="BQ11" s="10">
        <v>117781.25596000001</v>
      </c>
      <c r="BR11" s="10">
        <v>126129.41305800001</v>
      </c>
      <c r="BS11" s="10">
        <v>130927.755699</v>
      </c>
      <c r="BT11" s="10">
        <v>117312.93445</v>
      </c>
      <c r="BU11" s="10">
        <v>117875.81166499999</v>
      </c>
      <c r="BV11" s="10">
        <v>116735.605905</v>
      </c>
      <c r="BW11" s="10">
        <v>117789.199859</v>
      </c>
      <c r="BX11" s="10">
        <v>116600.20149858002</v>
      </c>
      <c r="BY11" s="10">
        <v>123075.349716</v>
      </c>
      <c r="BZ11" s="10">
        <v>127731.86593600002</v>
      </c>
      <c r="CA11" s="10">
        <v>133994.990192</v>
      </c>
      <c r="CB11" s="10">
        <v>136050.39957100002</v>
      </c>
      <c r="CC11" s="10">
        <v>149929.078767</v>
      </c>
      <c r="CD11" s="10">
        <v>155417.458472</v>
      </c>
      <c r="CE11" s="10">
        <v>159263.09314000001</v>
      </c>
      <c r="CF11" s="10">
        <v>162328.1355</v>
      </c>
      <c r="CG11" s="10">
        <v>161621.38</v>
      </c>
      <c r="CH11" s="10">
        <v>161994.27599999998</v>
      </c>
      <c r="CI11" s="10">
        <v>159114.50099999999</v>
      </c>
      <c r="CJ11" s="10">
        <v>160767.63399999999</v>
      </c>
      <c r="CK11" s="10">
        <v>154889.99300000002</v>
      </c>
      <c r="CL11" s="10">
        <v>138228.60404599999</v>
      </c>
      <c r="CM11" s="10">
        <v>133494.12060100003</v>
      </c>
      <c r="CN11" s="10">
        <v>131824.25524899998</v>
      </c>
      <c r="CO11" s="10">
        <v>134607.05999999997</v>
      </c>
      <c r="CP11" s="10">
        <v>128533.126</v>
      </c>
      <c r="CQ11" s="10">
        <v>127186.44299999998</v>
      </c>
      <c r="CR11" s="10">
        <v>128310.54200000002</v>
      </c>
      <c r="CS11" s="10">
        <v>126907.56500000002</v>
      </c>
      <c r="CT11" s="10">
        <v>127211.71600000004</v>
      </c>
      <c r="CU11" s="10">
        <v>124749.64505410001</v>
      </c>
      <c r="CV11" s="10">
        <v>122628.62000000001</v>
      </c>
      <c r="CW11" s="10">
        <v>122670.83600000001</v>
      </c>
      <c r="CX11" s="10">
        <v>122250.95700000001</v>
      </c>
      <c r="CY11" s="10">
        <v>117041.26800000001</v>
      </c>
      <c r="CZ11" s="10">
        <v>118724.16000000002</v>
      </c>
      <c r="DA11" s="10">
        <v>97138.450506000008</v>
      </c>
      <c r="DB11" s="10">
        <v>105364.11796800001</v>
      </c>
      <c r="DC11" s="10">
        <v>102995.85141</v>
      </c>
      <c r="DD11" s="10">
        <v>103441.65060000001</v>
      </c>
      <c r="DE11" s="10">
        <v>101316.21224400001</v>
      </c>
      <c r="DF11" s="10">
        <v>102269.06498800001</v>
      </c>
      <c r="DG11" s="10">
        <v>102178.60881700001</v>
      </c>
      <c r="DH11" s="10">
        <v>102808.636109</v>
      </c>
      <c r="DI11" s="10">
        <v>102367.90517300001</v>
      </c>
      <c r="DJ11" s="10">
        <v>115486.50604399999</v>
      </c>
      <c r="DK11" s="10">
        <v>116034.8411726</v>
      </c>
      <c r="DL11" s="10">
        <v>115527.93748600001</v>
      </c>
      <c r="DM11" s="10">
        <v>105262.64769699999</v>
      </c>
      <c r="DN11" s="10">
        <v>120197.582781</v>
      </c>
      <c r="DO11" s="10">
        <v>117692.56719400003</v>
      </c>
      <c r="DP11" s="10">
        <v>116741.69573799998</v>
      </c>
      <c r="DQ11" s="10">
        <v>117301.60377499998</v>
      </c>
      <c r="DR11" s="10">
        <v>117485.64072900001</v>
      </c>
      <c r="DS11" s="10">
        <v>116697.22981900001</v>
      </c>
      <c r="DT11" s="10">
        <v>114659.77388200001</v>
      </c>
      <c r="DU11" s="10">
        <v>116565.683372</v>
      </c>
      <c r="DV11" s="10">
        <v>115424.54240200001</v>
      </c>
      <c r="DW11" s="10">
        <v>114819.95492299998</v>
      </c>
      <c r="DX11" s="10">
        <v>114350.709283</v>
      </c>
      <c r="DY11" s="10">
        <v>114631.749923</v>
      </c>
      <c r="DZ11" s="10">
        <v>126901.45034999998</v>
      </c>
      <c r="EA11" s="10">
        <v>125556.14709700001</v>
      </c>
      <c r="EB11" s="10">
        <v>125674.718075</v>
      </c>
      <c r="EC11" s="10">
        <v>125449.374316</v>
      </c>
      <c r="ED11" s="10">
        <v>124727.102551</v>
      </c>
      <c r="EE11" s="10">
        <v>124366.58111300001</v>
      </c>
      <c r="EF11" s="10">
        <v>126379.29725700001</v>
      </c>
      <c r="EG11" s="10">
        <v>122261.181255</v>
      </c>
      <c r="EH11" s="10">
        <v>122375.387798</v>
      </c>
      <c r="EI11" s="10">
        <v>123644.50862000001</v>
      </c>
      <c r="EJ11" s="10">
        <v>123077.917193</v>
      </c>
      <c r="EK11" s="10">
        <v>121096.72347499999</v>
      </c>
      <c r="EL11" s="10">
        <v>135002.45098300002</v>
      </c>
      <c r="EM11" s="10">
        <v>133678.27693600001</v>
      </c>
      <c r="EN11" s="10">
        <v>131392.79027500001</v>
      </c>
      <c r="EO11" s="10">
        <v>129980.85202399999</v>
      </c>
      <c r="EP11" s="10">
        <v>129538.728278</v>
      </c>
      <c r="EQ11" s="10">
        <v>128932.260637</v>
      </c>
      <c r="ER11" s="10">
        <v>129369.51487899999</v>
      </c>
      <c r="ES11" s="10">
        <v>130396.89288500002</v>
      </c>
      <c r="ET11" s="10">
        <v>129842.87374700001</v>
      </c>
      <c r="EU11" s="10">
        <v>127992.02273899999</v>
      </c>
      <c r="EV11" s="10">
        <v>126334.48592900002</v>
      </c>
      <c r="EW11" s="10">
        <v>125551.33884700001</v>
      </c>
      <c r="EX11" s="10">
        <v>141047.23811399998</v>
      </c>
      <c r="EY11" s="10">
        <v>139310.02338700002</v>
      </c>
      <c r="EZ11" s="10">
        <v>138423.83116</v>
      </c>
      <c r="FA11" s="10">
        <v>137713.53527699999</v>
      </c>
      <c r="FB11" s="10">
        <v>137922.64496999999</v>
      </c>
      <c r="FC11" s="10">
        <v>137741.656457</v>
      </c>
      <c r="FD11" s="10">
        <v>138330.790622</v>
      </c>
      <c r="FE11" s="10">
        <v>138824.22626999998</v>
      </c>
      <c r="FF11" s="10">
        <v>138005.26555899999</v>
      </c>
      <c r="FG11" s="10">
        <v>137882.23683399998</v>
      </c>
      <c r="FH11" s="10">
        <v>136840.539926</v>
      </c>
      <c r="FI11" s="10">
        <v>134749.71752800001</v>
      </c>
      <c r="FJ11" s="10">
        <v>147830.96646699999</v>
      </c>
      <c r="FK11" s="10">
        <v>144502.44410599998</v>
      </c>
      <c r="FL11" s="10">
        <v>144776.33019099999</v>
      </c>
      <c r="FM11" s="10">
        <v>141473.58474800002</v>
      </c>
      <c r="FN11" s="10">
        <v>141389.43960099999</v>
      </c>
      <c r="FO11" s="10">
        <v>140977.12856300001</v>
      </c>
      <c r="FP11" s="10">
        <v>142098.50361100002</v>
      </c>
      <c r="FQ11" s="10">
        <v>141331.31265400001</v>
      </c>
      <c r="FR11" s="10">
        <v>139282.956707</v>
      </c>
      <c r="FS11" s="10">
        <v>139128.56549100002</v>
      </c>
      <c r="FT11" s="10">
        <v>138823.76330599998</v>
      </c>
      <c r="FU11" s="10">
        <v>138072.630447</v>
      </c>
      <c r="FV11" s="10">
        <v>147322.62444699998</v>
      </c>
      <c r="FW11" s="10">
        <v>151531.95782900002</v>
      </c>
      <c r="FX11" s="10">
        <v>151820.39211099999</v>
      </c>
      <c r="FY11" s="10">
        <v>143151.63027199998</v>
      </c>
      <c r="FZ11" s="10">
        <v>146277.71719900001</v>
      </c>
      <c r="GA11" s="10">
        <v>144760.561824</v>
      </c>
      <c r="GB11" s="10">
        <v>146356.96974299999</v>
      </c>
      <c r="GC11" s="10">
        <v>146181.339763</v>
      </c>
      <c r="GD11" s="10">
        <v>145843.65329400002</v>
      </c>
      <c r="GE11" s="10">
        <v>148137.01276700001</v>
      </c>
      <c r="GF11" s="10">
        <v>144794.857368</v>
      </c>
      <c r="GG11" s="10">
        <v>136693.22243000002</v>
      </c>
      <c r="GH11" s="10">
        <v>148066.82505100002</v>
      </c>
      <c r="GI11" s="10">
        <v>148158.550326</v>
      </c>
      <c r="GJ11" s="10">
        <v>147624.28022099999</v>
      </c>
      <c r="GK11" s="10">
        <v>145457.89657000001</v>
      </c>
      <c r="GL11" s="10">
        <v>144655.15958300003</v>
      </c>
      <c r="GM11" s="10">
        <v>145021.890552</v>
      </c>
      <c r="GN11" s="10"/>
      <c r="GO11" s="10"/>
      <c r="GP11" s="10"/>
      <c r="GQ11" s="10"/>
      <c r="GR11" s="10"/>
      <c r="GS11" s="10"/>
      <c r="GT11" s="10"/>
      <c r="GU11" s="10"/>
      <c r="GV11" s="10"/>
      <c r="GW11" s="10"/>
      <c r="GX11" s="10"/>
      <c r="GY11" s="10"/>
      <c r="GZ11" s="10"/>
      <c r="HA11" s="10"/>
      <c r="HB11" s="10"/>
      <c r="HC11" s="10"/>
      <c r="HD11" s="10"/>
      <c r="HE11" s="10"/>
      <c r="HF11" s="10"/>
      <c r="HG11" s="10"/>
      <c r="HH11" s="10"/>
      <c r="HI11" s="10"/>
      <c r="HJ11" s="10"/>
      <c r="HK11" s="10"/>
      <c r="HL11" s="10"/>
      <c r="HM11" s="10"/>
      <c r="HN11" s="10"/>
      <c r="HO11" s="10"/>
      <c r="HP11" s="10"/>
      <c r="HQ11" s="10"/>
      <c r="HR11" s="10"/>
      <c r="HS11" s="10"/>
      <c r="HT11" s="10"/>
      <c r="HU11" s="10"/>
      <c r="HV11" s="10"/>
      <c r="HW11" s="10"/>
      <c r="HX11" s="10"/>
      <c r="HY11" s="10"/>
      <c r="HZ11" s="10"/>
      <c r="IA11" s="10"/>
      <c r="IB11" s="10"/>
      <c r="IC11" s="10"/>
      <c r="ID11" s="10"/>
      <c r="IE11" s="10"/>
      <c r="IF11" s="10"/>
      <c r="IG11" s="10"/>
      <c r="IH11" s="10"/>
      <c r="II11" s="10"/>
      <c r="IJ11" s="10"/>
      <c r="IK11" s="10"/>
      <c r="IL11" s="10"/>
      <c r="IM11" s="10"/>
      <c r="IN11" s="10"/>
      <c r="IO11" s="10"/>
      <c r="IP11" s="10"/>
      <c r="IQ11" s="10"/>
      <c r="IR11" s="10"/>
      <c r="IS11" s="10"/>
      <c r="IT11" s="10"/>
      <c r="IU11" s="10"/>
      <c r="IV11" s="10"/>
      <c r="IW11" s="10"/>
      <c r="IX11" s="10"/>
      <c r="IY11" s="10"/>
      <c r="IZ11" s="10"/>
      <c r="JA11" s="10"/>
      <c r="JB11" s="10"/>
      <c r="JC11" s="10"/>
      <c r="JD11" s="10"/>
      <c r="JE11" s="10"/>
      <c r="JF11" s="10"/>
      <c r="JG11" s="10"/>
      <c r="JH11" s="10"/>
      <c r="JI11" s="10"/>
      <c r="JJ11" s="10"/>
      <c r="JK11" s="10"/>
      <c r="JL11" s="10"/>
      <c r="JM11" s="10"/>
      <c r="JN11" s="10"/>
      <c r="JO11" s="10"/>
      <c r="JP11" s="10"/>
      <c r="JQ11" s="10"/>
      <c r="JR11" s="10"/>
      <c r="JS11" s="10"/>
      <c r="JT11" s="10"/>
      <c r="JU11" s="10"/>
      <c r="JV11" s="10"/>
    </row>
    <row r="12" spans="1:286" x14ac:dyDescent="0.2">
      <c r="A12" s="9" t="s">
        <v>6</v>
      </c>
      <c r="B12" s="12" t="s">
        <v>462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  <c r="GA12" s="10"/>
      <c r="GB12" s="10"/>
      <c r="GC12" s="10"/>
      <c r="GD12" s="10"/>
      <c r="GE12" s="10"/>
      <c r="GF12" s="10"/>
      <c r="GG12" s="10">
        <v>1752.9590000000001</v>
      </c>
      <c r="GH12" s="10">
        <v>355.61799999999999</v>
      </c>
      <c r="GI12" s="10">
        <v>206.149</v>
      </c>
      <c r="GJ12" s="10">
        <v>768.65</v>
      </c>
      <c r="GK12" s="10">
        <v>866.245</v>
      </c>
      <c r="GL12" s="10">
        <v>1044.577</v>
      </c>
      <c r="GM12" s="10">
        <v>1191.57</v>
      </c>
      <c r="GN12" s="10"/>
      <c r="GO12" s="10"/>
      <c r="GP12" s="10"/>
      <c r="GQ12" s="10"/>
      <c r="GR12" s="10"/>
      <c r="GS12" s="10"/>
      <c r="GT12" s="10"/>
      <c r="GU12" s="10"/>
      <c r="GV12" s="10"/>
      <c r="GW12" s="10"/>
      <c r="GX12" s="10"/>
      <c r="GY12" s="10"/>
      <c r="GZ12" s="10"/>
      <c r="HA12" s="10"/>
      <c r="HB12" s="10"/>
      <c r="HC12" s="10"/>
      <c r="HD12" s="10"/>
      <c r="HE12" s="10"/>
      <c r="HF12" s="10"/>
      <c r="HG12" s="10"/>
      <c r="HH12" s="10"/>
      <c r="HI12" s="10"/>
      <c r="HJ12" s="10"/>
      <c r="HK12" s="10"/>
      <c r="HL12" s="10"/>
      <c r="HM12" s="10"/>
      <c r="HN12" s="10"/>
      <c r="HO12" s="10"/>
      <c r="HP12" s="10"/>
      <c r="HQ12" s="10"/>
      <c r="HR12" s="10"/>
      <c r="HS12" s="10"/>
      <c r="HT12" s="10"/>
      <c r="HU12" s="10"/>
      <c r="HV12" s="10"/>
      <c r="HW12" s="10"/>
      <c r="HX12" s="10"/>
      <c r="HY12" s="10"/>
      <c r="HZ12" s="10"/>
      <c r="IA12" s="10"/>
      <c r="IB12" s="10"/>
      <c r="IC12" s="10"/>
      <c r="ID12" s="10"/>
      <c r="IE12" s="10"/>
      <c r="IF12" s="10"/>
      <c r="IG12" s="10"/>
      <c r="IH12" s="10"/>
      <c r="II12" s="10"/>
      <c r="IJ12" s="10"/>
      <c r="IK12" s="10"/>
      <c r="IL12" s="10"/>
      <c r="IM12" s="10"/>
      <c r="IN12" s="10"/>
      <c r="IO12" s="10"/>
      <c r="IP12" s="10"/>
      <c r="IQ12" s="10"/>
      <c r="IR12" s="10"/>
      <c r="IS12" s="10"/>
      <c r="IT12" s="10"/>
      <c r="IU12" s="10"/>
      <c r="IV12" s="10"/>
      <c r="IW12" s="10"/>
      <c r="IX12" s="10"/>
      <c r="IY12" s="10"/>
      <c r="IZ12" s="10"/>
      <c r="JA12" s="10"/>
      <c r="JB12" s="10"/>
      <c r="JC12" s="10"/>
      <c r="JD12" s="10"/>
      <c r="JE12" s="10"/>
      <c r="JF12" s="10"/>
      <c r="JG12" s="10"/>
      <c r="JH12" s="10"/>
      <c r="JI12" s="10"/>
      <c r="JJ12" s="10"/>
      <c r="JK12" s="10"/>
      <c r="JL12" s="10"/>
      <c r="JM12" s="10"/>
      <c r="JN12" s="10"/>
      <c r="JO12" s="10"/>
      <c r="JP12" s="10"/>
      <c r="JQ12" s="10"/>
      <c r="JR12" s="10"/>
      <c r="JS12" s="10"/>
      <c r="JT12" s="10"/>
      <c r="JU12" s="10"/>
      <c r="JV12" s="10"/>
    </row>
    <row r="13" spans="1:286" x14ac:dyDescent="0.2">
      <c r="A13" s="13" t="s">
        <v>7</v>
      </c>
      <c r="B13" s="14" t="s">
        <v>462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  <c r="GC13" s="14"/>
      <c r="GD13" s="14"/>
      <c r="GE13" s="14"/>
      <c r="GF13" s="14"/>
      <c r="GG13" s="14">
        <v>2.2599999999999998</v>
      </c>
      <c r="GH13" s="14">
        <v>2.7879999999999998</v>
      </c>
      <c r="GI13" s="14">
        <v>2.2749999999999999</v>
      </c>
      <c r="GJ13" s="14">
        <v>2.637</v>
      </c>
      <c r="GK13" s="14">
        <v>0.57299999999999995</v>
      </c>
      <c r="GL13" s="14">
        <v>2.6709999999999998</v>
      </c>
      <c r="GM13" s="14">
        <v>0.80900000000000005</v>
      </c>
      <c r="GN13" s="14"/>
      <c r="GO13" s="14"/>
      <c r="GP13" s="14"/>
      <c r="GQ13" s="14"/>
      <c r="GR13" s="14"/>
      <c r="GS13" s="14"/>
      <c r="GT13" s="14"/>
      <c r="GU13" s="14"/>
      <c r="GV13" s="14"/>
      <c r="GW13" s="14"/>
      <c r="GX13" s="14"/>
      <c r="GY13" s="14"/>
      <c r="GZ13" s="14"/>
      <c r="HA13" s="14"/>
      <c r="HB13" s="14"/>
      <c r="HC13" s="14"/>
      <c r="HD13" s="14"/>
      <c r="HE13" s="14"/>
      <c r="HF13" s="14"/>
      <c r="HG13" s="14"/>
      <c r="HH13" s="14"/>
      <c r="HI13" s="14"/>
      <c r="HJ13" s="14"/>
      <c r="HK13" s="14"/>
      <c r="HL13" s="14"/>
      <c r="HM13" s="14"/>
      <c r="HN13" s="14"/>
      <c r="HO13" s="14"/>
      <c r="HP13" s="14"/>
      <c r="HQ13" s="14"/>
      <c r="HR13" s="14"/>
      <c r="HS13" s="14"/>
      <c r="HT13" s="14"/>
      <c r="HU13" s="14"/>
      <c r="HV13" s="14"/>
      <c r="HW13" s="14"/>
      <c r="HX13" s="14"/>
      <c r="HY13" s="14"/>
      <c r="HZ13" s="14"/>
      <c r="IA13" s="14"/>
      <c r="IB13" s="14"/>
      <c r="IC13" s="14"/>
      <c r="ID13" s="14"/>
      <c r="IE13" s="14"/>
      <c r="IF13" s="14"/>
      <c r="IG13" s="14"/>
      <c r="IH13" s="14"/>
      <c r="II13" s="14"/>
      <c r="IJ13" s="14"/>
      <c r="IK13" s="14"/>
      <c r="IL13" s="14"/>
      <c r="IM13" s="14"/>
      <c r="IN13" s="14"/>
      <c r="IO13" s="14"/>
      <c r="IP13" s="14"/>
      <c r="IQ13" s="14"/>
      <c r="IR13" s="14"/>
      <c r="IS13" s="14"/>
      <c r="IT13" s="14"/>
      <c r="IU13" s="14"/>
      <c r="IV13" s="14"/>
      <c r="IW13" s="14"/>
      <c r="IX13" s="14"/>
      <c r="IY13" s="14"/>
      <c r="IZ13" s="14"/>
      <c r="JA13" s="14"/>
      <c r="JB13" s="14"/>
      <c r="JC13" s="14"/>
      <c r="JD13" s="14"/>
      <c r="JE13" s="14"/>
      <c r="JF13" s="14"/>
      <c r="JG13" s="14"/>
      <c r="JH13" s="14"/>
      <c r="JI13" s="14"/>
      <c r="JJ13" s="14"/>
      <c r="JK13" s="14"/>
      <c r="JL13" s="14"/>
      <c r="JM13" s="14"/>
      <c r="JN13" s="14"/>
      <c r="JO13" s="14"/>
      <c r="JP13" s="14"/>
      <c r="JQ13" s="14"/>
      <c r="JR13" s="14"/>
      <c r="JS13" s="14"/>
      <c r="JT13" s="14"/>
      <c r="JU13" s="14"/>
      <c r="JV13" s="14"/>
    </row>
    <row r="14" spans="1:286" x14ac:dyDescent="0.2">
      <c r="A14" s="13" t="s">
        <v>8</v>
      </c>
      <c r="B14" s="14" t="s">
        <v>462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  <c r="GE14" s="14"/>
      <c r="GF14" s="14"/>
      <c r="GG14" s="14">
        <v>1750.6990000000001</v>
      </c>
      <c r="GH14" s="14">
        <v>352.83</v>
      </c>
      <c r="GI14" s="14">
        <v>203.874</v>
      </c>
      <c r="GJ14" s="14">
        <v>766.01300000000003</v>
      </c>
      <c r="GK14" s="14">
        <v>865.67200000000003</v>
      </c>
      <c r="GL14" s="14">
        <v>1041.9059999999999</v>
      </c>
      <c r="GM14" s="14">
        <v>1190.761</v>
      </c>
      <c r="GN14" s="14"/>
      <c r="GO14" s="14"/>
      <c r="GP14" s="14"/>
      <c r="GQ14" s="14"/>
      <c r="GR14" s="14"/>
      <c r="GS14" s="14"/>
      <c r="GT14" s="14"/>
      <c r="GU14" s="14"/>
      <c r="GV14" s="14"/>
      <c r="GW14" s="14"/>
      <c r="GX14" s="14"/>
      <c r="GY14" s="14"/>
      <c r="GZ14" s="14"/>
      <c r="HA14" s="14"/>
      <c r="HB14" s="14"/>
      <c r="HC14" s="14"/>
      <c r="HD14" s="14"/>
      <c r="HE14" s="14"/>
      <c r="HF14" s="14"/>
      <c r="HG14" s="14"/>
      <c r="HH14" s="14"/>
      <c r="HI14" s="14"/>
      <c r="HJ14" s="14"/>
      <c r="HK14" s="14"/>
      <c r="HL14" s="14"/>
      <c r="HM14" s="14"/>
      <c r="HN14" s="14"/>
      <c r="HO14" s="14"/>
      <c r="HP14" s="14"/>
      <c r="HQ14" s="14"/>
      <c r="HR14" s="14"/>
      <c r="HS14" s="14"/>
      <c r="HT14" s="14"/>
      <c r="HU14" s="14"/>
      <c r="HV14" s="14"/>
      <c r="HW14" s="14"/>
      <c r="HX14" s="14"/>
      <c r="HY14" s="14"/>
      <c r="HZ14" s="14"/>
      <c r="IA14" s="14"/>
      <c r="IB14" s="14"/>
      <c r="IC14" s="14"/>
      <c r="ID14" s="14"/>
      <c r="IE14" s="14"/>
      <c r="IF14" s="14"/>
      <c r="IG14" s="14"/>
      <c r="IH14" s="14"/>
      <c r="II14" s="14"/>
      <c r="IJ14" s="14"/>
      <c r="IK14" s="14"/>
      <c r="IL14" s="14"/>
      <c r="IM14" s="14"/>
      <c r="IN14" s="14"/>
      <c r="IO14" s="14"/>
      <c r="IP14" s="14"/>
      <c r="IQ14" s="14"/>
      <c r="IR14" s="14"/>
      <c r="IS14" s="14"/>
      <c r="IT14" s="14"/>
      <c r="IU14" s="14"/>
      <c r="IV14" s="14"/>
      <c r="IW14" s="14"/>
      <c r="IX14" s="14"/>
      <c r="IY14" s="14"/>
      <c r="IZ14" s="14"/>
      <c r="JA14" s="14"/>
      <c r="JB14" s="14"/>
      <c r="JC14" s="14"/>
      <c r="JD14" s="14"/>
      <c r="JE14" s="14"/>
      <c r="JF14" s="14"/>
      <c r="JG14" s="14"/>
      <c r="JH14" s="14"/>
      <c r="JI14" s="14"/>
      <c r="JJ14" s="14"/>
      <c r="JK14" s="14"/>
      <c r="JL14" s="14"/>
      <c r="JM14" s="14"/>
      <c r="JN14" s="14"/>
      <c r="JO14" s="14"/>
      <c r="JP14" s="14"/>
      <c r="JQ14" s="14"/>
      <c r="JR14" s="14"/>
      <c r="JS14" s="14"/>
      <c r="JT14" s="14"/>
      <c r="JU14" s="14"/>
      <c r="JV14" s="14"/>
    </row>
    <row r="15" spans="1:286" x14ac:dyDescent="0.2">
      <c r="A15" s="13" t="s">
        <v>9</v>
      </c>
      <c r="B15" s="14" t="s">
        <v>462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>
        <v>0</v>
      </c>
      <c r="GH15" s="14">
        <v>0</v>
      </c>
      <c r="GI15" s="14">
        <v>0</v>
      </c>
      <c r="GJ15" s="14">
        <v>0</v>
      </c>
      <c r="GK15" s="14">
        <v>0</v>
      </c>
      <c r="GL15" s="14">
        <v>0</v>
      </c>
      <c r="GM15" s="14">
        <v>0</v>
      </c>
      <c r="GN15" s="14"/>
      <c r="GO15" s="14"/>
      <c r="GP15" s="14"/>
      <c r="GQ15" s="14"/>
      <c r="GR15" s="14"/>
      <c r="GS15" s="14"/>
      <c r="GT15" s="14"/>
      <c r="GU15" s="14"/>
      <c r="GV15" s="14"/>
      <c r="GW15" s="14"/>
      <c r="GX15" s="14"/>
      <c r="GY15" s="14"/>
      <c r="GZ15" s="14"/>
      <c r="HA15" s="14"/>
      <c r="HB15" s="14"/>
      <c r="HC15" s="14"/>
      <c r="HD15" s="14"/>
      <c r="HE15" s="14"/>
      <c r="HF15" s="14"/>
      <c r="HG15" s="14"/>
      <c r="HH15" s="14"/>
      <c r="HI15" s="14"/>
      <c r="HJ15" s="14"/>
      <c r="HK15" s="14"/>
      <c r="HL15" s="14"/>
      <c r="HM15" s="14"/>
      <c r="HN15" s="14"/>
      <c r="HO15" s="14"/>
      <c r="HP15" s="14"/>
      <c r="HQ15" s="14"/>
      <c r="HR15" s="14"/>
      <c r="HS15" s="14"/>
      <c r="HT15" s="14"/>
      <c r="HU15" s="14"/>
      <c r="HV15" s="14"/>
      <c r="HW15" s="14"/>
      <c r="HX15" s="14"/>
      <c r="HY15" s="14"/>
      <c r="HZ15" s="14"/>
      <c r="IA15" s="14"/>
      <c r="IB15" s="14"/>
      <c r="IC15" s="14"/>
      <c r="ID15" s="14"/>
      <c r="IE15" s="14"/>
      <c r="IF15" s="14"/>
      <c r="IG15" s="14"/>
      <c r="IH15" s="14"/>
      <c r="II15" s="14"/>
      <c r="IJ15" s="14"/>
      <c r="IK15" s="14"/>
      <c r="IL15" s="14"/>
      <c r="IM15" s="14"/>
      <c r="IN15" s="14"/>
      <c r="IO15" s="14"/>
      <c r="IP15" s="14"/>
      <c r="IQ15" s="14"/>
      <c r="IR15" s="14"/>
      <c r="IS15" s="14"/>
      <c r="IT15" s="14"/>
      <c r="IU15" s="14"/>
      <c r="IV15" s="14"/>
      <c r="IW15" s="14"/>
      <c r="IX15" s="14"/>
      <c r="IY15" s="14"/>
      <c r="IZ15" s="14"/>
      <c r="JA15" s="14"/>
      <c r="JB15" s="14"/>
      <c r="JC15" s="14"/>
      <c r="JD15" s="14"/>
      <c r="JE15" s="14"/>
      <c r="JF15" s="14"/>
      <c r="JG15" s="14"/>
      <c r="JH15" s="14"/>
      <c r="JI15" s="14"/>
      <c r="JJ15" s="14"/>
      <c r="JK15" s="14"/>
      <c r="JL15" s="14"/>
      <c r="JM15" s="14"/>
      <c r="JN15" s="14"/>
      <c r="JO15" s="14"/>
      <c r="JP15" s="14"/>
      <c r="JQ15" s="14"/>
      <c r="JR15" s="14"/>
      <c r="JS15" s="14"/>
      <c r="JT15" s="14"/>
      <c r="JU15" s="14"/>
      <c r="JV15" s="14"/>
    </row>
    <row r="16" spans="1:286" x14ac:dyDescent="0.2">
      <c r="A16" s="9" t="s">
        <v>10</v>
      </c>
      <c r="B16" s="12">
        <v>6968.2640000000001</v>
      </c>
      <c r="C16" s="12">
        <v>5183.1210000000001</v>
      </c>
      <c r="D16" s="12">
        <v>5183.1210000000001</v>
      </c>
      <c r="E16" s="12">
        <v>2053.7370000000001</v>
      </c>
      <c r="F16" s="12">
        <v>2081.2249999999999</v>
      </c>
      <c r="G16" s="12">
        <v>2559.3198909999996</v>
      </c>
      <c r="H16" s="12">
        <v>2643.261</v>
      </c>
      <c r="I16" s="12">
        <v>2432.11</v>
      </c>
      <c r="J16" s="12">
        <v>2432.11</v>
      </c>
      <c r="K16" s="12">
        <v>3180.0889999999999</v>
      </c>
      <c r="L16" s="12">
        <v>3787.0770000000002</v>
      </c>
      <c r="M16" s="12">
        <v>4144.9447529999998</v>
      </c>
      <c r="N16" s="12">
        <v>3984.246697</v>
      </c>
      <c r="O16" s="12">
        <v>3934.8724609999999</v>
      </c>
      <c r="P16" s="12">
        <v>4232.3295959999996</v>
      </c>
      <c r="Q16" s="12">
        <v>4719.0460040000007</v>
      </c>
      <c r="R16" s="12">
        <v>5390.9947110000003</v>
      </c>
      <c r="S16" s="12">
        <v>5474.2664070000001</v>
      </c>
      <c r="T16" s="12">
        <v>5137.4592830000001</v>
      </c>
      <c r="U16" s="12">
        <v>4145.1136649999999</v>
      </c>
      <c r="V16" s="12">
        <v>4831.8559999999998</v>
      </c>
      <c r="W16" s="12">
        <v>4463.8469999999998</v>
      </c>
      <c r="X16" s="12">
        <v>4626.5320000000002</v>
      </c>
      <c r="Y16" s="12">
        <v>4689.0810000000001</v>
      </c>
      <c r="Z16" s="12">
        <v>4799.2129999999997</v>
      </c>
      <c r="AA16" s="12">
        <v>4716.759</v>
      </c>
      <c r="AB16" s="12">
        <v>4358.4989999999998</v>
      </c>
      <c r="AC16" s="12">
        <v>4332.5010000000002</v>
      </c>
      <c r="AD16" s="12">
        <v>4393.2969999999996</v>
      </c>
      <c r="AE16" s="12">
        <v>5249.7879999999996</v>
      </c>
      <c r="AF16" s="12">
        <v>5277.9390000000003</v>
      </c>
      <c r="AG16" s="12">
        <v>7471.3429999999998</v>
      </c>
      <c r="AH16" s="12">
        <v>7693.6090000000004</v>
      </c>
      <c r="AI16" s="12">
        <v>8100.8680000000004</v>
      </c>
      <c r="AJ16" s="12">
        <v>6441.1980000000003</v>
      </c>
      <c r="AK16" s="12">
        <v>6039.0129999999999</v>
      </c>
      <c r="AL16" s="12">
        <v>6484.84</v>
      </c>
      <c r="AM16" s="12">
        <v>6724.27</v>
      </c>
      <c r="AN16" s="12">
        <v>7006.5469999999996</v>
      </c>
      <c r="AO16" s="12">
        <v>6176.1710000000003</v>
      </c>
      <c r="AP16" s="12">
        <v>9464.8070000000007</v>
      </c>
      <c r="AQ16" s="12">
        <v>8772.7240000000002</v>
      </c>
      <c r="AR16" s="12">
        <v>9077.2369999999992</v>
      </c>
      <c r="AS16" s="12">
        <v>7812.7389999999996</v>
      </c>
      <c r="AT16" s="12">
        <v>10068.734277</v>
      </c>
      <c r="AU16" s="12">
        <v>12988.908405000002</v>
      </c>
      <c r="AV16" s="12">
        <v>11180.586842000001</v>
      </c>
      <c r="AW16" s="12">
        <v>7592.0121610000006</v>
      </c>
      <c r="AX16" s="12">
        <v>5035.5289940000002</v>
      </c>
      <c r="AY16" s="12">
        <v>4294.6928520000001</v>
      </c>
      <c r="AZ16" s="12">
        <v>4400.9309069999999</v>
      </c>
      <c r="BA16" s="12">
        <v>4575.6026600000005</v>
      </c>
      <c r="BB16" s="12">
        <v>3889.6205620000001</v>
      </c>
      <c r="BC16" s="12">
        <v>4658.9635619999999</v>
      </c>
      <c r="BD16" s="12">
        <v>4934.9003059999995</v>
      </c>
      <c r="BE16" s="12">
        <v>6995.330868</v>
      </c>
      <c r="BF16" s="12">
        <v>6738.8970630000003</v>
      </c>
      <c r="BG16" s="12">
        <v>7461.0929269999997</v>
      </c>
      <c r="BH16" s="12">
        <v>6378.351845000001</v>
      </c>
      <c r="BI16" s="12">
        <v>6770.3533170000001</v>
      </c>
      <c r="BJ16" s="12">
        <v>4435.5893459999998</v>
      </c>
      <c r="BK16" s="12">
        <v>4082.2954940000004</v>
      </c>
      <c r="BL16" s="12">
        <v>4200.0069999999996</v>
      </c>
      <c r="BM16" s="12">
        <v>4394.239364</v>
      </c>
      <c r="BN16" s="12">
        <v>4520.5317070000001</v>
      </c>
      <c r="BO16" s="12">
        <v>4535.4333389999993</v>
      </c>
      <c r="BP16" s="12">
        <v>4505.3454959999999</v>
      </c>
      <c r="BQ16" s="12">
        <v>3871.7500789999999</v>
      </c>
      <c r="BR16" s="12">
        <v>4693.5280100000009</v>
      </c>
      <c r="BS16" s="12">
        <v>4694.9761609999996</v>
      </c>
      <c r="BT16" s="12">
        <v>5164.8011150000002</v>
      </c>
      <c r="BU16" s="12">
        <v>5258.6201350000001</v>
      </c>
      <c r="BV16" s="12">
        <v>4916.1629050000001</v>
      </c>
      <c r="BW16" s="12">
        <v>4807.0778849999997</v>
      </c>
      <c r="BX16" s="12">
        <v>4961.6066858000004</v>
      </c>
      <c r="BY16" s="12">
        <v>6135.3292079999992</v>
      </c>
      <c r="BZ16" s="12">
        <v>5118.0082580000008</v>
      </c>
      <c r="CA16" s="12">
        <v>5593.2274829999997</v>
      </c>
      <c r="CB16" s="12">
        <v>6105.5777240000007</v>
      </c>
      <c r="CC16" s="12">
        <v>4153.9089999999997</v>
      </c>
      <c r="CD16" s="12">
        <v>5335.7389999999996</v>
      </c>
      <c r="CE16" s="12">
        <v>4237.7560000000003</v>
      </c>
      <c r="CF16" s="12">
        <v>4546.5569999999998</v>
      </c>
      <c r="CG16" s="12">
        <v>4620.5879999999997</v>
      </c>
      <c r="CH16" s="12">
        <v>5565.732</v>
      </c>
      <c r="CI16" s="12">
        <v>6230.0739999999996</v>
      </c>
      <c r="CJ16" s="12">
        <v>6608.3069999999998</v>
      </c>
      <c r="CK16" s="12">
        <v>6068.6350000000002</v>
      </c>
      <c r="CL16" s="12">
        <v>9397.4719179999993</v>
      </c>
      <c r="CM16" s="12">
        <v>6285.0690000000004</v>
      </c>
      <c r="CN16" s="12">
        <v>6601.1139999999996</v>
      </c>
      <c r="CO16" s="12">
        <v>5436.0630000000001</v>
      </c>
      <c r="CP16" s="12">
        <v>8470.2970000000005</v>
      </c>
      <c r="CQ16" s="12">
        <v>4003.5259999999998</v>
      </c>
      <c r="CR16" s="12">
        <v>5522.77</v>
      </c>
      <c r="CS16" s="12">
        <v>2322.645</v>
      </c>
      <c r="CT16" s="12">
        <v>3339.538</v>
      </c>
      <c r="CU16" s="12">
        <v>5198.2813778999998</v>
      </c>
      <c r="CV16" s="12">
        <v>3876.848</v>
      </c>
      <c r="CW16" s="12">
        <v>3392.183</v>
      </c>
      <c r="CX16" s="12">
        <v>6347.53</v>
      </c>
      <c r="CY16" s="12">
        <v>12617.718000000001</v>
      </c>
      <c r="CZ16" s="12">
        <v>14476.048000000001</v>
      </c>
      <c r="DA16" s="12">
        <v>13173.829</v>
      </c>
      <c r="DB16" s="12">
        <v>12885.139889</v>
      </c>
      <c r="DC16" s="12">
        <v>13502.500612</v>
      </c>
      <c r="DD16" s="12">
        <v>12522.361999999999</v>
      </c>
      <c r="DE16" s="12">
        <v>13670.78</v>
      </c>
      <c r="DF16" s="12">
        <v>12186.689476</v>
      </c>
      <c r="DG16" s="12">
        <v>14816.876296</v>
      </c>
      <c r="DH16" s="12">
        <v>15613.260458000001</v>
      </c>
      <c r="DI16" s="12">
        <v>15553.743666999999</v>
      </c>
      <c r="DJ16" s="12">
        <v>16217.583313000001</v>
      </c>
      <c r="DK16" s="12">
        <v>16566.454065400001</v>
      </c>
      <c r="DL16" s="12">
        <v>15149.113471999999</v>
      </c>
      <c r="DM16" s="12">
        <v>11979.774862</v>
      </c>
      <c r="DN16" s="12">
        <v>12839.935696</v>
      </c>
      <c r="DO16" s="12">
        <v>13081.637756</v>
      </c>
      <c r="DP16" s="12">
        <v>13338.564227999999</v>
      </c>
      <c r="DQ16" s="12">
        <v>12872.118962999999</v>
      </c>
      <c r="DR16" s="12">
        <v>11714.844212</v>
      </c>
      <c r="DS16" s="12">
        <v>14763.817294</v>
      </c>
      <c r="DT16" s="12">
        <v>12227.094451999999</v>
      </c>
      <c r="DU16" s="12">
        <v>13330.349199999999</v>
      </c>
      <c r="DV16" s="12">
        <v>13933.392556999999</v>
      </c>
      <c r="DW16" s="12">
        <v>12994.120285000001</v>
      </c>
      <c r="DX16" s="12">
        <v>12277.781332</v>
      </c>
      <c r="DY16" s="12">
        <v>11351.707313999999</v>
      </c>
      <c r="DZ16" s="12">
        <v>12544.717363</v>
      </c>
      <c r="EA16" s="12">
        <v>13149.735572</v>
      </c>
      <c r="EB16" s="12">
        <v>13712.435794000001</v>
      </c>
      <c r="EC16" s="12">
        <v>14442.749883999999</v>
      </c>
      <c r="ED16" s="12">
        <v>14868.248647000002</v>
      </c>
      <c r="EE16" s="12">
        <v>15410.503688000001</v>
      </c>
      <c r="EF16" s="12">
        <v>15578.935310000001</v>
      </c>
      <c r="EG16" s="12">
        <v>12071.470129000001</v>
      </c>
      <c r="EH16" s="12">
        <v>10662.848604000001</v>
      </c>
      <c r="EI16" s="12">
        <v>11058.920636999999</v>
      </c>
      <c r="EJ16" s="12">
        <v>11006.162872999999</v>
      </c>
      <c r="EK16" s="12">
        <v>11164.825000000001</v>
      </c>
      <c r="EL16" s="12">
        <v>13427.865469</v>
      </c>
      <c r="EM16" s="12">
        <v>13403.824845000001</v>
      </c>
      <c r="EN16" s="12">
        <v>11608.731227</v>
      </c>
      <c r="EO16" s="12">
        <v>11311.540682000001</v>
      </c>
      <c r="EP16" s="12">
        <v>9925.5405419999988</v>
      </c>
      <c r="EQ16" s="12">
        <v>10180.296849999999</v>
      </c>
      <c r="ER16" s="12">
        <v>10793.008722999999</v>
      </c>
      <c r="ES16" s="12">
        <v>12659.509359000001</v>
      </c>
      <c r="ET16" s="12">
        <v>12108.133269</v>
      </c>
      <c r="EU16" s="12">
        <v>11848.531631000002</v>
      </c>
      <c r="EV16" s="12">
        <v>10812.284981000001</v>
      </c>
      <c r="EW16" s="12">
        <v>11869.961158</v>
      </c>
      <c r="EX16" s="12">
        <v>13007.985776000001</v>
      </c>
      <c r="EY16" s="12">
        <v>13189.231003000001</v>
      </c>
      <c r="EZ16" s="12">
        <v>11618.246478000001</v>
      </c>
      <c r="FA16" s="12">
        <v>12680.403435</v>
      </c>
      <c r="FB16" s="12">
        <v>12765.372085999999</v>
      </c>
      <c r="FC16" s="12">
        <v>13233.502582000001</v>
      </c>
      <c r="FD16" s="12">
        <v>12321.710028000001</v>
      </c>
      <c r="FE16" s="12">
        <v>13863.303551999999</v>
      </c>
      <c r="FF16" s="12">
        <v>13472.787705000001</v>
      </c>
      <c r="FG16" s="12">
        <v>12621.970662</v>
      </c>
      <c r="FH16" s="12">
        <v>12431.295871999999</v>
      </c>
      <c r="FI16" s="12">
        <v>11337.509969000001</v>
      </c>
      <c r="FJ16" s="12">
        <v>12139.490835999999</v>
      </c>
      <c r="FK16" s="12">
        <v>11512.700732000001</v>
      </c>
      <c r="FL16" s="12">
        <v>13097.659648000001</v>
      </c>
      <c r="FM16" s="12">
        <v>10485.849115000001</v>
      </c>
      <c r="FN16" s="12">
        <v>11022.623487999999</v>
      </c>
      <c r="FO16" s="12">
        <v>10144.787583000001</v>
      </c>
      <c r="FP16" s="12">
        <v>8966.2488359999988</v>
      </c>
      <c r="FQ16" s="12">
        <v>9131.8408799999997</v>
      </c>
      <c r="FR16" s="12">
        <v>8286.860079</v>
      </c>
      <c r="FS16" s="12">
        <v>8782.0136500000008</v>
      </c>
      <c r="FT16" s="12">
        <v>7591.4935569999998</v>
      </c>
      <c r="FU16" s="12">
        <v>7254.2299110000004</v>
      </c>
      <c r="FV16" s="12">
        <v>8827.7839110000004</v>
      </c>
      <c r="FW16" s="12">
        <v>8010.5704690000002</v>
      </c>
      <c r="FX16" s="12">
        <v>7973.5879999999997</v>
      </c>
      <c r="FY16" s="12">
        <v>8390.6925069999998</v>
      </c>
      <c r="FZ16" s="12">
        <v>8380.4146980000005</v>
      </c>
      <c r="GA16" s="12">
        <v>6729.9246840000005</v>
      </c>
      <c r="GB16" s="12">
        <v>6486.7219439999999</v>
      </c>
      <c r="GC16" s="12">
        <v>7736.5756730000003</v>
      </c>
      <c r="GD16" s="12">
        <v>7065.4316749999998</v>
      </c>
      <c r="GE16" s="12">
        <v>6153.4591479999999</v>
      </c>
      <c r="GF16" s="12">
        <v>6840.4486560000005</v>
      </c>
      <c r="GG16" s="12">
        <v>5855.9087509999999</v>
      </c>
      <c r="GH16" s="12">
        <v>8877.0149299999994</v>
      </c>
      <c r="GI16" s="12">
        <v>7784.2007780000004</v>
      </c>
      <c r="GJ16" s="12">
        <v>8172.9865179999997</v>
      </c>
      <c r="GK16" s="12">
        <v>7081.1494339999999</v>
      </c>
      <c r="GL16" s="12">
        <v>4558.8617110000005</v>
      </c>
      <c r="GM16" s="12">
        <v>4179.3566799999999</v>
      </c>
      <c r="GN16" s="12"/>
      <c r="GO16" s="12"/>
      <c r="GP16" s="12"/>
      <c r="GQ16" s="12"/>
      <c r="GR16" s="1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G16" s="12"/>
      <c r="HH16" s="12"/>
      <c r="HI16" s="12"/>
      <c r="HJ16" s="12"/>
      <c r="HK16" s="12"/>
      <c r="HL16" s="12"/>
      <c r="HM16" s="12"/>
      <c r="HN16" s="12"/>
      <c r="HO16" s="12"/>
      <c r="HP16" s="12"/>
      <c r="HQ16" s="12"/>
      <c r="HR16" s="12"/>
      <c r="HS16" s="12"/>
      <c r="HT16" s="12"/>
      <c r="HU16" s="12"/>
      <c r="HV16" s="12"/>
      <c r="HW16" s="12"/>
      <c r="HX16" s="12"/>
      <c r="HY16" s="12"/>
      <c r="HZ16" s="12"/>
      <c r="IA16" s="12"/>
      <c r="IB16" s="12"/>
      <c r="IC16" s="12"/>
      <c r="ID16" s="12"/>
      <c r="IE16" s="12"/>
      <c r="IF16" s="12"/>
      <c r="IG16" s="12"/>
      <c r="IH16" s="12"/>
      <c r="II16" s="12"/>
      <c r="IJ16" s="12"/>
      <c r="IK16" s="12"/>
      <c r="IL16" s="12"/>
      <c r="IM16" s="12"/>
      <c r="IN16" s="12"/>
      <c r="IO16" s="12"/>
      <c r="IP16" s="12"/>
      <c r="IQ16" s="12"/>
      <c r="IR16" s="12"/>
      <c r="IS16" s="12"/>
      <c r="IT16" s="12"/>
      <c r="IU16" s="12"/>
      <c r="IV16" s="12"/>
      <c r="IW16" s="12"/>
      <c r="IX16" s="12"/>
      <c r="IY16" s="12"/>
      <c r="IZ16" s="12"/>
      <c r="JA16" s="12"/>
      <c r="JB16" s="12"/>
      <c r="JC16" s="12"/>
      <c r="JD16" s="12"/>
      <c r="JE16" s="12"/>
      <c r="JF16" s="12"/>
      <c r="JG16" s="12"/>
      <c r="JH16" s="12"/>
      <c r="JI16" s="12"/>
      <c r="JJ16" s="12"/>
      <c r="JK16" s="12"/>
      <c r="JL16" s="12"/>
      <c r="JM16" s="12"/>
      <c r="JN16" s="12"/>
      <c r="JO16" s="12"/>
      <c r="JP16" s="12"/>
      <c r="JQ16" s="12"/>
      <c r="JR16" s="12"/>
      <c r="JS16" s="12"/>
      <c r="JT16" s="12"/>
      <c r="JU16" s="12"/>
      <c r="JV16" s="12"/>
    </row>
    <row r="17" spans="1:282" x14ac:dyDescent="0.2">
      <c r="A17" s="9" t="s">
        <v>11</v>
      </c>
      <c r="B17" s="12">
        <v>31579.710999999999</v>
      </c>
      <c r="C17" s="12">
        <v>44172.39</v>
      </c>
      <c r="D17" s="12">
        <v>44172.39</v>
      </c>
      <c r="E17" s="12">
        <v>46016.199017999999</v>
      </c>
      <c r="F17" s="12">
        <v>45920.806983999995</v>
      </c>
      <c r="G17" s="12">
        <v>44685.083705999998</v>
      </c>
      <c r="H17" s="12">
        <v>43554.684267999997</v>
      </c>
      <c r="I17" s="12">
        <v>45670.039267999993</v>
      </c>
      <c r="J17" s="12">
        <v>45670.039267999993</v>
      </c>
      <c r="K17" s="12">
        <v>50464.272268000001</v>
      </c>
      <c r="L17" s="12">
        <v>49236.016267999992</v>
      </c>
      <c r="M17" s="12">
        <v>48953.552718999999</v>
      </c>
      <c r="N17" s="12">
        <v>49550.172387999999</v>
      </c>
      <c r="O17" s="12">
        <v>49995.097473000002</v>
      </c>
      <c r="P17" s="12">
        <v>50478.264097000007</v>
      </c>
      <c r="Q17" s="12">
        <v>49879.633856</v>
      </c>
      <c r="R17" s="12">
        <v>49991.335856000005</v>
      </c>
      <c r="S17" s="12">
        <v>49649.781185999993</v>
      </c>
      <c r="T17" s="12">
        <v>49689.765320999999</v>
      </c>
      <c r="U17" s="12">
        <v>49939.841272899997</v>
      </c>
      <c r="V17" s="12">
        <v>55973.15</v>
      </c>
      <c r="W17" s="12">
        <v>55682.990999999995</v>
      </c>
      <c r="X17" s="12">
        <v>57258.03</v>
      </c>
      <c r="Y17" s="12">
        <v>56168.518376339998</v>
      </c>
      <c r="Z17" s="12">
        <v>55757.080693299999</v>
      </c>
      <c r="AA17" s="12">
        <v>56254.356443969999</v>
      </c>
      <c r="AB17" s="12">
        <v>59031.910549020002</v>
      </c>
      <c r="AC17" s="12">
        <v>58497.220549019999</v>
      </c>
      <c r="AD17" s="12">
        <v>58224.339</v>
      </c>
      <c r="AE17" s="12">
        <v>58613.459000000003</v>
      </c>
      <c r="AF17" s="12">
        <v>58547.239000000001</v>
      </c>
      <c r="AG17" s="12">
        <v>54226.017</v>
      </c>
      <c r="AH17" s="12">
        <v>60897.018000000004</v>
      </c>
      <c r="AI17" s="12">
        <v>59975.807000000001</v>
      </c>
      <c r="AJ17" s="12">
        <v>61621.184000000008</v>
      </c>
      <c r="AK17" s="12">
        <v>60787.737000000001</v>
      </c>
      <c r="AL17" s="12">
        <v>60507.856</v>
      </c>
      <c r="AM17" s="12">
        <v>61122.395000000004</v>
      </c>
      <c r="AN17" s="12">
        <v>61107.005000000005</v>
      </c>
      <c r="AO17" s="12">
        <v>61362.078999999998</v>
      </c>
      <c r="AP17" s="12">
        <v>57463.827000000005</v>
      </c>
      <c r="AQ17" s="12">
        <v>58085.547000000006</v>
      </c>
      <c r="AR17" s="12">
        <v>58174.760999999999</v>
      </c>
      <c r="AS17" s="12">
        <v>62829.213000000003</v>
      </c>
      <c r="AT17" s="12">
        <v>55909.685387999998</v>
      </c>
      <c r="AU17" s="12">
        <v>56431.860999999997</v>
      </c>
      <c r="AV17" s="12">
        <v>62666.995999999999</v>
      </c>
      <c r="AW17" s="12">
        <v>62546.551999999996</v>
      </c>
      <c r="AX17" s="12">
        <v>66300.713999999993</v>
      </c>
      <c r="AY17" s="12">
        <v>66698.707999999999</v>
      </c>
      <c r="AZ17" s="12">
        <v>66916.209999999992</v>
      </c>
      <c r="BA17" s="12">
        <v>68393.661000000007</v>
      </c>
      <c r="BB17" s="12">
        <v>69163.211336000008</v>
      </c>
      <c r="BC17" s="12">
        <v>69439.822</v>
      </c>
      <c r="BD17" s="12">
        <v>67711.37083</v>
      </c>
      <c r="BE17" s="12">
        <v>64110.111000000004</v>
      </c>
      <c r="BF17" s="12">
        <v>68912.881999999998</v>
      </c>
      <c r="BG17" s="12">
        <v>67666.388000000006</v>
      </c>
      <c r="BH17" s="12">
        <v>78823.933000000005</v>
      </c>
      <c r="BI17" s="12">
        <v>80833.963000000003</v>
      </c>
      <c r="BJ17" s="12">
        <v>78560.760999999999</v>
      </c>
      <c r="BK17" s="12">
        <v>76708.921250000014</v>
      </c>
      <c r="BL17" s="12">
        <v>75078.521000000008</v>
      </c>
      <c r="BM17" s="12">
        <v>79275.73821299999</v>
      </c>
      <c r="BN17" s="12">
        <v>78937.512873</v>
      </c>
      <c r="BO17" s="12">
        <v>79470.301519000001</v>
      </c>
      <c r="BP17" s="12">
        <v>79779.592482000007</v>
      </c>
      <c r="BQ17" s="12">
        <v>84090.75082500001</v>
      </c>
      <c r="BR17" s="12">
        <v>85622.589888000002</v>
      </c>
      <c r="BS17" s="12">
        <v>91323.598509999996</v>
      </c>
      <c r="BT17" s="12">
        <v>86227.766323000018</v>
      </c>
      <c r="BU17" s="12">
        <v>84139.032672000001</v>
      </c>
      <c r="BV17" s="12">
        <v>83828.088603000011</v>
      </c>
      <c r="BW17" s="12">
        <v>65462.869618000004</v>
      </c>
      <c r="BX17" s="12">
        <v>64390.344202</v>
      </c>
      <c r="BY17" s="12">
        <v>69761.458020000005</v>
      </c>
      <c r="BZ17" s="12">
        <v>70837.848209999996</v>
      </c>
      <c r="CA17" s="12">
        <v>70647.401016999997</v>
      </c>
      <c r="CB17" s="12">
        <v>73235.192838999996</v>
      </c>
      <c r="CC17" s="12">
        <v>83044.994399999996</v>
      </c>
      <c r="CD17" s="12">
        <v>81554.838933000006</v>
      </c>
      <c r="CE17" s="12">
        <v>83366.886140000017</v>
      </c>
      <c r="CF17" s="12">
        <v>88263.122300000003</v>
      </c>
      <c r="CG17" s="12">
        <v>87087.683000000005</v>
      </c>
      <c r="CH17" s="12">
        <v>88342.301000000007</v>
      </c>
      <c r="CI17" s="12">
        <v>87402.012000000002</v>
      </c>
      <c r="CJ17" s="12">
        <v>89790.607000000018</v>
      </c>
      <c r="CK17" s="12">
        <v>82307.448000000004</v>
      </c>
      <c r="CL17" s="12">
        <v>52970.246700000003</v>
      </c>
      <c r="CM17" s="12">
        <v>60547.412599999996</v>
      </c>
      <c r="CN17" s="12">
        <v>57755.06</v>
      </c>
      <c r="CO17" s="12">
        <v>51475.740999999995</v>
      </c>
      <c r="CP17" s="12">
        <v>43864.206000000006</v>
      </c>
      <c r="CQ17" s="12">
        <v>49915.951000000001</v>
      </c>
      <c r="CR17" s="12">
        <v>54513.341999999997</v>
      </c>
      <c r="CS17" s="12">
        <v>55628.445999999996</v>
      </c>
      <c r="CT17" s="12">
        <v>54306.100000000006</v>
      </c>
      <c r="CU17" s="12">
        <v>54071.149999999994</v>
      </c>
      <c r="CV17" s="12">
        <v>53175.337</v>
      </c>
      <c r="CW17" s="12">
        <v>48207.951999999997</v>
      </c>
      <c r="CX17" s="12">
        <v>48612.051999999996</v>
      </c>
      <c r="CY17" s="12">
        <v>40535.315999999999</v>
      </c>
      <c r="CZ17" s="12">
        <v>39201.896000000001</v>
      </c>
      <c r="DA17" s="12">
        <v>38628.412585999999</v>
      </c>
      <c r="DB17" s="12">
        <v>38981.293208999996</v>
      </c>
      <c r="DC17" s="12">
        <v>34818.230771000002</v>
      </c>
      <c r="DD17" s="12">
        <v>35225.418999999994</v>
      </c>
      <c r="DE17" s="12">
        <v>35655.448582999998</v>
      </c>
      <c r="DF17" s="12">
        <v>37131.126834000002</v>
      </c>
      <c r="DG17" s="12">
        <v>34638.837687000007</v>
      </c>
      <c r="DH17" s="12">
        <v>33505.192685000002</v>
      </c>
      <c r="DI17" s="12">
        <v>34463.433146999996</v>
      </c>
      <c r="DJ17" s="12">
        <v>50735.784665000006</v>
      </c>
      <c r="DK17" s="12">
        <v>50189.538530000005</v>
      </c>
      <c r="DL17" s="12">
        <v>53739.144426999999</v>
      </c>
      <c r="DM17" s="12">
        <v>54630.475412</v>
      </c>
      <c r="DN17" s="12">
        <v>55458.659878000006</v>
      </c>
      <c r="DO17" s="12">
        <v>55340.201251000006</v>
      </c>
      <c r="DP17" s="12">
        <v>55871.665872999998</v>
      </c>
      <c r="DQ17" s="12">
        <v>57427.797129999999</v>
      </c>
      <c r="DR17" s="12">
        <v>59231.298118999999</v>
      </c>
      <c r="DS17" s="12">
        <v>54354.127943999993</v>
      </c>
      <c r="DT17" s="12">
        <v>56897.071421000001</v>
      </c>
      <c r="DU17" s="12">
        <v>59617.625666999993</v>
      </c>
      <c r="DV17" s="12">
        <v>59430.553618999998</v>
      </c>
      <c r="DW17" s="12">
        <v>61243.355970000004</v>
      </c>
      <c r="DX17" s="12">
        <v>63000.591199000002</v>
      </c>
      <c r="DY17" s="12">
        <v>62904.303464999997</v>
      </c>
      <c r="DZ17" s="12">
        <v>63305.515239</v>
      </c>
      <c r="EA17" s="12">
        <v>62586.42893300001</v>
      </c>
      <c r="EB17" s="12">
        <v>63037.849587000012</v>
      </c>
      <c r="EC17" s="12">
        <v>63141.371883</v>
      </c>
      <c r="ED17" s="12">
        <v>63604.371493999999</v>
      </c>
      <c r="EE17" s="12">
        <v>63759.270553000002</v>
      </c>
      <c r="EF17" s="12">
        <v>64223.563798000003</v>
      </c>
      <c r="EG17" s="12">
        <v>64565.916486999995</v>
      </c>
      <c r="EH17" s="12">
        <v>67158.654890999998</v>
      </c>
      <c r="EI17" s="12">
        <v>68528.002723999991</v>
      </c>
      <c r="EJ17" s="12">
        <v>69934.714939000012</v>
      </c>
      <c r="EK17" s="12">
        <v>70160.984372000006</v>
      </c>
      <c r="EL17" s="12">
        <v>68575.638284999994</v>
      </c>
      <c r="EM17" s="12">
        <v>70296.944384999995</v>
      </c>
      <c r="EN17" s="12">
        <v>68538.401658000002</v>
      </c>
      <c r="EO17" s="12">
        <v>69568.925000000003</v>
      </c>
      <c r="EP17" s="12">
        <v>69777.041433000006</v>
      </c>
      <c r="EQ17" s="12">
        <v>70126.277472999995</v>
      </c>
      <c r="ER17" s="12">
        <v>71500.656067999997</v>
      </c>
      <c r="ES17" s="12">
        <v>70898.108940999999</v>
      </c>
      <c r="ET17" s="12">
        <v>71840.895453000005</v>
      </c>
      <c r="EU17" s="12">
        <v>76028.253060999996</v>
      </c>
      <c r="EV17" s="12">
        <v>76297.184234</v>
      </c>
      <c r="EW17" s="12">
        <v>77258.981255999999</v>
      </c>
      <c r="EX17" s="12">
        <v>79538.288939999999</v>
      </c>
      <c r="EY17" s="12">
        <v>79308.337452000007</v>
      </c>
      <c r="EZ17" s="12">
        <v>79930.457045999996</v>
      </c>
      <c r="FA17" s="12">
        <v>80704.896033000012</v>
      </c>
      <c r="FB17" s="12">
        <v>81470.938110999996</v>
      </c>
      <c r="FC17" s="12">
        <v>81091.751682000002</v>
      </c>
      <c r="FD17" s="12">
        <v>83491.401324000006</v>
      </c>
      <c r="FE17" s="12">
        <v>82810.238975</v>
      </c>
      <c r="FF17" s="12">
        <v>83024.905797999993</v>
      </c>
      <c r="FG17" s="12">
        <v>84060.653564000007</v>
      </c>
      <c r="FH17" s="12">
        <v>84598.356163000004</v>
      </c>
      <c r="FI17" s="12">
        <v>85784.686092000018</v>
      </c>
      <c r="FJ17" s="12">
        <v>86967.30120799999</v>
      </c>
      <c r="FK17" s="12">
        <v>86191.091995999988</v>
      </c>
      <c r="FL17" s="12">
        <v>85318.561054000005</v>
      </c>
      <c r="FM17" s="12">
        <v>85635.227366999985</v>
      </c>
      <c r="FN17" s="12">
        <v>85601.376174999998</v>
      </c>
      <c r="FO17" s="12">
        <v>86344.312514000005</v>
      </c>
      <c r="FP17" s="12">
        <v>87715.849264000004</v>
      </c>
      <c r="FQ17" s="12">
        <v>88484.022374000007</v>
      </c>
      <c r="FR17" s="12">
        <v>88319.002622</v>
      </c>
      <c r="FS17" s="12">
        <v>88499.783238000004</v>
      </c>
      <c r="FT17" s="12">
        <v>90554.30683999999</v>
      </c>
      <c r="FU17" s="12">
        <v>91007.766043000011</v>
      </c>
      <c r="FV17" s="12">
        <v>91672.012042999995</v>
      </c>
      <c r="FW17" s="12">
        <v>93462.09130900001</v>
      </c>
      <c r="FX17" s="12">
        <v>93168.774046999999</v>
      </c>
      <c r="FY17" s="12">
        <v>86548.52827200001</v>
      </c>
      <c r="FZ17" s="12">
        <v>89650.467069000006</v>
      </c>
      <c r="GA17" s="12">
        <v>90367.511253999997</v>
      </c>
      <c r="GB17" s="12">
        <v>92736.971743999995</v>
      </c>
      <c r="GC17" s="12">
        <v>92287.174778999994</v>
      </c>
      <c r="GD17" s="12">
        <v>93499.839457000009</v>
      </c>
      <c r="GE17" s="12">
        <v>96340.774804999994</v>
      </c>
      <c r="GF17" s="12">
        <v>93856.777576000008</v>
      </c>
      <c r="GG17" s="12">
        <v>90494.703900000008</v>
      </c>
      <c r="GH17" s="12">
        <v>89673.293048000007</v>
      </c>
      <c r="GI17" s="12">
        <v>92162.482172999997</v>
      </c>
      <c r="GJ17" s="12">
        <v>91804.38609</v>
      </c>
      <c r="GK17" s="12">
        <v>91820.055678000004</v>
      </c>
      <c r="GL17" s="12">
        <v>93565.232969000004</v>
      </c>
      <c r="GM17" s="12">
        <v>93983.848968999999</v>
      </c>
      <c r="GN17" s="12"/>
      <c r="GO17" s="12"/>
      <c r="GP17" s="12"/>
      <c r="GQ17" s="12"/>
      <c r="GR17" s="12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G17" s="12"/>
      <c r="HH17" s="12"/>
      <c r="HI17" s="12"/>
      <c r="HJ17" s="12"/>
      <c r="HK17" s="12"/>
      <c r="HL17" s="12"/>
      <c r="HM17" s="12"/>
      <c r="HN17" s="12"/>
      <c r="HO17" s="12"/>
      <c r="HP17" s="12"/>
      <c r="HQ17" s="12"/>
      <c r="HR17" s="12"/>
      <c r="HS17" s="12"/>
      <c r="HT17" s="12"/>
      <c r="HU17" s="12"/>
      <c r="HV17" s="12"/>
      <c r="HW17" s="12"/>
      <c r="HX17" s="12"/>
      <c r="HY17" s="12"/>
      <c r="HZ17" s="12"/>
      <c r="IA17" s="12"/>
      <c r="IB17" s="12"/>
      <c r="IC17" s="12"/>
      <c r="ID17" s="12"/>
      <c r="IE17" s="12"/>
      <c r="IF17" s="12"/>
      <c r="IG17" s="12"/>
      <c r="IH17" s="12"/>
      <c r="II17" s="12"/>
      <c r="IJ17" s="12"/>
      <c r="IK17" s="12"/>
      <c r="IL17" s="12"/>
      <c r="IM17" s="12"/>
      <c r="IN17" s="12"/>
      <c r="IO17" s="12"/>
      <c r="IP17" s="12"/>
      <c r="IQ17" s="12"/>
      <c r="IR17" s="12"/>
      <c r="IS17" s="12"/>
      <c r="IT17" s="12"/>
      <c r="IU17" s="12"/>
      <c r="IV17" s="12"/>
      <c r="IW17" s="12"/>
      <c r="IX17" s="12"/>
      <c r="IY17" s="12"/>
      <c r="IZ17" s="12"/>
      <c r="JA17" s="12"/>
      <c r="JB17" s="12"/>
      <c r="JC17" s="12"/>
      <c r="JD17" s="12"/>
      <c r="JE17" s="12"/>
      <c r="JF17" s="12"/>
      <c r="JG17" s="12"/>
      <c r="JH17" s="12"/>
      <c r="JI17" s="12"/>
      <c r="JJ17" s="12"/>
      <c r="JK17" s="12"/>
      <c r="JL17" s="12"/>
      <c r="JM17" s="12"/>
      <c r="JN17" s="12"/>
      <c r="JO17" s="12"/>
      <c r="JP17" s="12"/>
      <c r="JQ17" s="12"/>
      <c r="JR17" s="12"/>
      <c r="JS17" s="12"/>
      <c r="JT17" s="12"/>
      <c r="JU17" s="12"/>
      <c r="JV17" s="12"/>
    </row>
    <row r="18" spans="1:282" x14ac:dyDescent="0.2">
      <c r="A18" s="39" t="s">
        <v>444</v>
      </c>
      <c r="B18" s="14">
        <v>26167.4</v>
      </c>
      <c r="C18" s="14">
        <v>31721.3</v>
      </c>
      <c r="D18" s="14">
        <v>31721.3</v>
      </c>
      <c r="E18" s="14">
        <v>35487.892017999999</v>
      </c>
      <c r="F18" s="14">
        <v>35254.905983999997</v>
      </c>
      <c r="G18" s="14">
        <v>33955.371734</v>
      </c>
      <c r="H18" s="14">
        <v>32782.517267999996</v>
      </c>
      <c r="I18" s="14">
        <v>33745.293268000001</v>
      </c>
      <c r="J18" s="14">
        <v>33745.293268000001</v>
      </c>
      <c r="K18" s="14">
        <v>38380.613268000001</v>
      </c>
      <c r="L18" s="14">
        <v>36841.915267999997</v>
      </c>
      <c r="M18" s="14">
        <v>36400.460718999995</v>
      </c>
      <c r="N18" s="14">
        <v>36650.991387999995</v>
      </c>
      <c r="O18" s="14">
        <v>36220.090472999997</v>
      </c>
      <c r="P18" s="14">
        <v>35916.828096999998</v>
      </c>
      <c r="Q18" s="14">
        <v>35268.425856000002</v>
      </c>
      <c r="R18" s="14">
        <v>35023.689855999997</v>
      </c>
      <c r="S18" s="14">
        <v>34516.061185999999</v>
      </c>
      <c r="T18" s="14">
        <v>34555.160321000003</v>
      </c>
      <c r="U18" s="14">
        <v>33843.7282729</v>
      </c>
      <c r="V18" s="14">
        <v>39842.820999999996</v>
      </c>
      <c r="W18" s="14">
        <v>39276.186999999998</v>
      </c>
      <c r="X18" s="14">
        <v>39166.250999999997</v>
      </c>
      <c r="Y18" s="14">
        <v>38362.952376339999</v>
      </c>
      <c r="Z18" s="14">
        <v>37833.712693299996</v>
      </c>
      <c r="AA18" s="14">
        <v>36898.743443970001</v>
      </c>
      <c r="AB18" s="14">
        <v>39280.115549019996</v>
      </c>
      <c r="AC18" s="14">
        <v>38722.727549019997</v>
      </c>
      <c r="AD18" s="14">
        <v>38102.214999999997</v>
      </c>
      <c r="AE18" s="14">
        <v>37694.925999999999</v>
      </c>
      <c r="AF18" s="14">
        <v>36775.377999999997</v>
      </c>
      <c r="AG18" s="14">
        <v>32295.674999999999</v>
      </c>
      <c r="AH18" s="14">
        <v>38536.010999999999</v>
      </c>
      <c r="AI18" s="14">
        <v>37720.472999999998</v>
      </c>
      <c r="AJ18" s="14">
        <v>36602.46</v>
      </c>
      <c r="AK18" s="14">
        <v>35668.277000000002</v>
      </c>
      <c r="AL18" s="14">
        <v>35398.399999999994</v>
      </c>
      <c r="AM18" s="14">
        <v>34816.767999999996</v>
      </c>
      <c r="AN18" s="14">
        <v>34558.148000000001</v>
      </c>
      <c r="AO18" s="14">
        <v>33152.06</v>
      </c>
      <c r="AP18" s="14">
        <v>32655.421999999999</v>
      </c>
      <c r="AQ18" s="14">
        <v>38675.402000000002</v>
      </c>
      <c r="AR18" s="14">
        <v>38164.271999999997</v>
      </c>
      <c r="AS18" s="14">
        <v>32777.21</v>
      </c>
      <c r="AT18" s="14">
        <v>29804.714388</v>
      </c>
      <c r="AU18" s="14">
        <v>28349.258000000002</v>
      </c>
      <c r="AV18" s="14">
        <v>33454.862000000001</v>
      </c>
      <c r="AW18" s="14">
        <v>33051.201000000001</v>
      </c>
      <c r="AX18" s="14">
        <v>36422.815000000002</v>
      </c>
      <c r="AY18" s="14">
        <v>36569.429000000004</v>
      </c>
      <c r="AZ18" s="14">
        <v>36911.904000000002</v>
      </c>
      <c r="BA18" s="14">
        <v>36376.387000000002</v>
      </c>
      <c r="BB18" s="14">
        <v>37436.287336000001</v>
      </c>
      <c r="BC18" s="14">
        <v>37469.843000000001</v>
      </c>
      <c r="BD18" s="14">
        <v>36785.721829999995</v>
      </c>
      <c r="BE18" s="14">
        <v>36482.586000000003</v>
      </c>
      <c r="BF18" s="14">
        <v>39971.311000000002</v>
      </c>
      <c r="BG18" s="14">
        <v>42294.609000000004</v>
      </c>
      <c r="BH18" s="14">
        <v>38858.637999999999</v>
      </c>
      <c r="BI18" s="14">
        <v>38436.197999999997</v>
      </c>
      <c r="BJ18" s="14">
        <v>36855.027000000002</v>
      </c>
      <c r="BK18" s="14">
        <v>35420.095450000008</v>
      </c>
      <c r="BL18" s="14">
        <v>30951.167999999998</v>
      </c>
      <c r="BM18" s="14">
        <v>30331.126212999996</v>
      </c>
      <c r="BN18" s="14">
        <v>28431.586673000002</v>
      </c>
      <c r="BO18" s="14">
        <v>28149.234594000001</v>
      </c>
      <c r="BP18" s="14">
        <v>29583.773381999999</v>
      </c>
      <c r="BQ18" s="14">
        <v>29594.394</v>
      </c>
      <c r="BR18" s="14">
        <v>28192.583162999999</v>
      </c>
      <c r="BS18" s="14">
        <v>33534.988725000003</v>
      </c>
      <c r="BT18" s="14">
        <v>28842.159925</v>
      </c>
      <c r="BU18" s="14">
        <v>29632.078943999993</v>
      </c>
      <c r="BV18" s="14">
        <v>25676.868602999999</v>
      </c>
      <c r="BW18" s="14">
        <v>22760.033210000001</v>
      </c>
      <c r="BX18" s="14">
        <v>22858.286390000001</v>
      </c>
      <c r="BY18" s="14">
        <v>23413.820810000001</v>
      </c>
      <c r="BZ18" s="14">
        <v>26448.47581</v>
      </c>
      <c r="CA18" s="14">
        <v>26158.784418000003</v>
      </c>
      <c r="CB18" s="14">
        <v>30057.520299999996</v>
      </c>
      <c r="CC18" s="14">
        <v>33035.318299999999</v>
      </c>
      <c r="CD18" s="14">
        <v>29132.886100000003</v>
      </c>
      <c r="CE18" s="14">
        <v>31624.996560000003</v>
      </c>
      <c r="CF18" s="14">
        <v>31648.129000000001</v>
      </c>
      <c r="CG18" s="14">
        <v>30452.089</v>
      </c>
      <c r="CH18" s="14">
        <v>30545.684999999998</v>
      </c>
      <c r="CI18" s="14">
        <v>28041.252</v>
      </c>
      <c r="CJ18" s="14">
        <v>30696.703000000001</v>
      </c>
      <c r="CK18" s="14">
        <v>28748.95</v>
      </c>
      <c r="CL18" s="14">
        <v>30862.4175</v>
      </c>
      <c r="CM18" s="14">
        <v>33622.627</v>
      </c>
      <c r="CN18" s="14">
        <v>35217.544999999998</v>
      </c>
      <c r="CO18" s="14">
        <v>40327.034999999996</v>
      </c>
      <c r="CP18" s="14">
        <v>31849.876000000004</v>
      </c>
      <c r="CQ18" s="14">
        <v>36706.888999999996</v>
      </c>
      <c r="CR18" s="14">
        <v>43292.918999999994</v>
      </c>
      <c r="CS18" s="14">
        <v>42127.773000000001</v>
      </c>
      <c r="CT18" s="14">
        <v>41292.536</v>
      </c>
      <c r="CU18" s="14">
        <v>42496.240999999995</v>
      </c>
      <c r="CV18" s="14">
        <v>40896.156000000003</v>
      </c>
      <c r="CW18" s="14">
        <v>41684.667999999998</v>
      </c>
      <c r="CX18" s="14">
        <v>42707.987999999998</v>
      </c>
      <c r="CY18" s="14">
        <v>37434.799999999996</v>
      </c>
      <c r="CZ18" s="14">
        <v>36566.474999999999</v>
      </c>
      <c r="DA18" s="14">
        <v>33064.128585999999</v>
      </c>
      <c r="DB18" s="14">
        <v>35665.429239999998</v>
      </c>
      <c r="DC18" s="14">
        <v>30136.410916000001</v>
      </c>
      <c r="DD18" s="14">
        <v>30947.984999999997</v>
      </c>
      <c r="DE18" s="14">
        <v>31376.243148000001</v>
      </c>
      <c r="DF18" s="14">
        <v>32361.651353000001</v>
      </c>
      <c r="DG18" s="14">
        <v>29298.288766000001</v>
      </c>
      <c r="DH18" s="14">
        <v>27953.599074999998</v>
      </c>
      <c r="DI18" s="14">
        <v>28544.747615</v>
      </c>
      <c r="DJ18" s="14">
        <v>44445.401757000007</v>
      </c>
      <c r="DK18" s="14">
        <v>43778.563587000004</v>
      </c>
      <c r="DL18" s="14">
        <v>46770.24742</v>
      </c>
      <c r="DM18" s="14">
        <v>47178.491513000001</v>
      </c>
      <c r="DN18" s="14">
        <v>47538.594112999999</v>
      </c>
      <c r="DO18" s="14">
        <v>47419.527593000006</v>
      </c>
      <c r="DP18" s="14">
        <v>47254.960310999995</v>
      </c>
      <c r="DQ18" s="14">
        <v>48787.538431000001</v>
      </c>
      <c r="DR18" s="14">
        <v>49495.979431</v>
      </c>
      <c r="DS18" s="14">
        <v>46487.128261999991</v>
      </c>
      <c r="DT18" s="14">
        <v>48714.397125999996</v>
      </c>
      <c r="DU18" s="14">
        <v>49471.583056999996</v>
      </c>
      <c r="DV18" s="14">
        <v>48452.307438999997</v>
      </c>
      <c r="DW18" s="14">
        <v>50603.373865000001</v>
      </c>
      <c r="DX18" s="14">
        <v>52098.415942</v>
      </c>
      <c r="DY18" s="14">
        <v>51639.282145999998</v>
      </c>
      <c r="DZ18" s="14">
        <v>52072.767632000003</v>
      </c>
      <c r="EA18" s="14">
        <v>51300.541583000006</v>
      </c>
      <c r="EB18" s="14">
        <v>51396.135889000005</v>
      </c>
      <c r="EC18" s="14">
        <v>51272.952576000003</v>
      </c>
      <c r="ED18" s="14">
        <v>51695.271549999998</v>
      </c>
      <c r="EE18" s="14">
        <v>51392.584206000007</v>
      </c>
      <c r="EF18" s="14">
        <v>51818.955801000004</v>
      </c>
      <c r="EG18" s="14">
        <v>50475.273674000004</v>
      </c>
      <c r="EH18" s="14">
        <v>51429.128118000001</v>
      </c>
      <c r="EI18" s="14">
        <v>52630.095414000003</v>
      </c>
      <c r="EJ18" s="14">
        <v>54062.825023999998</v>
      </c>
      <c r="EK18" s="14">
        <v>55300.054515000003</v>
      </c>
      <c r="EL18" s="14">
        <v>55428.384036999996</v>
      </c>
      <c r="EM18" s="14">
        <v>56279.555057999998</v>
      </c>
      <c r="EN18" s="14">
        <v>55144.845311999998</v>
      </c>
      <c r="EO18" s="14">
        <v>55800.885894999999</v>
      </c>
      <c r="EP18" s="14">
        <v>55500.160238000004</v>
      </c>
      <c r="EQ18" s="14">
        <v>55257.357256000003</v>
      </c>
      <c r="ER18" s="14">
        <v>56234.794478999996</v>
      </c>
      <c r="ES18" s="14">
        <v>55451.459531000008</v>
      </c>
      <c r="ET18" s="14">
        <v>56285.096351</v>
      </c>
      <c r="EU18" s="14">
        <v>60305.525624999995</v>
      </c>
      <c r="EV18" s="14">
        <v>59596.194747000001</v>
      </c>
      <c r="EW18" s="14">
        <v>59576.957329000004</v>
      </c>
      <c r="EX18" s="14">
        <v>60489.096885999999</v>
      </c>
      <c r="EY18" s="14">
        <v>61009.134043000005</v>
      </c>
      <c r="EZ18" s="14">
        <v>61326.763731999992</v>
      </c>
      <c r="FA18" s="14">
        <v>61608.895587000006</v>
      </c>
      <c r="FB18" s="14">
        <v>61874.616462000005</v>
      </c>
      <c r="FC18" s="14">
        <v>64159.541704000003</v>
      </c>
      <c r="FD18" s="14">
        <v>65962.40131999999</v>
      </c>
      <c r="FE18" s="14">
        <v>65859.361170999997</v>
      </c>
      <c r="FF18" s="14">
        <v>65760.981035999997</v>
      </c>
      <c r="FG18" s="14">
        <v>65925.828513</v>
      </c>
      <c r="FH18" s="14">
        <v>67171.36013500001</v>
      </c>
      <c r="FI18" s="14">
        <v>66370.564568000002</v>
      </c>
      <c r="FJ18" s="14">
        <v>67504.002829999983</v>
      </c>
      <c r="FK18" s="14">
        <v>67065.097651999997</v>
      </c>
      <c r="FL18" s="14">
        <v>66189.861606000006</v>
      </c>
      <c r="FM18" s="14">
        <v>66434.479298999999</v>
      </c>
      <c r="FN18" s="14">
        <v>66156.222341999994</v>
      </c>
      <c r="FO18" s="14">
        <v>66555.368018999987</v>
      </c>
      <c r="FP18" s="14">
        <v>67367.485222000003</v>
      </c>
      <c r="FQ18" s="14">
        <v>66913.12898400001</v>
      </c>
      <c r="FR18" s="14">
        <v>67388.537120000008</v>
      </c>
      <c r="FS18" s="14">
        <v>67674.233142000012</v>
      </c>
      <c r="FT18" s="14">
        <v>68737.269335999998</v>
      </c>
      <c r="FU18" s="14">
        <v>68009.548018000001</v>
      </c>
      <c r="FV18" s="14">
        <v>68006.449017999999</v>
      </c>
      <c r="FW18" s="14">
        <v>67727.590760000006</v>
      </c>
      <c r="FX18" s="14">
        <v>64243.487914000005</v>
      </c>
      <c r="FY18" s="14">
        <v>61980.706871999995</v>
      </c>
      <c r="FZ18" s="14">
        <v>63294.584268999999</v>
      </c>
      <c r="GA18" s="14">
        <v>64934.094761</v>
      </c>
      <c r="GB18" s="14">
        <v>65974.055215999993</v>
      </c>
      <c r="GC18" s="14">
        <v>64250.504195000001</v>
      </c>
      <c r="GD18" s="14">
        <v>64067.264140000007</v>
      </c>
      <c r="GE18" s="14">
        <v>63687.689821</v>
      </c>
      <c r="GF18" s="14">
        <v>63095.568052000002</v>
      </c>
      <c r="GG18" s="14">
        <v>61937.896063</v>
      </c>
      <c r="GH18" s="14">
        <v>60969.949530999998</v>
      </c>
      <c r="GI18" s="14">
        <v>60848.038803000003</v>
      </c>
      <c r="GJ18" s="14">
        <v>60918.918218000006</v>
      </c>
      <c r="GK18" s="14">
        <v>60958.682698999997</v>
      </c>
      <c r="GL18" s="14">
        <v>63304.602013999996</v>
      </c>
      <c r="GM18" s="14">
        <v>62368.321014000001</v>
      </c>
      <c r="GN18" s="14"/>
      <c r="GO18" s="14"/>
      <c r="GP18" s="14"/>
      <c r="GQ18" s="14"/>
      <c r="GR18" s="14"/>
      <c r="GS18" s="14"/>
      <c r="GT18" s="14"/>
      <c r="GU18" s="14"/>
      <c r="GV18" s="14"/>
      <c r="GW18" s="14"/>
      <c r="GX18" s="14"/>
      <c r="GY18" s="14"/>
      <c r="GZ18" s="14"/>
      <c r="HA18" s="14"/>
      <c r="HB18" s="14"/>
      <c r="HC18" s="14"/>
      <c r="HD18" s="14"/>
      <c r="HE18" s="14"/>
      <c r="HF18" s="14"/>
      <c r="HG18" s="14"/>
      <c r="HH18" s="14"/>
      <c r="HI18" s="14"/>
      <c r="HJ18" s="14"/>
      <c r="HK18" s="14"/>
      <c r="HL18" s="14"/>
      <c r="HM18" s="14"/>
      <c r="HN18" s="14"/>
      <c r="HO18" s="14"/>
      <c r="HP18" s="14"/>
      <c r="HQ18" s="14"/>
      <c r="HR18" s="14"/>
      <c r="HS18" s="14"/>
      <c r="HT18" s="14"/>
      <c r="HU18" s="14"/>
      <c r="HV18" s="14"/>
      <c r="HW18" s="14"/>
      <c r="HX18" s="14"/>
      <c r="HY18" s="14"/>
      <c r="HZ18" s="14"/>
      <c r="IA18" s="14"/>
      <c r="IB18" s="14"/>
      <c r="IC18" s="14"/>
      <c r="ID18" s="14"/>
      <c r="IE18" s="14"/>
      <c r="IF18" s="14"/>
      <c r="IG18" s="14"/>
      <c r="IH18" s="14"/>
      <c r="II18" s="14"/>
      <c r="IJ18" s="14"/>
      <c r="IK18" s="14"/>
      <c r="IL18" s="14"/>
      <c r="IM18" s="14"/>
      <c r="IN18" s="14"/>
      <c r="IO18" s="14"/>
      <c r="IP18" s="14"/>
      <c r="IQ18" s="14"/>
      <c r="IR18" s="14"/>
      <c r="IS18" s="14"/>
      <c r="IT18" s="14"/>
      <c r="IU18" s="14"/>
      <c r="IV18" s="14"/>
      <c r="IW18" s="14"/>
      <c r="IX18" s="14"/>
      <c r="IY18" s="14"/>
      <c r="IZ18" s="14"/>
      <c r="JA18" s="14"/>
      <c r="JB18" s="14"/>
      <c r="JC18" s="14"/>
      <c r="JD18" s="14"/>
      <c r="JE18" s="14"/>
      <c r="JF18" s="14"/>
      <c r="JG18" s="14"/>
      <c r="JH18" s="14"/>
      <c r="JI18" s="14"/>
      <c r="JJ18" s="14"/>
      <c r="JK18" s="14"/>
      <c r="JL18" s="14"/>
      <c r="JM18" s="14"/>
      <c r="JN18" s="14"/>
      <c r="JO18" s="14"/>
      <c r="JP18" s="14"/>
      <c r="JQ18" s="14"/>
      <c r="JR18" s="14"/>
      <c r="JS18" s="14"/>
      <c r="JT18" s="14"/>
      <c r="JU18" s="14"/>
      <c r="JV18" s="14"/>
    </row>
    <row r="19" spans="1:282" x14ac:dyDescent="0.2">
      <c r="A19" s="15" t="s">
        <v>445</v>
      </c>
      <c r="B19" s="14">
        <v>21355.788</v>
      </c>
      <c r="C19" s="14">
        <v>20952.781999999999</v>
      </c>
      <c r="D19" s="14">
        <v>20952.781999999999</v>
      </c>
      <c r="E19" s="14">
        <v>24219.324286999999</v>
      </c>
      <c r="F19" s="14">
        <v>23905.212252999998</v>
      </c>
      <c r="G19" s="14">
        <v>23354.563910999997</v>
      </c>
      <c r="H19" s="14">
        <v>22411.506000000001</v>
      </c>
      <c r="I19" s="14">
        <v>23503.963</v>
      </c>
      <c r="J19" s="14">
        <v>23503.963</v>
      </c>
      <c r="K19" s="14">
        <v>28124.795999999998</v>
      </c>
      <c r="L19" s="14">
        <v>26461.492999999999</v>
      </c>
      <c r="M19" s="14">
        <v>26177.555257</v>
      </c>
      <c r="N19" s="14">
        <v>26253.188925999999</v>
      </c>
      <c r="O19" s="14">
        <v>25684.209449999998</v>
      </c>
      <c r="P19" s="14">
        <v>25335.593074</v>
      </c>
      <c r="Q19" s="14">
        <v>24605.928833000002</v>
      </c>
      <c r="R19" s="14">
        <v>24356.657833000001</v>
      </c>
      <c r="S19" s="14">
        <v>24138.102163</v>
      </c>
      <c r="T19" s="14">
        <v>24114.525298</v>
      </c>
      <c r="U19" s="14">
        <v>22959.878722900001</v>
      </c>
      <c r="V19" s="14">
        <v>28953.896999999997</v>
      </c>
      <c r="W19" s="14">
        <v>28367.522999999997</v>
      </c>
      <c r="X19" s="14">
        <v>27817.141</v>
      </c>
      <c r="Y19" s="14">
        <v>27106.211376340001</v>
      </c>
      <c r="Z19" s="14">
        <v>26127.0856933</v>
      </c>
      <c r="AA19" s="14">
        <v>25490.34644397</v>
      </c>
      <c r="AB19" s="14">
        <v>24735.655549019997</v>
      </c>
      <c r="AC19" s="14">
        <v>24182.872549020001</v>
      </c>
      <c r="AD19" s="14">
        <v>23655.111000000001</v>
      </c>
      <c r="AE19" s="14">
        <v>23089.74</v>
      </c>
      <c r="AF19" s="14">
        <v>22211.608999999997</v>
      </c>
      <c r="AG19" s="14">
        <v>21755.597000000002</v>
      </c>
      <c r="AH19" s="14">
        <v>28082.476000000002</v>
      </c>
      <c r="AI19" s="14">
        <v>27516.734</v>
      </c>
      <c r="AJ19" s="14">
        <v>26081.432000000001</v>
      </c>
      <c r="AK19" s="14">
        <v>25065.116000000002</v>
      </c>
      <c r="AL19" s="14">
        <v>24899.38</v>
      </c>
      <c r="AM19" s="14">
        <v>25195.932000000001</v>
      </c>
      <c r="AN19" s="14">
        <v>24791.707000000002</v>
      </c>
      <c r="AO19" s="14">
        <v>23528.528000000002</v>
      </c>
      <c r="AP19" s="14">
        <v>23016.112999999998</v>
      </c>
      <c r="AQ19" s="14">
        <v>29012.253000000001</v>
      </c>
      <c r="AR19" s="14">
        <v>27673.377</v>
      </c>
      <c r="AS19" s="14">
        <v>22847.430999999997</v>
      </c>
      <c r="AT19" s="14">
        <v>20347.765000000003</v>
      </c>
      <c r="AU19" s="14">
        <v>18202.522000000001</v>
      </c>
      <c r="AV19" s="14">
        <v>18354.877</v>
      </c>
      <c r="AW19" s="14">
        <v>18352.596000000001</v>
      </c>
      <c r="AX19" s="14">
        <v>21101.287</v>
      </c>
      <c r="AY19" s="14">
        <v>21123.902000000002</v>
      </c>
      <c r="AZ19" s="14">
        <v>22165.421000000002</v>
      </c>
      <c r="BA19" s="14">
        <v>22674.916000000001</v>
      </c>
      <c r="BB19" s="14">
        <v>22465.424336</v>
      </c>
      <c r="BC19" s="14">
        <v>22311.13</v>
      </c>
      <c r="BD19" s="14">
        <v>22742.675829999996</v>
      </c>
      <c r="BE19" s="14">
        <v>22270.425000000003</v>
      </c>
      <c r="BF19" s="14">
        <v>26070.314000000002</v>
      </c>
      <c r="BG19" s="14">
        <v>27723.792000000001</v>
      </c>
      <c r="BH19" s="14">
        <v>22695.004000000001</v>
      </c>
      <c r="BI19" s="14">
        <v>21382.716999999997</v>
      </c>
      <c r="BJ19" s="14">
        <v>20001.84</v>
      </c>
      <c r="BK19" s="14">
        <v>18999.996450000002</v>
      </c>
      <c r="BL19" s="14">
        <v>14189.671</v>
      </c>
      <c r="BM19" s="14">
        <v>13471.324212999998</v>
      </c>
      <c r="BN19" s="14">
        <v>13778.352672999999</v>
      </c>
      <c r="BO19" s="14">
        <v>13547.755594</v>
      </c>
      <c r="BP19" s="14">
        <v>15120.221381999998</v>
      </c>
      <c r="BQ19" s="14">
        <v>15303.657999999999</v>
      </c>
      <c r="BR19" s="14">
        <v>14361.915163</v>
      </c>
      <c r="BS19" s="14">
        <v>19992.745725000004</v>
      </c>
      <c r="BT19" s="14">
        <v>16564.446925</v>
      </c>
      <c r="BU19" s="14">
        <v>17393.307943999996</v>
      </c>
      <c r="BV19" s="14">
        <v>15097.000603</v>
      </c>
      <c r="BW19" s="14">
        <v>14839.92021</v>
      </c>
      <c r="BX19" s="14">
        <v>14995.52139</v>
      </c>
      <c r="BY19" s="14">
        <v>14471.497810000001</v>
      </c>
      <c r="BZ19" s="14">
        <v>16801.318810000001</v>
      </c>
      <c r="CA19" s="14">
        <v>16546.035779999998</v>
      </c>
      <c r="CB19" s="14">
        <v>20353.016299999999</v>
      </c>
      <c r="CC19" s="14">
        <v>21079.566299999999</v>
      </c>
      <c r="CD19" s="14">
        <v>18803.525100000003</v>
      </c>
      <c r="CE19" s="14">
        <v>17238.669560000002</v>
      </c>
      <c r="CF19" s="14">
        <v>18332.901999999998</v>
      </c>
      <c r="CG19" s="14">
        <v>17854.720999999998</v>
      </c>
      <c r="CH19" s="14">
        <v>17743.539999999997</v>
      </c>
      <c r="CI19" s="14">
        <v>14939.01</v>
      </c>
      <c r="CJ19" s="14">
        <v>17478.161</v>
      </c>
      <c r="CK19" s="14">
        <v>15532.594000000001</v>
      </c>
      <c r="CL19" s="14">
        <v>17685.4185</v>
      </c>
      <c r="CM19" s="14">
        <v>19895.481</v>
      </c>
      <c r="CN19" s="14">
        <v>21377.123</v>
      </c>
      <c r="CO19" s="14">
        <v>23811.058999999997</v>
      </c>
      <c r="CP19" s="14">
        <v>17977.432000000001</v>
      </c>
      <c r="CQ19" s="14">
        <v>22224.120999999999</v>
      </c>
      <c r="CR19" s="14">
        <v>20972.074999999997</v>
      </c>
      <c r="CS19" s="14">
        <v>21430.405999999999</v>
      </c>
      <c r="CT19" s="14">
        <v>21014.54</v>
      </c>
      <c r="CU19" s="14">
        <v>21854.698</v>
      </c>
      <c r="CV19" s="14">
        <v>21316.152000000002</v>
      </c>
      <c r="CW19" s="14">
        <v>21919.409</v>
      </c>
      <c r="CX19" s="14">
        <v>15355.694</v>
      </c>
      <c r="CY19" s="14">
        <v>13426.687</v>
      </c>
      <c r="CZ19" s="14">
        <v>13160.001999999999</v>
      </c>
      <c r="DA19" s="14">
        <v>12344.499784</v>
      </c>
      <c r="DB19" s="14">
        <v>11792.666000000001</v>
      </c>
      <c r="DC19" s="14">
        <v>10460.514999999999</v>
      </c>
      <c r="DD19" s="14">
        <v>9079.0169999999998</v>
      </c>
      <c r="DE19" s="14">
        <v>10868.876</v>
      </c>
      <c r="DF19" s="14">
        <v>10432.558999999999</v>
      </c>
      <c r="DG19" s="14">
        <v>9519.2614570000005</v>
      </c>
      <c r="DH19" s="14">
        <v>9216.1794570000002</v>
      </c>
      <c r="DI19" s="14">
        <v>9343.0514569999996</v>
      </c>
      <c r="DJ19" s="14">
        <v>8176.410457</v>
      </c>
      <c r="DK19" s="14">
        <v>7968.3714570000002</v>
      </c>
      <c r="DL19" s="14">
        <v>7762.5269760000001</v>
      </c>
      <c r="DM19" s="14">
        <v>7274.2308800000001</v>
      </c>
      <c r="DN19" s="14">
        <v>7138.9384669999999</v>
      </c>
      <c r="DO19" s="14">
        <v>6935.1129080000001</v>
      </c>
      <c r="DP19" s="14">
        <v>6767.2408609999993</v>
      </c>
      <c r="DQ19" s="14">
        <v>6667.7218949999997</v>
      </c>
      <c r="DR19" s="14">
        <v>6510.009266</v>
      </c>
      <c r="DS19" s="14">
        <v>6305.4608739999994</v>
      </c>
      <c r="DT19" s="14">
        <v>6178.6260000000002</v>
      </c>
      <c r="DU19" s="14">
        <v>5911.3274069999998</v>
      </c>
      <c r="DV19" s="14">
        <v>5809.7733959999996</v>
      </c>
      <c r="DW19" s="14">
        <v>5927.7652080000007</v>
      </c>
      <c r="DX19" s="14">
        <v>5688.920607</v>
      </c>
      <c r="DY19" s="14">
        <v>5234.2067120000002</v>
      </c>
      <c r="DZ19" s="14">
        <v>5348.5996430000005</v>
      </c>
      <c r="EA19" s="14">
        <v>5210.4016509999992</v>
      </c>
      <c r="EB19" s="14">
        <v>5455.8956610000005</v>
      </c>
      <c r="EC19" s="14">
        <v>5308.5856329999997</v>
      </c>
      <c r="ED19" s="14">
        <v>5216.7115080000003</v>
      </c>
      <c r="EE19" s="14">
        <v>5143.4025149999998</v>
      </c>
      <c r="EF19" s="14">
        <v>5158.3585949999997</v>
      </c>
      <c r="EG19" s="14">
        <v>5106.7960210000001</v>
      </c>
      <c r="EH19" s="14">
        <v>5062.0018310000005</v>
      </c>
      <c r="EI19" s="14">
        <v>4976.5540370000008</v>
      </c>
      <c r="EJ19" s="14">
        <v>4841.8284639999993</v>
      </c>
      <c r="EK19" s="14">
        <v>4675.9819519999992</v>
      </c>
      <c r="EL19" s="14">
        <v>4549.4758619999993</v>
      </c>
      <c r="EM19" s="14">
        <v>4475.4173300000002</v>
      </c>
      <c r="EN19" s="14">
        <v>4204.3022200000005</v>
      </c>
      <c r="EO19" s="14">
        <v>4370.5139989999998</v>
      </c>
      <c r="EP19" s="14">
        <v>3898.3762959999999</v>
      </c>
      <c r="EQ19" s="14">
        <v>3826.5545139999999</v>
      </c>
      <c r="ER19" s="14">
        <v>3764.558305</v>
      </c>
      <c r="ES19" s="14">
        <v>3628.4110490000003</v>
      </c>
      <c r="ET19" s="14">
        <v>3538.4573009999999</v>
      </c>
      <c r="EU19" s="14">
        <v>3512.8293139999996</v>
      </c>
      <c r="EV19" s="14">
        <v>3494.875376</v>
      </c>
      <c r="EW19" s="14">
        <v>3399.5088940000001</v>
      </c>
      <c r="EX19" s="14">
        <v>3370.1302880000003</v>
      </c>
      <c r="EY19" s="14">
        <v>3285.4723469999999</v>
      </c>
      <c r="EZ19" s="14">
        <v>3272.384943</v>
      </c>
      <c r="FA19" s="14">
        <v>3238.1129970000002</v>
      </c>
      <c r="FB19" s="14">
        <v>3213.9771169999999</v>
      </c>
      <c r="FC19" s="14">
        <v>3210.5061099999998</v>
      </c>
      <c r="FD19" s="14">
        <v>3194.5420880000001</v>
      </c>
      <c r="FE19" s="14">
        <v>3132.4565819999998</v>
      </c>
      <c r="FF19" s="14">
        <v>3146.3379490000002</v>
      </c>
      <c r="FG19" s="14">
        <v>3122.7917210000001</v>
      </c>
      <c r="FH19" s="14">
        <v>3103.4077459999999</v>
      </c>
      <c r="FI19" s="14">
        <v>3064.676684</v>
      </c>
      <c r="FJ19" s="14">
        <v>3091.2827440000001</v>
      </c>
      <c r="FK19" s="14">
        <v>3005.6529759999999</v>
      </c>
      <c r="FL19" s="14">
        <v>2991.2850989999997</v>
      </c>
      <c r="FM19" s="14">
        <v>2863.8152969999996</v>
      </c>
      <c r="FN19" s="14">
        <v>2870.0978610000002</v>
      </c>
      <c r="FO19" s="14">
        <v>2941.7330510000002</v>
      </c>
      <c r="FP19" s="14">
        <v>2943.2976319999998</v>
      </c>
      <c r="FQ19" s="14">
        <v>2908.6365260000002</v>
      </c>
      <c r="FR19" s="14">
        <v>2919.0328469999999</v>
      </c>
      <c r="FS19" s="14">
        <v>2885.9145589999998</v>
      </c>
      <c r="FT19" s="14">
        <v>2854.8238470000001</v>
      </c>
      <c r="FU19" s="14">
        <v>2873.5193410000002</v>
      </c>
      <c r="FV19" s="14">
        <v>2873.8503409999998</v>
      </c>
      <c r="FW19" s="14">
        <v>2642.0407559999999</v>
      </c>
      <c r="FX19" s="14">
        <v>2684.1200409999997</v>
      </c>
      <c r="FY19" s="14">
        <v>2654.0803329999999</v>
      </c>
      <c r="FZ19" s="14">
        <v>2700.286192</v>
      </c>
      <c r="GA19" s="14">
        <v>2766.6048639999999</v>
      </c>
      <c r="GB19" s="14">
        <v>2817.1840520000001</v>
      </c>
      <c r="GC19" s="14">
        <v>2778.5321819999999</v>
      </c>
      <c r="GD19" s="14">
        <v>2811.1642059999999</v>
      </c>
      <c r="GE19" s="14">
        <v>2785.5524049999999</v>
      </c>
      <c r="GF19" s="14">
        <v>2752.3963679999997</v>
      </c>
      <c r="GG19" s="14">
        <v>1477.6831829999999</v>
      </c>
      <c r="GH19" s="14">
        <v>1479.722278</v>
      </c>
      <c r="GI19" s="14">
        <v>1515.1205239999999</v>
      </c>
      <c r="GJ19" s="14">
        <v>1513.6001610000001</v>
      </c>
      <c r="GK19" s="14">
        <v>1546.394335</v>
      </c>
      <c r="GL19" s="14">
        <v>1569.553964</v>
      </c>
      <c r="GM19" s="14">
        <v>1556.139964</v>
      </c>
      <c r="GN19" s="14"/>
      <c r="GO19" s="14"/>
      <c r="GP19" s="14"/>
      <c r="GQ19" s="14"/>
      <c r="GR19" s="14"/>
      <c r="GS19" s="14"/>
      <c r="GT19" s="14"/>
      <c r="GU19" s="14"/>
      <c r="GV19" s="14"/>
      <c r="GW19" s="14"/>
      <c r="GX19" s="14"/>
      <c r="GY19" s="14"/>
      <c r="GZ19" s="14"/>
      <c r="HA19" s="14"/>
      <c r="HB19" s="14"/>
      <c r="HC19" s="14"/>
      <c r="HD19" s="14"/>
      <c r="HE19" s="14"/>
      <c r="HF19" s="14"/>
      <c r="HG19" s="14"/>
      <c r="HH19" s="14"/>
      <c r="HI19" s="14"/>
      <c r="HJ19" s="14"/>
      <c r="HK19" s="14"/>
      <c r="HL19" s="14"/>
      <c r="HM19" s="14"/>
      <c r="HN19" s="14"/>
      <c r="HO19" s="14"/>
      <c r="HP19" s="14"/>
      <c r="HQ19" s="14"/>
      <c r="HR19" s="14"/>
      <c r="HS19" s="14"/>
      <c r="HT19" s="14"/>
      <c r="HU19" s="14"/>
      <c r="HV19" s="14"/>
      <c r="HW19" s="14"/>
      <c r="HX19" s="14"/>
      <c r="HY19" s="14"/>
      <c r="HZ19" s="14"/>
      <c r="IA19" s="14"/>
      <c r="IB19" s="14"/>
      <c r="IC19" s="14"/>
      <c r="ID19" s="14"/>
      <c r="IE19" s="14"/>
      <c r="IF19" s="14"/>
      <c r="IG19" s="14"/>
      <c r="IH19" s="14"/>
      <c r="II19" s="14"/>
      <c r="IJ19" s="14"/>
      <c r="IK19" s="14"/>
      <c r="IL19" s="14"/>
      <c r="IM19" s="14"/>
      <c r="IN19" s="14"/>
      <c r="IO19" s="14"/>
      <c r="IP19" s="14"/>
      <c r="IQ19" s="14"/>
      <c r="IR19" s="14"/>
      <c r="IS19" s="14"/>
      <c r="IT19" s="14"/>
      <c r="IU19" s="14"/>
      <c r="IV19" s="14"/>
      <c r="IW19" s="14"/>
      <c r="IX19" s="14"/>
      <c r="IY19" s="14"/>
      <c r="IZ19" s="14"/>
      <c r="JA19" s="14"/>
      <c r="JB19" s="14"/>
      <c r="JC19" s="14"/>
      <c r="JD19" s="14"/>
      <c r="JE19" s="14"/>
      <c r="JF19" s="14"/>
      <c r="JG19" s="14"/>
      <c r="JH19" s="14"/>
      <c r="JI19" s="14"/>
      <c r="JJ19" s="14"/>
      <c r="JK19" s="14"/>
      <c r="JL19" s="14"/>
      <c r="JM19" s="14"/>
      <c r="JN19" s="14"/>
      <c r="JO19" s="14"/>
      <c r="JP19" s="14"/>
      <c r="JQ19" s="14"/>
      <c r="JR19" s="14"/>
      <c r="JS19" s="14"/>
      <c r="JT19" s="14"/>
      <c r="JU19" s="14"/>
      <c r="JV19" s="14"/>
    </row>
    <row r="20" spans="1:282" x14ac:dyDescent="0.2">
      <c r="A20" s="15" t="s">
        <v>12</v>
      </c>
      <c r="B20" s="14" t="s">
        <v>462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  <c r="GC20" s="14"/>
      <c r="GD20" s="14"/>
      <c r="GE20" s="14"/>
      <c r="GF20" s="14"/>
      <c r="GG20" s="14">
        <v>245.58288000000002</v>
      </c>
      <c r="GH20" s="14">
        <v>245.86612400000001</v>
      </c>
      <c r="GI20" s="14">
        <v>246.20778099999998</v>
      </c>
      <c r="GJ20" s="14">
        <v>265.27249800000004</v>
      </c>
      <c r="GK20" s="14">
        <v>265.68623700000001</v>
      </c>
      <c r="GL20" s="14">
        <v>266.02533500000004</v>
      </c>
      <c r="GM20" s="14">
        <v>266.02533500000004</v>
      </c>
      <c r="GN20" s="14"/>
      <c r="GO20" s="14"/>
      <c r="GP20" s="14"/>
      <c r="GQ20" s="14"/>
      <c r="GR20" s="14"/>
      <c r="GS20" s="14"/>
      <c r="GT20" s="14"/>
      <c r="GU20" s="14"/>
      <c r="GV20" s="14"/>
      <c r="GW20" s="14"/>
      <c r="GX20" s="14"/>
      <c r="GY20" s="14"/>
      <c r="GZ20" s="14"/>
      <c r="HA20" s="14"/>
      <c r="HB20" s="14"/>
      <c r="HC20" s="14"/>
      <c r="HD20" s="14"/>
      <c r="HE20" s="14"/>
      <c r="HF20" s="14"/>
      <c r="HG20" s="14"/>
      <c r="HH20" s="14"/>
      <c r="HI20" s="14"/>
      <c r="HJ20" s="14"/>
      <c r="HK20" s="14"/>
      <c r="HL20" s="14"/>
      <c r="HM20" s="14"/>
      <c r="HN20" s="14"/>
      <c r="HO20" s="14"/>
      <c r="HP20" s="14"/>
      <c r="HQ20" s="14"/>
      <c r="HR20" s="14"/>
      <c r="HS20" s="14"/>
      <c r="HT20" s="14"/>
      <c r="HU20" s="14"/>
      <c r="HV20" s="14"/>
      <c r="HW20" s="14"/>
      <c r="HX20" s="14"/>
      <c r="HY20" s="14"/>
      <c r="HZ20" s="14"/>
      <c r="IA20" s="14"/>
      <c r="IB20" s="14"/>
      <c r="IC20" s="14"/>
      <c r="ID20" s="14"/>
      <c r="IE20" s="14"/>
      <c r="IF20" s="14"/>
      <c r="IG20" s="14"/>
      <c r="IH20" s="14"/>
      <c r="II20" s="14"/>
      <c r="IJ20" s="14"/>
      <c r="IK20" s="14"/>
      <c r="IL20" s="14"/>
      <c r="IM20" s="14"/>
      <c r="IN20" s="14"/>
      <c r="IO20" s="14"/>
      <c r="IP20" s="14"/>
      <c r="IQ20" s="14"/>
      <c r="IR20" s="14"/>
      <c r="IS20" s="14"/>
      <c r="IT20" s="14"/>
      <c r="IU20" s="14"/>
      <c r="IV20" s="14"/>
      <c r="IW20" s="14"/>
      <c r="IX20" s="14"/>
      <c r="IY20" s="14"/>
      <c r="IZ20" s="14"/>
      <c r="JA20" s="14"/>
      <c r="JB20" s="14"/>
      <c r="JC20" s="14"/>
      <c r="JD20" s="14"/>
      <c r="JE20" s="14"/>
      <c r="JF20" s="14"/>
      <c r="JG20" s="14"/>
      <c r="JH20" s="14"/>
      <c r="JI20" s="14"/>
      <c r="JJ20" s="14"/>
      <c r="JK20" s="14"/>
      <c r="JL20" s="14"/>
      <c r="JM20" s="14"/>
      <c r="JN20" s="14"/>
      <c r="JO20" s="14"/>
      <c r="JP20" s="14"/>
      <c r="JQ20" s="14"/>
      <c r="JR20" s="14"/>
      <c r="JS20" s="14"/>
      <c r="JT20" s="14"/>
      <c r="JU20" s="14"/>
      <c r="JV20" s="14"/>
    </row>
    <row r="21" spans="1:282" x14ac:dyDescent="0.2">
      <c r="A21" s="16" t="s">
        <v>13</v>
      </c>
      <c r="B21" s="14">
        <v>4811.6120000000001</v>
      </c>
      <c r="C21" s="14">
        <v>10768.518</v>
      </c>
      <c r="D21" s="14">
        <v>10768.518</v>
      </c>
      <c r="E21" s="14">
        <v>11268.567730999999</v>
      </c>
      <c r="F21" s="14">
        <v>11349.693730999999</v>
      </c>
      <c r="G21" s="14">
        <v>10600.807822999999</v>
      </c>
      <c r="H21" s="14">
        <v>10371.011267999998</v>
      </c>
      <c r="I21" s="14">
        <v>10241.330268</v>
      </c>
      <c r="J21" s="14">
        <v>10241.330268</v>
      </c>
      <c r="K21" s="14">
        <v>10255.817267999999</v>
      </c>
      <c r="L21" s="14">
        <v>10380.422267999998</v>
      </c>
      <c r="M21" s="14">
        <v>10222.905461999999</v>
      </c>
      <c r="N21" s="14">
        <v>10397.802462</v>
      </c>
      <c r="O21" s="14">
        <v>10535.881023</v>
      </c>
      <c r="P21" s="14">
        <v>10581.235022999999</v>
      </c>
      <c r="Q21" s="14">
        <v>10662.497023</v>
      </c>
      <c r="R21" s="14">
        <v>10667.032023</v>
      </c>
      <c r="S21" s="14">
        <v>10377.959022999999</v>
      </c>
      <c r="T21" s="14">
        <v>10440.635023000001</v>
      </c>
      <c r="U21" s="14">
        <v>10883.849550000001</v>
      </c>
      <c r="V21" s="14">
        <v>10888.924000000001</v>
      </c>
      <c r="W21" s="14">
        <v>10908.664000000001</v>
      </c>
      <c r="X21" s="14">
        <v>11349.109999999999</v>
      </c>
      <c r="Y21" s="14">
        <v>11256.741</v>
      </c>
      <c r="Z21" s="14">
        <v>11706.626999999999</v>
      </c>
      <c r="AA21" s="14">
        <v>11408.396999999999</v>
      </c>
      <c r="AB21" s="14">
        <v>14544.46</v>
      </c>
      <c r="AC21" s="14">
        <v>14539.855</v>
      </c>
      <c r="AD21" s="14">
        <v>14447.103999999999</v>
      </c>
      <c r="AE21" s="14">
        <v>14605.186</v>
      </c>
      <c r="AF21" s="14">
        <v>14563.769</v>
      </c>
      <c r="AG21" s="14">
        <v>10540.078</v>
      </c>
      <c r="AH21" s="14">
        <v>10453.535</v>
      </c>
      <c r="AI21" s="14">
        <v>10203.739</v>
      </c>
      <c r="AJ21" s="14">
        <v>10521.028</v>
      </c>
      <c r="AK21" s="14">
        <v>10603.160999999998</v>
      </c>
      <c r="AL21" s="14">
        <v>10499.019999999999</v>
      </c>
      <c r="AM21" s="14">
        <v>9620.8359999999993</v>
      </c>
      <c r="AN21" s="14">
        <v>9766.4410000000007</v>
      </c>
      <c r="AO21" s="14">
        <v>9623.5319999999992</v>
      </c>
      <c r="AP21" s="14">
        <v>9639.3089999999993</v>
      </c>
      <c r="AQ21" s="14">
        <v>9663.1489999999994</v>
      </c>
      <c r="AR21" s="14">
        <v>10490.895</v>
      </c>
      <c r="AS21" s="14">
        <v>9929.7790000000005</v>
      </c>
      <c r="AT21" s="14">
        <v>9456.9493880000009</v>
      </c>
      <c r="AU21" s="14">
        <v>10146.736000000001</v>
      </c>
      <c r="AV21" s="14">
        <v>15099.985000000001</v>
      </c>
      <c r="AW21" s="14">
        <v>14698.605</v>
      </c>
      <c r="AX21" s="14">
        <v>15321.527999999998</v>
      </c>
      <c r="AY21" s="14">
        <v>15445.527</v>
      </c>
      <c r="AZ21" s="14">
        <v>14746.483</v>
      </c>
      <c r="BA21" s="14">
        <v>13701.471000000001</v>
      </c>
      <c r="BB21" s="14">
        <v>14970.862999999999</v>
      </c>
      <c r="BC21" s="14">
        <v>15158.713</v>
      </c>
      <c r="BD21" s="14">
        <v>14043.046</v>
      </c>
      <c r="BE21" s="14">
        <v>14212.161</v>
      </c>
      <c r="BF21" s="14">
        <v>13900.997000000001</v>
      </c>
      <c r="BG21" s="14">
        <v>14570.817000000001</v>
      </c>
      <c r="BH21" s="14">
        <v>16163.634</v>
      </c>
      <c r="BI21" s="14">
        <v>17053.481</v>
      </c>
      <c r="BJ21" s="14">
        <v>16853.186999999998</v>
      </c>
      <c r="BK21" s="14">
        <v>16420.099000000002</v>
      </c>
      <c r="BL21" s="14">
        <v>16761.496999999999</v>
      </c>
      <c r="BM21" s="14">
        <v>16859.802</v>
      </c>
      <c r="BN21" s="14">
        <v>14653.234</v>
      </c>
      <c r="BO21" s="14">
        <v>14601.478999999999</v>
      </c>
      <c r="BP21" s="14">
        <v>14463.552</v>
      </c>
      <c r="BQ21" s="14">
        <v>14290.735999999999</v>
      </c>
      <c r="BR21" s="14">
        <v>13830.668000000001</v>
      </c>
      <c r="BS21" s="14">
        <v>13542.243</v>
      </c>
      <c r="BT21" s="14">
        <v>12277.713</v>
      </c>
      <c r="BU21" s="14">
        <v>12238.770999999999</v>
      </c>
      <c r="BV21" s="14">
        <v>10579.867999999999</v>
      </c>
      <c r="BW21" s="14">
        <v>7920.1130000000003</v>
      </c>
      <c r="BX21" s="14">
        <v>7862.7649999999994</v>
      </c>
      <c r="BY21" s="14">
        <v>8942.3230000000003</v>
      </c>
      <c r="BZ21" s="14">
        <v>9647.1569999999992</v>
      </c>
      <c r="CA21" s="14">
        <v>9612.7486380000009</v>
      </c>
      <c r="CB21" s="14">
        <v>9704.503999999999</v>
      </c>
      <c r="CC21" s="14">
        <v>11955.752</v>
      </c>
      <c r="CD21" s="14">
        <v>10329.361000000001</v>
      </c>
      <c r="CE21" s="14">
        <v>14386.326999999999</v>
      </c>
      <c r="CF21" s="14">
        <v>13315.227000000001</v>
      </c>
      <c r="CG21" s="14">
        <v>12597.368</v>
      </c>
      <c r="CH21" s="14">
        <v>12802.144999999999</v>
      </c>
      <c r="CI21" s="14">
        <v>13102.242</v>
      </c>
      <c r="CJ21" s="14">
        <v>13218.541999999999</v>
      </c>
      <c r="CK21" s="14">
        <v>13216.356</v>
      </c>
      <c r="CL21" s="14">
        <v>13176.999</v>
      </c>
      <c r="CM21" s="14">
        <v>13727.146000000001</v>
      </c>
      <c r="CN21" s="14">
        <v>13840.422</v>
      </c>
      <c r="CO21" s="14">
        <v>16515.975999999999</v>
      </c>
      <c r="CP21" s="14">
        <v>13872.444</v>
      </c>
      <c r="CQ21" s="14">
        <v>14482.768</v>
      </c>
      <c r="CR21" s="14">
        <v>22320.844000000001</v>
      </c>
      <c r="CS21" s="14">
        <v>20697.366999999998</v>
      </c>
      <c r="CT21" s="14">
        <v>20277.995999999999</v>
      </c>
      <c r="CU21" s="14">
        <v>20641.542999999998</v>
      </c>
      <c r="CV21" s="14">
        <v>19580.004000000001</v>
      </c>
      <c r="CW21" s="14">
        <v>19765.258999999998</v>
      </c>
      <c r="CX21" s="14">
        <v>27352.293999999998</v>
      </c>
      <c r="CY21" s="14">
        <v>24008.112999999998</v>
      </c>
      <c r="CZ21" s="14">
        <v>23406.473000000002</v>
      </c>
      <c r="DA21" s="14">
        <v>20719.628801999999</v>
      </c>
      <c r="DB21" s="14">
        <v>23872.76324</v>
      </c>
      <c r="DC21" s="14">
        <v>19675.895916000001</v>
      </c>
      <c r="DD21" s="14">
        <v>21868.967999999997</v>
      </c>
      <c r="DE21" s="14">
        <v>20507.367148000001</v>
      </c>
      <c r="DF21" s="14">
        <v>21929.092353</v>
      </c>
      <c r="DG21" s="14">
        <v>19779.027309000001</v>
      </c>
      <c r="DH21" s="14">
        <v>18737.419618</v>
      </c>
      <c r="DI21" s="14">
        <v>19201.696157999999</v>
      </c>
      <c r="DJ21" s="14">
        <v>36268.991300000002</v>
      </c>
      <c r="DK21" s="14">
        <v>35810.192130000003</v>
      </c>
      <c r="DL21" s="14">
        <v>39007.720443999999</v>
      </c>
      <c r="DM21" s="14">
        <v>39904.260632999998</v>
      </c>
      <c r="DN21" s="14">
        <v>40399.655645999999</v>
      </c>
      <c r="DO21" s="14">
        <v>40484.414685000003</v>
      </c>
      <c r="DP21" s="14">
        <v>40487.719449999997</v>
      </c>
      <c r="DQ21" s="14">
        <v>42119.816535999998</v>
      </c>
      <c r="DR21" s="14">
        <v>42985.970164999999</v>
      </c>
      <c r="DS21" s="14">
        <v>40181.667387999994</v>
      </c>
      <c r="DT21" s="14">
        <v>42535.771126</v>
      </c>
      <c r="DU21" s="14">
        <v>43560.255649999999</v>
      </c>
      <c r="DV21" s="14">
        <v>42642.534043</v>
      </c>
      <c r="DW21" s="14">
        <v>44675.608657000004</v>
      </c>
      <c r="DX21" s="14">
        <v>46409.495335</v>
      </c>
      <c r="DY21" s="14">
        <v>46405.075433999998</v>
      </c>
      <c r="DZ21" s="14">
        <v>46724.167989000001</v>
      </c>
      <c r="EA21" s="14">
        <v>46090.139932000006</v>
      </c>
      <c r="EB21" s="14">
        <v>45940.240228000002</v>
      </c>
      <c r="EC21" s="14">
        <v>45964.366943000001</v>
      </c>
      <c r="ED21" s="14">
        <v>46478.560041999997</v>
      </c>
      <c r="EE21" s="14">
        <v>46249.181691000005</v>
      </c>
      <c r="EF21" s="14">
        <v>46660.597206000006</v>
      </c>
      <c r="EG21" s="14">
        <v>45368.477653000002</v>
      </c>
      <c r="EH21" s="14">
        <v>46367.126286999999</v>
      </c>
      <c r="EI21" s="14">
        <v>47653.541377000001</v>
      </c>
      <c r="EJ21" s="14">
        <v>49220.99656</v>
      </c>
      <c r="EK21" s="14">
        <v>50624.072563000002</v>
      </c>
      <c r="EL21" s="14">
        <v>50878.908174999997</v>
      </c>
      <c r="EM21" s="14">
        <v>51804.137728000002</v>
      </c>
      <c r="EN21" s="14">
        <v>50940.543092</v>
      </c>
      <c r="EO21" s="14">
        <v>51430.371895999997</v>
      </c>
      <c r="EP21" s="14">
        <v>51601.783942000002</v>
      </c>
      <c r="EQ21" s="14">
        <v>51430.802742</v>
      </c>
      <c r="ER21" s="14">
        <v>52470.236173999998</v>
      </c>
      <c r="ES21" s="14">
        <v>51823.048482000006</v>
      </c>
      <c r="ET21" s="14">
        <v>52746.639049999998</v>
      </c>
      <c r="EU21" s="14">
        <v>56792.696310999992</v>
      </c>
      <c r="EV21" s="14">
        <v>56101.319370999998</v>
      </c>
      <c r="EW21" s="14">
        <v>56177.448435000006</v>
      </c>
      <c r="EX21" s="14">
        <v>57118.966597999999</v>
      </c>
      <c r="EY21" s="14">
        <v>57723.661696000003</v>
      </c>
      <c r="EZ21" s="14">
        <v>58054.378788999995</v>
      </c>
      <c r="FA21" s="14">
        <v>58370.78259000001</v>
      </c>
      <c r="FB21" s="14">
        <v>58660.639345000003</v>
      </c>
      <c r="FC21" s="14">
        <v>60949.035594000001</v>
      </c>
      <c r="FD21" s="14">
        <v>62767.859231999995</v>
      </c>
      <c r="FE21" s="14">
        <v>62726.904588999998</v>
      </c>
      <c r="FF21" s="14">
        <v>62614.643086999997</v>
      </c>
      <c r="FG21" s="14">
        <v>62803.036792000006</v>
      </c>
      <c r="FH21" s="14">
        <v>64067.952389000005</v>
      </c>
      <c r="FI21" s="14">
        <v>63305.887884000003</v>
      </c>
      <c r="FJ21" s="14">
        <v>64412.720085999987</v>
      </c>
      <c r="FK21" s="14">
        <v>64059.444675999992</v>
      </c>
      <c r="FL21" s="14">
        <v>63198.576507000005</v>
      </c>
      <c r="FM21" s="14">
        <v>63570.664001999998</v>
      </c>
      <c r="FN21" s="14">
        <v>63286.124480999999</v>
      </c>
      <c r="FO21" s="14">
        <v>63613.634967999991</v>
      </c>
      <c r="FP21" s="14">
        <v>64424.187590000009</v>
      </c>
      <c r="FQ21" s="14">
        <v>64004.492458000008</v>
      </c>
      <c r="FR21" s="14">
        <v>64469.504273000006</v>
      </c>
      <c r="FS21" s="14">
        <v>64788.318583000007</v>
      </c>
      <c r="FT21" s="14">
        <v>65882.445488999991</v>
      </c>
      <c r="FU21" s="14">
        <v>65136.028677000002</v>
      </c>
      <c r="FV21" s="14">
        <v>65132.598677000002</v>
      </c>
      <c r="FW21" s="14">
        <v>65085.550004000004</v>
      </c>
      <c r="FX21" s="14">
        <v>61559.367873000003</v>
      </c>
      <c r="FY21" s="14">
        <v>59326.626538999997</v>
      </c>
      <c r="FZ21" s="14">
        <v>60594.298076999999</v>
      </c>
      <c r="GA21" s="14">
        <v>62167.489896999999</v>
      </c>
      <c r="GB21" s="14">
        <v>63156.871163999996</v>
      </c>
      <c r="GC21" s="14">
        <v>61471.972012999999</v>
      </c>
      <c r="GD21" s="14">
        <v>61256.099934000005</v>
      </c>
      <c r="GE21" s="14">
        <v>60902.137415999998</v>
      </c>
      <c r="GF21" s="14">
        <v>60343.171684000001</v>
      </c>
      <c r="GG21" s="14">
        <v>60705.795760000001</v>
      </c>
      <c r="GH21" s="14">
        <v>59736.093376999997</v>
      </c>
      <c r="GI21" s="14">
        <v>59579.126060000002</v>
      </c>
      <c r="GJ21" s="14">
        <v>59670.590555000002</v>
      </c>
      <c r="GK21" s="14">
        <v>59677.974601000002</v>
      </c>
      <c r="GL21" s="14">
        <v>62001.073384999996</v>
      </c>
      <c r="GM21" s="14">
        <v>61078.206384999998</v>
      </c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4"/>
      <c r="GZ21" s="14"/>
      <c r="HA21" s="14"/>
      <c r="HB21" s="14"/>
      <c r="HC21" s="14"/>
      <c r="HD21" s="14"/>
      <c r="HE21" s="14"/>
      <c r="HF21" s="14"/>
      <c r="HG21" s="14"/>
      <c r="HH21" s="14"/>
      <c r="HI21" s="14"/>
      <c r="HJ21" s="14"/>
      <c r="HK21" s="14"/>
      <c r="HL21" s="14"/>
      <c r="HM21" s="14"/>
      <c r="HN21" s="14"/>
      <c r="HO21" s="14"/>
      <c r="HP21" s="14"/>
      <c r="HQ21" s="14"/>
      <c r="HR21" s="14"/>
      <c r="HS21" s="14"/>
      <c r="HT21" s="14"/>
      <c r="HU21" s="14"/>
      <c r="HV21" s="14"/>
      <c r="HW21" s="14"/>
      <c r="HX21" s="14"/>
      <c r="HY21" s="14"/>
      <c r="HZ21" s="14"/>
      <c r="IA21" s="14"/>
      <c r="IB21" s="14"/>
      <c r="IC21" s="14"/>
      <c r="ID21" s="14"/>
      <c r="IE21" s="14"/>
      <c r="IF21" s="14"/>
      <c r="IG21" s="14"/>
      <c r="IH21" s="14"/>
      <c r="II21" s="14"/>
      <c r="IJ21" s="14"/>
      <c r="IK21" s="14"/>
      <c r="IL21" s="14"/>
      <c r="IM21" s="14"/>
      <c r="IN21" s="14"/>
      <c r="IO21" s="14"/>
      <c r="IP21" s="14"/>
      <c r="IQ21" s="14"/>
      <c r="IR21" s="14"/>
      <c r="IS21" s="14"/>
      <c r="IT21" s="14"/>
      <c r="IU21" s="14"/>
      <c r="IV21" s="14"/>
      <c r="IW21" s="14"/>
      <c r="IX21" s="14"/>
      <c r="IY21" s="14"/>
      <c r="IZ21" s="14"/>
      <c r="JA21" s="14"/>
      <c r="JB21" s="14"/>
      <c r="JC21" s="14"/>
      <c r="JD21" s="14"/>
      <c r="JE21" s="14"/>
      <c r="JF21" s="14"/>
      <c r="JG21" s="14"/>
      <c r="JH21" s="14"/>
      <c r="JI21" s="14"/>
      <c r="JJ21" s="14"/>
      <c r="JK21" s="14"/>
      <c r="JL21" s="14"/>
      <c r="JM21" s="14"/>
      <c r="JN21" s="14"/>
      <c r="JO21" s="14"/>
      <c r="JP21" s="14"/>
      <c r="JQ21" s="14"/>
      <c r="JR21" s="14"/>
      <c r="JS21" s="14"/>
      <c r="JT21" s="14"/>
      <c r="JU21" s="14"/>
      <c r="JV21" s="14"/>
    </row>
    <row r="22" spans="1:282" x14ac:dyDescent="0.2">
      <c r="A22" s="17" t="s">
        <v>14</v>
      </c>
      <c r="B22" s="14">
        <v>4500.9355605999999</v>
      </c>
      <c r="C22" s="14">
        <v>9892.6977819999993</v>
      </c>
      <c r="D22" s="14">
        <v>9892.6977819999993</v>
      </c>
      <c r="E22" s="14">
        <v>10318.257575499998</v>
      </c>
      <c r="F22" s="14">
        <v>10392.1881899</v>
      </c>
      <c r="G22" s="14">
        <v>9696.9248414999984</v>
      </c>
      <c r="H22" s="14">
        <v>9480.3105109999997</v>
      </c>
      <c r="I22" s="14">
        <v>9526.3171724999993</v>
      </c>
      <c r="J22" s="14">
        <v>9526.3171724999993</v>
      </c>
      <c r="K22" s="14">
        <v>9541.0397157000007</v>
      </c>
      <c r="L22" s="14">
        <v>9664.0048546000016</v>
      </c>
      <c r="M22" s="14">
        <v>9497.3074395000003</v>
      </c>
      <c r="N22" s="14">
        <v>9666.7145651999999</v>
      </c>
      <c r="O22" s="14">
        <v>9801.4681395999996</v>
      </c>
      <c r="P22" s="14">
        <v>9852.8680483999997</v>
      </c>
      <c r="Q22" s="14">
        <v>9935.9252326999995</v>
      </c>
      <c r="R22" s="14">
        <v>9941.5635650999993</v>
      </c>
      <c r="S22" s="14">
        <v>10018.474970499999</v>
      </c>
      <c r="T22" s="14">
        <v>10065.533945200001</v>
      </c>
      <c r="U22" s="14">
        <v>10569.083425499999</v>
      </c>
      <c r="V22" s="14">
        <v>10573.215</v>
      </c>
      <c r="W22" s="14">
        <v>10598.322</v>
      </c>
      <c r="X22" s="14">
        <v>11042.227999999999</v>
      </c>
      <c r="Y22" s="14">
        <v>10952.888199999999</v>
      </c>
      <c r="Z22" s="14">
        <v>11401.89482</v>
      </c>
      <c r="AA22" s="14">
        <v>11110.535320000001</v>
      </c>
      <c r="AB22" s="14">
        <v>14247.043820000001</v>
      </c>
      <c r="AC22" s="14">
        <v>14242.73882</v>
      </c>
      <c r="AD22" s="14">
        <v>14085.77</v>
      </c>
      <c r="AE22" s="14">
        <v>14242.285</v>
      </c>
      <c r="AF22" s="14">
        <v>14201.689</v>
      </c>
      <c r="AG22" s="14">
        <v>9391.7780000000002</v>
      </c>
      <c r="AH22" s="14">
        <v>9305.2350000000006</v>
      </c>
      <c r="AI22" s="14">
        <v>9059.4920000000002</v>
      </c>
      <c r="AJ22" s="14">
        <v>9328.7099999999991</v>
      </c>
      <c r="AK22" s="14">
        <v>9425.3469999999998</v>
      </c>
      <c r="AL22" s="14">
        <v>9412.7279999999992</v>
      </c>
      <c r="AM22" s="14">
        <v>8510.2469999999994</v>
      </c>
      <c r="AN22" s="14">
        <v>8495.3889999999992</v>
      </c>
      <c r="AO22" s="14">
        <v>8186.83</v>
      </c>
      <c r="AP22" s="14">
        <v>8196.0509999999995</v>
      </c>
      <c r="AQ22" s="14">
        <v>8238.0349999999999</v>
      </c>
      <c r="AR22" s="14">
        <v>9071.2270000000008</v>
      </c>
      <c r="AS22" s="14">
        <v>8137.1220000000003</v>
      </c>
      <c r="AT22" s="14">
        <v>7729.04</v>
      </c>
      <c r="AU22" s="14">
        <v>9286.9529999999995</v>
      </c>
      <c r="AV22" s="14">
        <v>13312.088</v>
      </c>
      <c r="AW22" s="14">
        <v>13084.252</v>
      </c>
      <c r="AX22" s="14">
        <v>13728.483</v>
      </c>
      <c r="AY22" s="14">
        <v>13862.867</v>
      </c>
      <c r="AZ22" s="14">
        <v>13196.286</v>
      </c>
      <c r="BA22" s="14">
        <v>11333.834999999999</v>
      </c>
      <c r="BB22" s="14">
        <v>12495.09</v>
      </c>
      <c r="BC22" s="14">
        <v>12673.853999999999</v>
      </c>
      <c r="BD22" s="14">
        <v>11547.846</v>
      </c>
      <c r="BE22" s="14">
        <v>11513.007</v>
      </c>
      <c r="BF22" s="14">
        <v>11375.873</v>
      </c>
      <c r="BG22" s="14">
        <v>12138.549000000001</v>
      </c>
      <c r="BH22" s="14">
        <v>13587.994000000001</v>
      </c>
      <c r="BI22" s="14">
        <v>14488.307000000001</v>
      </c>
      <c r="BJ22" s="14">
        <v>14295.751</v>
      </c>
      <c r="BK22" s="14">
        <v>13383.87</v>
      </c>
      <c r="BL22" s="14">
        <v>13843.123</v>
      </c>
      <c r="BM22" s="14">
        <v>13862.895</v>
      </c>
      <c r="BN22" s="14">
        <v>13812.483</v>
      </c>
      <c r="BO22" s="14">
        <v>13787.148999999999</v>
      </c>
      <c r="BP22" s="14">
        <v>13595.563</v>
      </c>
      <c r="BQ22" s="14">
        <v>13799.197</v>
      </c>
      <c r="BR22" s="14">
        <v>13177.334999999999</v>
      </c>
      <c r="BS22" s="14">
        <v>12809.438</v>
      </c>
      <c r="BT22" s="14">
        <v>11616.691000000001</v>
      </c>
      <c r="BU22" s="14">
        <v>11572.279</v>
      </c>
      <c r="BV22" s="14">
        <v>9928.384</v>
      </c>
      <c r="BW22" s="14">
        <v>7933.8649999999998</v>
      </c>
      <c r="BX22" s="14">
        <v>7878.5609999999997</v>
      </c>
      <c r="BY22" s="14">
        <v>8959.1119999999992</v>
      </c>
      <c r="BZ22" s="14">
        <v>9670.5329999999994</v>
      </c>
      <c r="CA22" s="14">
        <v>9581.0536379999994</v>
      </c>
      <c r="CB22" s="14">
        <v>9677.0300000000007</v>
      </c>
      <c r="CC22" s="14">
        <v>11861.913</v>
      </c>
      <c r="CD22" s="14">
        <v>10214.843000000001</v>
      </c>
      <c r="CE22" s="14">
        <v>10332.077000000001</v>
      </c>
      <c r="CF22" s="14">
        <v>10408.050000000001</v>
      </c>
      <c r="CG22" s="14">
        <v>9982.6090000000004</v>
      </c>
      <c r="CH22" s="14">
        <v>9898.7839999999997</v>
      </c>
      <c r="CI22" s="14">
        <v>9848.5930000000008</v>
      </c>
      <c r="CJ22" s="14">
        <v>9811.7309999999998</v>
      </c>
      <c r="CK22" s="14">
        <v>9940.8060000000005</v>
      </c>
      <c r="CL22" s="14">
        <v>9853.1220000000012</v>
      </c>
      <c r="CM22" s="14">
        <v>10502.326000000001</v>
      </c>
      <c r="CN22" s="14">
        <v>10613.064</v>
      </c>
      <c r="CO22" s="14">
        <v>11681.172</v>
      </c>
      <c r="CP22" s="14">
        <v>10964.728000000001</v>
      </c>
      <c r="CQ22" s="14">
        <v>8897.2330000000002</v>
      </c>
      <c r="CR22" s="14">
        <v>15656.534</v>
      </c>
      <c r="CS22" s="14">
        <v>13250.375</v>
      </c>
      <c r="CT22" s="14">
        <v>13677.528</v>
      </c>
      <c r="CU22" s="14">
        <v>14668.778</v>
      </c>
      <c r="CV22" s="14">
        <v>14151.447</v>
      </c>
      <c r="CW22" s="14">
        <v>14324.960999999999</v>
      </c>
      <c r="CX22" s="14">
        <v>23753.937000000002</v>
      </c>
      <c r="CY22" s="14">
        <v>21960.617999999999</v>
      </c>
      <c r="CZ22" s="14">
        <v>21438.988000000001</v>
      </c>
      <c r="DA22" s="14">
        <v>19788.734802000003</v>
      </c>
      <c r="DB22" s="14">
        <v>22908.328239999999</v>
      </c>
      <c r="DC22" s="14">
        <v>18284.630169</v>
      </c>
      <c r="DD22" s="14">
        <v>20250.305</v>
      </c>
      <c r="DE22" s="14">
        <v>19166.714567999999</v>
      </c>
      <c r="DF22" s="14">
        <v>20494.819285999998</v>
      </c>
      <c r="DG22" s="14">
        <v>18376.429960999998</v>
      </c>
      <c r="DH22" s="14">
        <v>17060.434262999999</v>
      </c>
      <c r="DI22" s="14">
        <v>17507.543848999998</v>
      </c>
      <c r="DJ22" s="14">
        <v>34324.343775000001</v>
      </c>
      <c r="DK22" s="14">
        <v>34756.978932999999</v>
      </c>
      <c r="DL22" s="14">
        <v>38005.082414999997</v>
      </c>
      <c r="DM22" s="14">
        <v>38895.553592999997</v>
      </c>
      <c r="DN22" s="14">
        <v>39091.194857999995</v>
      </c>
      <c r="DO22" s="14">
        <v>39263.686999999998</v>
      </c>
      <c r="DP22" s="14">
        <v>39080.596575000003</v>
      </c>
      <c r="DQ22" s="14">
        <v>40704.652978999999</v>
      </c>
      <c r="DR22" s="14">
        <v>41521.245195999996</v>
      </c>
      <c r="DS22" s="14">
        <v>38799.349223999998</v>
      </c>
      <c r="DT22" s="14">
        <v>41155.104169999999</v>
      </c>
      <c r="DU22" s="14">
        <v>42150.436694999997</v>
      </c>
      <c r="DV22" s="14">
        <v>41274.682183999998</v>
      </c>
      <c r="DW22" s="14">
        <v>43017.936106000008</v>
      </c>
      <c r="DX22" s="14">
        <v>44602.082050999998</v>
      </c>
      <c r="DY22" s="14">
        <v>44587.961967000003</v>
      </c>
      <c r="DZ22" s="14">
        <v>44764.773546999997</v>
      </c>
      <c r="EA22" s="14">
        <v>44071.115180000008</v>
      </c>
      <c r="EB22" s="14">
        <v>44011.797473000006</v>
      </c>
      <c r="EC22" s="14">
        <v>44260.921304999989</v>
      </c>
      <c r="ED22" s="14">
        <v>44445.940621999995</v>
      </c>
      <c r="EE22" s="14">
        <v>44205.225364999991</v>
      </c>
      <c r="EF22" s="14">
        <v>44245.576860000001</v>
      </c>
      <c r="EG22" s="14">
        <v>43373.541568000001</v>
      </c>
      <c r="EH22" s="14">
        <v>44644.548286999998</v>
      </c>
      <c r="EI22" s="14">
        <v>45970.216966</v>
      </c>
      <c r="EJ22" s="14">
        <v>47758.971792999997</v>
      </c>
      <c r="EK22" s="14">
        <v>49213.179056000001</v>
      </c>
      <c r="EL22" s="14">
        <v>42483.702174999999</v>
      </c>
      <c r="EM22" s="14">
        <v>44629.231989999993</v>
      </c>
      <c r="EN22" s="14">
        <v>44085.975354000002</v>
      </c>
      <c r="EO22" s="14">
        <v>44915.305553000006</v>
      </c>
      <c r="EP22" s="14">
        <v>45147.079942000004</v>
      </c>
      <c r="EQ22" s="14">
        <v>45442.969742000008</v>
      </c>
      <c r="ER22" s="14">
        <v>46386.386173999999</v>
      </c>
      <c r="ES22" s="14">
        <v>45679.036482000003</v>
      </c>
      <c r="ET22" s="14">
        <v>46446.64705</v>
      </c>
      <c r="EU22" s="14">
        <v>50151.293310999994</v>
      </c>
      <c r="EV22" s="14">
        <v>49271.484871000001</v>
      </c>
      <c r="EW22" s="14">
        <v>47853.539434999999</v>
      </c>
      <c r="EX22" s="14">
        <v>48612.132097999995</v>
      </c>
      <c r="EY22" s="14">
        <v>49271.123696000002</v>
      </c>
      <c r="EZ22" s="14">
        <v>49665.426288999995</v>
      </c>
      <c r="FA22" s="14">
        <v>50157.70059</v>
      </c>
      <c r="FB22" s="14">
        <v>50692.440844999997</v>
      </c>
      <c r="FC22" s="14">
        <v>50624.985693999995</v>
      </c>
      <c r="FD22" s="14">
        <v>52621.648831999999</v>
      </c>
      <c r="FE22" s="14">
        <v>52094.071788999994</v>
      </c>
      <c r="FF22" s="14">
        <v>52000.843586999996</v>
      </c>
      <c r="FG22" s="14">
        <v>52476.149792000004</v>
      </c>
      <c r="FH22" s="14">
        <v>53862.773389000002</v>
      </c>
      <c r="FI22" s="14">
        <v>52756.903495999999</v>
      </c>
      <c r="FJ22" s="14">
        <v>52962.960286000001</v>
      </c>
      <c r="FK22" s="14">
        <v>51931.446991999997</v>
      </c>
      <c r="FL22" s="14">
        <v>50784.766371999998</v>
      </c>
      <c r="FM22" s="14">
        <v>50953.168584999999</v>
      </c>
      <c r="FN22" s="14">
        <v>50663.760137999998</v>
      </c>
      <c r="FO22" s="14">
        <v>51198.366091999997</v>
      </c>
      <c r="FP22" s="14">
        <v>52072.947558</v>
      </c>
      <c r="FQ22" s="14">
        <v>52602.956598999997</v>
      </c>
      <c r="FR22" s="14">
        <v>52615.020387000004</v>
      </c>
      <c r="FS22" s="14">
        <v>53733.674605</v>
      </c>
      <c r="FT22" s="14">
        <v>53091.612744000005</v>
      </c>
      <c r="FU22" s="14">
        <v>53028.889804999999</v>
      </c>
      <c r="FV22" s="14">
        <v>53313.876805</v>
      </c>
      <c r="FW22" s="14">
        <v>54344.576042000001</v>
      </c>
      <c r="FX22" s="14">
        <v>53197.986972999999</v>
      </c>
      <c r="FY22" s="14">
        <v>51204.685031000001</v>
      </c>
      <c r="FZ22" s="14">
        <v>51593.625500000002</v>
      </c>
      <c r="GA22" s="14">
        <v>53124.550321999996</v>
      </c>
      <c r="GB22" s="14">
        <v>53797.914953</v>
      </c>
      <c r="GC22" s="14">
        <v>53763.977264000001</v>
      </c>
      <c r="GD22" s="14">
        <v>52968.255746000003</v>
      </c>
      <c r="GE22" s="14">
        <v>52841.170012000002</v>
      </c>
      <c r="GF22" s="14">
        <v>52034.832276000001</v>
      </c>
      <c r="GG22" s="14">
        <v>46193.192697000006</v>
      </c>
      <c r="GH22" s="14">
        <v>45594.887668000003</v>
      </c>
      <c r="GI22" s="14">
        <v>43103.846620999997</v>
      </c>
      <c r="GJ22" s="14">
        <v>44002.497905999997</v>
      </c>
      <c r="GK22" s="14">
        <v>43605.732496999997</v>
      </c>
      <c r="GL22" s="14">
        <v>43961.748437000002</v>
      </c>
      <c r="GM22" s="14">
        <v>44169.504437000003</v>
      </c>
      <c r="GN22" s="14"/>
      <c r="GO22" s="14"/>
      <c r="GP22" s="14"/>
      <c r="GQ22" s="14"/>
      <c r="GR22" s="14"/>
      <c r="GS22" s="14"/>
      <c r="GT22" s="14"/>
      <c r="GU22" s="14"/>
      <c r="GV22" s="14"/>
      <c r="GW22" s="14"/>
      <c r="GX22" s="14"/>
      <c r="GY22" s="14"/>
      <c r="GZ22" s="14"/>
      <c r="HA22" s="14"/>
      <c r="HB22" s="14"/>
      <c r="HC22" s="14"/>
      <c r="HD22" s="14"/>
      <c r="HE22" s="14"/>
      <c r="HF22" s="14"/>
      <c r="HG22" s="14"/>
      <c r="HH22" s="14"/>
      <c r="HI22" s="14"/>
      <c r="HJ22" s="14"/>
      <c r="HK22" s="14"/>
      <c r="HL22" s="14"/>
      <c r="HM22" s="14"/>
      <c r="HN22" s="14"/>
      <c r="HO22" s="14"/>
      <c r="HP22" s="14"/>
      <c r="HQ22" s="14"/>
      <c r="HR22" s="14"/>
      <c r="HS22" s="14"/>
      <c r="HT22" s="14"/>
      <c r="HU22" s="14"/>
      <c r="HV22" s="14"/>
      <c r="HW22" s="14"/>
      <c r="HX22" s="14"/>
      <c r="HY22" s="14"/>
      <c r="HZ22" s="14"/>
      <c r="IA22" s="14"/>
      <c r="IB22" s="14"/>
      <c r="IC22" s="14"/>
      <c r="ID22" s="14"/>
      <c r="IE22" s="14"/>
      <c r="IF22" s="14"/>
      <c r="IG22" s="14"/>
      <c r="IH22" s="14"/>
      <c r="II22" s="14"/>
      <c r="IJ22" s="14"/>
      <c r="IK22" s="14"/>
      <c r="IL22" s="14"/>
      <c r="IM22" s="14"/>
      <c r="IN22" s="14"/>
      <c r="IO22" s="14"/>
      <c r="IP22" s="14"/>
      <c r="IQ22" s="14"/>
      <c r="IR22" s="14"/>
      <c r="IS22" s="14"/>
      <c r="IT22" s="14"/>
      <c r="IU22" s="14"/>
      <c r="IV22" s="14"/>
      <c r="IW22" s="14"/>
      <c r="IX22" s="14"/>
      <c r="IY22" s="14"/>
      <c r="IZ22" s="14"/>
      <c r="JA22" s="14"/>
      <c r="JB22" s="14"/>
      <c r="JC22" s="14"/>
      <c r="JD22" s="14"/>
      <c r="JE22" s="14"/>
      <c r="JF22" s="14"/>
      <c r="JG22" s="14"/>
      <c r="JH22" s="14"/>
      <c r="JI22" s="14"/>
      <c r="JJ22" s="14"/>
      <c r="JK22" s="14"/>
      <c r="JL22" s="14"/>
      <c r="JM22" s="14"/>
      <c r="JN22" s="14"/>
      <c r="JO22" s="14"/>
      <c r="JP22" s="14"/>
      <c r="JQ22" s="14"/>
      <c r="JR22" s="14"/>
      <c r="JS22" s="14"/>
      <c r="JT22" s="14"/>
      <c r="JU22" s="14"/>
      <c r="JV22" s="14"/>
    </row>
    <row r="23" spans="1:282" x14ac:dyDescent="0.2">
      <c r="A23" s="17" t="s">
        <v>15</v>
      </c>
      <c r="B23" s="14">
        <v>310.67643940000005</v>
      </c>
      <c r="C23" s="14">
        <v>875.82021839999993</v>
      </c>
      <c r="D23" s="14">
        <v>875.82021839999993</v>
      </c>
      <c r="E23" s="14">
        <v>950.31015549999995</v>
      </c>
      <c r="F23" s="14">
        <v>957.50554109999996</v>
      </c>
      <c r="G23" s="14">
        <v>903.88298149999991</v>
      </c>
      <c r="H23" s="14">
        <v>890.70075699999995</v>
      </c>
      <c r="I23" s="14">
        <v>715.01309549999996</v>
      </c>
      <c r="J23" s="14">
        <v>715.01309549999996</v>
      </c>
      <c r="K23" s="14">
        <v>714.77755229999991</v>
      </c>
      <c r="L23" s="14">
        <v>716.41741339999987</v>
      </c>
      <c r="M23" s="14">
        <v>725.59802249999996</v>
      </c>
      <c r="N23" s="14">
        <v>731.08789679999995</v>
      </c>
      <c r="O23" s="14">
        <v>734.41288339999983</v>
      </c>
      <c r="P23" s="14">
        <v>728.36697459999993</v>
      </c>
      <c r="Q23" s="14">
        <v>726.57179029999998</v>
      </c>
      <c r="R23" s="14">
        <v>725.46845789999998</v>
      </c>
      <c r="S23" s="14">
        <v>359.48405250000002</v>
      </c>
      <c r="T23" s="14">
        <v>375.10107779999998</v>
      </c>
      <c r="U23" s="14">
        <v>314.76612450000005</v>
      </c>
      <c r="V23" s="14">
        <v>315.709</v>
      </c>
      <c r="W23" s="14">
        <v>310.34199999999998</v>
      </c>
      <c r="X23" s="14">
        <v>306.88200000000001</v>
      </c>
      <c r="Y23" s="14">
        <v>303.8528</v>
      </c>
      <c r="Z23" s="14">
        <v>304.73218000000003</v>
      </c>
      <c r="AA23" s="14">
        <v>297.86167999999998</v>
      </c>
      <c r="AB23" s="14">
        <v>297.41618</v>
      </c>
      <c r="AC23" s="14">
        <v>297.11617999999999</v>
      </c>
      <c r="AD23" s="14">
        <v>283.05199999999996</v>
      </c>
      <c r="AE23" s="14">
        <v>284.72799999999995</v>
      </c>
      <c r="AF23" s="14">
        <v>284.45099999999996</v>
      </c>
      <c r="AG23" s="14">
        <v>332.00399999999996</v>
      </c>
      <c r="AH23" s="14">
        <v>332.00399999999991</v>
      </c>
      <c r="AI23" s="14">
        <v>327.95099999999991</v>
      </c>
      <c r="AJ23" s="14">
        <v>350.98599999999999</v>
      </c>
      <c r="AK23" s="14">
        <v>354.13800000000003</v>
      </c>
      <c r="AL23" s="14">
        <v>262.61599999999999</v>
      </c>
      <c r="AM23" s="14">
        <v>286.89600000000002</v>
      </c>
      <c r="AN23" s="14">
        <v>286.89600000000002</v>
      </c>
      <c r="AO23" s="14">
        <v>370.09800000000001</v>
      </c>
      <c r="AP23" s="14">
        <v>385.50400000000002</v>
      </c>
      <c r="AQ23" s="14">
        <v>366.86200000000002</v>
      </c>
      <c r="AR23" s="14">
        <v>365.14600000000002</v>
      </c>
      <c r="AS23" s="14">
        <v>561.75199999999995</v>
      </c>
      <c r="AT23" s="14">
        <v>640.1690000000001</v>
      </c>
      <c r="AU23" s="14">
        <v>498.29100000000005</v>
      </c>
      <c r="AV23" s="14">
        <v>500.98599999999988</v>
      </c>
      <c r="AW23" s="14">
        <v>502.29100000000017</v>
      </c>
      <c r="AX23" s="14">
        <v>504.19100000000003</v>
      </c>
      <c r="AY23" s="14">
        <v>485.87000000000012</v>
      </c>
      <c r="AZ23" s="14">
        <v>485.86999999999989</v>
      </c>
      <c r="BA23" s="14">
        <v>488.4380000000001</v>
      </c>
      <c r="BB23" s="14">
        <v>482.23199999999997</v>
      </c>
      <c r="BC23" s="14">
        <v>478.48799999999983</v>
      </c>
      <c r="BD23" s="14">
        <v>474.66700000000037</v>
      </c>
      <c r="BE23" s="14">
        <v>638.26899999999978</v>
      </c>
      <c r="BF23" s="14">
        <v>464.23899999999958</v>
      </c>
      <c r="BG23" s="14">
        <v>466.52400000000034</v>
      </c>
      <c r="BH23" s="14">
        <v>355.77600000000029</v>
      </c>
      <c r="BI23" s="14">
        <v>345.20400000000063</v>
      </c>
      <c r="BJ23" s="14">
        <v>337.35800000000017</v>
      </c>
      <c r="BK23" s="14">
        <v>335.65299999999979</v>
      </c>
      <c r="BL23" s="14">
        <v>218.18600000000015</v>
      </c>
      <c r="BM23" s="14">
        <v>218.18000000000029</v>
      </c>
      <c r="BN23" s="14">
        <v>218.18999999999994</v>
      </c>
      <c r="BO23" s="14">
        <v>218.19000000000005</v>
      </c>
      <c r="BP23" s="14">
        <v>218.19000000000005</v>
      </c>
      <c r="BQ23" s="14">
        <v>-2.2737367544323206E-13</v>
      </c>
      <c r="BR23" s="14">
        <v>0</v>
      </c>
      <c r="BS23" s="14">
        <v>0</v>
      </c>
      <c r="BT23" s="14">
        <v>0</v>
      </c>
      <c r="BU23" s="14">
        <v>0</v>
      </c>
      <c r="BV23" s="14">
        <v>0</v>
      </c>
      <c r="BW23" s="14">
        <v>-1.1368683772161603E-13</v>
      </c>
      <c r="BX23" s="14">
        <v>0</v>
      </c>
      <c r="BY23" s="14">
        <v>0</v>
      </c>
      <c r="BZ23" s="14">
        <v>0</v>
      </c>
      <c r="CA23" s="14">
        <v>-1.1368683772161603E-13</v>
      </c>
      <c r="CB23" s="14">
        <v>-1.1368683772161603E-13</v>
      </c>
      <c r="CC23" s="14">
        <v>0</v>
      </c>
      <c r="CD23" s="14">
        <v>0</v>
      </c>
      <c r="CE23" s="14">
        <v>0</v>
      </c>
      <c r="CF23" s="14">
        <v>0</v>
      </c>
      <c r="CG23" s="14">
        <v>2.2737367544323206E-13</v>
      </c>
      <c r="CH23" s="14">
        <v>2.2737367544323206E-13</v>
      </c>
      <c r="CI23" s="14">
        <v>0</v>
      </c>
      <c r="CJ23" s="14">
        <v>0</v>
      </c>
      <c r="CK23" s="14">
        <v>-1190.4009999999998</v>
      </c>
      <c r="CL23" s="14">
        <v>-1190.8619999999996</v>
      </c>
      <c r="CM23" s="14">
        <v>-1187.6509999999994</v>
      </c>
      <c r="CN23" s="14">
        <v>-1201.7919999999999</v>
      </c>
      <c r="CO23" s="14">
        <v>-1230.3530000000001</v>
      </c>
      <c r="CP23" s="14">
        <v>-1244.0039999999999</v>
      </c>
      <c r="CQ23" s="14">
        <v>-1258.4150000000009</v>
      </c>
      <c r="CR23" s="14">
        <v>-1255.1130000000012</v>
      </c>
      <c r="CS23" s="14">
        <v>-1255.1130000000003</v>
      </c>
      <c r="CT23" s="14">
        <v>-1255.1129999999998</v>
      </c>
      <c r="CU23" s="14">
        <v>-1399.3960000000015</v>
      </c>
      <c r="CV23" s="14">
        <v>-1399.3960000000006</v>
      </c>
      <c r="CW23" s="14">
        <v>-1399.3960000000006</v>
      </c>
      <c r="CX23" s="14">
        <v>-979.57699999999977</v>
      </c>
      <c r="CY23" s="14">
        <v>-889.0610000000006</v>
      </c>
      <c r="CZ23" s="14">
        <v>-898.65900000000011</v>
      </c>
      <c r="DA23" s="14">
        <v>-139.20899999999983</v>
      </c>
      <c r="DB23" s="14">
        <v>-143.94700000000034</v>
      </c>
      <c r="DC23" s="14">
        <v>-139.20899999999961</v>
      </c>
      <c r="DD23" s="14">
        <v>-139.20899999999983</v>
      </c>
      <c r="DE23" s="14">
        <v>-139.20899999999938</v>
      </c>
      <c r="DF23" s="14">
        <v>-139.20900000000006</v>
      </c>
      <c r="DG23" s="14">
        <v>-1393.700912</v>
      </c>
      <c r="DH23" s="14">
        <v>-1443.1832960000002</v>
      </c>
      <c r="DI23" s="14">
        <v>-1452.7072879999992</v>
      </c>
      <c r="DJ23" s="14">
        <v>0</v>
      </c>
      <c r="DK23" s="14">
        <v>-69.964527000000089</v>
      </c>
      <c r="DL23" s="14">
        <v>-65.756297000000359</v>
      </c>
      <c r="DM23" s="14">
        <v>-67.273458999999775</v>
      </c>
      <c r="DN23" s="14">
        <v>298.04457699999989</v>
      </c>
      <c r="DO23" s="14">
        <v>205.52900000000022</v>
      </c>
      <c r="DP23" s="14">
        <v>281.58223800000042</v>
      </c>
      <c r="DQ23" s="14">
        <v>274.22540500000014</v>
      </c>
      <c r="DR23" s="14">
        <v>250.06378300000006</v>
      </c>
      <c r="DS23" s="14">
        <v>-4.5474735088646412E-13</v>
      </c>
      <c r="DT23" s="14">
        <v>4.5474735088646412E-13</v>
      </c>
      <c r="DU23" s="14">
        <v>0</v>
      </c>
      <c r="DV23" s="14">
        <v>0</v>
      </c>
      <c r="DW23" s="14">
        <v>-4.5474735088646412E-13</v>
      </c>
      <c r="DX23" s="14">
        <v>0</v>
      </c>
      <c r="DY23" s="14">
        <v>-403.80999999999858</v>
      </c>
      <c r="DZ23" s="14">
        <v>-9.0949470177292824E-13</v>
      </c>
      <c r="EA23" s="14">
        <v>4.5474735088646412E-13</v>
      </c>
      <c r="EB23" s="14">
        <v>4.5474735088646412E-13</v>
      </c>
      <c r="EC23" s="14">
        <v>0</v>
      </c>
      <c r="ED23" s="14">
        <v>0</v>
      </c>
      <c r="EE23" s="14">
        <v>9.0949470177292824E-13</v>
      </c>
      <c r="EF23" s="14">
        <v>0</v>
      </c>
      <c r="EG23" s="14">
        <v>0</v>
      </c>
      <c r="EH23" s="14">
        <v>0</v>
      </c>
      <c r="EI23" s="14">
        <v>0</v>
      </c>
      <c r="EJ23" s="14">
        <v>0</v>
      </c>
      <c r="EK23" s="14">
        <v>0</v>
      </c>
      <c r="EL23" s="14">
        <v>0</v>
      </c>
      <c r="EM23" s="14">
        <v>0</v>
      </c>
      <c r="EN23" s="14">
        <v>-1.8189894035458565E-12</v>
      </c>
      <c r="EO23" s="14">
        <v>0</v>
      </c>
      <c r="EP23" s="14">
        <v>0</v>
      </c>
      <c r="EQ23" s="14">
        <v>0</v>
      </c>
      <c r="ER23" s="14">
        <v>0</v>
      </c>
      <c r="ES23" s="14">
        <v>0</v>
      </c>
      <c r="ET23" s="14">
        <v>1.8189894035458565E-12</v>
      </c>
      <c r="EU23" s="14">
        <v>0</v>
      </c>
      <c r="EV23" s="14">
        <v>-1.8189894035458565E-12</v>
      </c>
      <c r="EW23" s="14">
        <v>1.8189894035458565E-12</v>
      </c>
      <c r="EX23" s="14">
        <v>-1.8189894035458565E-12</v>
      </c>
      <c r="EY23" s="14">
        <v>0</v>
      </c>
      <c r="EZ23" s="14">
        <v>0</v>
      </c>
      <c r="FA23" s="14">
        <v>1.8189894035458565E-12</v>
      </c>
      <c r="FB23" s="14">
        <v>1.8189894035458565E-12</v>
      </c>
      <c r="FC23" s="14">
        <v>1.8189894035458565E-12</v>
      </c>
      <c r="FD23" s="14">
        <v>0</v>
      </c>
      <c r="FE23" s="14">
        <v>0</v>
      </c>
      <c r="FF23" s="14">
        <v>-1.8189894035458565E-12</v>
      </c>
      <c r="FG23" s="14">
        <v>1.8189894035458565E-12</v>
      </c>
      <c r="FH23" s="14">
        <v>-1.8189894035458565E-12</v>
      </c>
      <c r="FI23" s="14">
        <v>1.8189894035458565E-12</v>
      </c>
      <c r="FJ23" s="14">
        <v>0</v>
      </c>
      <c r="FK23" s="14">
        <v>0</v>
      </c>
      <c r="FL23" s="14">
        <v>0</v>
      </c>
      <c r="FM23" s="14">
        <v>0</v>
      </c>
      <c r="FN23" s="14">
        <v>0</v>
      </c>
      <c r="FO23" s="14">
        <v>-1.8189894035458565E-12</v>
      </c>
      <c r="FP23" s="14">
        <v>1.8189894035458565E-12</v>
      </c>
      <c r="FQ23" s="14">
        <v>-1.8189894035458565E-12</v>
      </c>
      <c r="FR23" s="14">
        <v>0</v>
      </c>
      <c r="FS23" s="14">
        <v>0</v>
      </c>
      <c r="FT23" s="14">
        <v>-3.637978807091713E-12</v>
      </c>
      <c r="FU23" s="14">
        <v>0</v>
      </c>
      <c r="FV23" s="14">
        <v>0</v>
      </c>
      <c r="FW23" s="14">
        <v>-3.637978807091713E-12</v>
      </c>
      <c r="FX23" s="14">
        <v>0</v>
      </c>
      <c r="FY23" s="14">
        <v>1.8189894035458565E-12</v>
      </c>
      <c r="FZ23" s="14">
        <v>-1.8189894035458565E-12</v>
      </c>
      <c r="GA23" s="14">
        <v>0</v>
      </c>
      <c r="GB23" s="14">
        <v>1.8189894035458565E-12</v>
      </c>
      <c r="GC23" s="14">
        <v>0</v>
      </c>
      <c r="GD23" s="14">
        <v>0</v>
      </c>
      <c r="GE23" s="14">
        <v>-1.8189894035458565E-12</v>
      </c>
      <c r="GF23" s="14">
        <v>1.8189894035458565E-12</v>
      </c>
      <c r="GG23" s="14">
        <v>0</v>
      </c>
      <c r="GH23" s="14">
        <v>0</v>
      </c>
      <c r="GI23" s="14">
        <v>0</v>
      </c>
      <c r="GJ23" s="14">
        <v>3.637978807091713E-12</v>
      </c>
      <c r="GK23" s="14">
        <v>0</v>
      </c>
      <c r="GL23" s="14">
        <v>-3.637978807091713E-12</v>
      </c>
      <c r="GM23" s="14">
        <v>2.1979999999930442</v>
      </c>
      <c r="GN23" s="14"/>
      <c r="GO23" s="14"/>
      <c r="GP23" s="14"/>
      <c r="GQ23" s="14"/>
      <c r="GR23" s="14"/>
      <c r="GS23" s="14"/>
      <c r="GT23" s="14"/>
      <c r="GU23" s="14"/>
      <c r="GV23" s="14"/>
      <c r="GW23" s="14"/>
      <c r="GX23" s="14"/>
      <c r="GY23" s="14"/>
      <c r="GZ23" s="14"/>
      <c r="HA23" s="14"/>
      <c r="HB23" s="14"/>
      <c r="HC23" s="14"/>
      <c r="HD23" s="14"/>
      <c r="HE23" s="14"/>
      <c r="HF23" s="14"/>
      <c r="HG23" s="14"/>
      <c r="HH23" s="14"/>
      <c r="HI23" s="14"/>
      <c r="HJ23" s="14"/>
      <c r="HK23" s="14"/>
      <c r="HL23" s="14"/>
      <c r="HM23" s="14"/>
      <c r="HN23" s="14"/>
      <c r="HO23" s="14"/>
      <c r="HP23" s="14"/>
      <c r="HQ23" s="14"/>
      <c r="HR23" s="14"/>
      <c r="HS23" s="14"/>
      <c r="HT23" s="14"/>
      <c r="HU23" s="14"/>
      <c r="HV23" s="14"/>
      <c r="HW23" s="14"/>
      <c r="HX23" s="14"/>
      <c r="HY23" s="14"/>
      <c r="HZ23" s="14"/>
      <c r="IA23" s="14"/>
      <c r="IB23" s="14"/>
      <c r="IC23" s="14"/>
      <c r="ID23" s="14"/>
      <c r="IE23" s="14"/>
      <c r="IF23" s="14"/>
      <c r="IG23" s="14"/>
      <c r="IH23" s="14"/>
      <c r="II23" s="14"/>
      <c r="IJ23" s="14"/>
      <c r="IK23" s="14"/>
      <c r="IL23" s="14"/>
      <c r="IM23" s="14"/>
      <c r="IN23" s="14"/>
      <c r="IO23" s="14"/>
      <c r="IP23" s="14"/>
      <c r="IQ23" s="14"/>
      <c r="IR23" s="14"/>
      <c r="IS23" s="14"/>
      <c r="IT23" s="14"/>
      <c r="IU23" s="14"/>
      <c r="IV23" s="14"/>
      <c r="IW23" s="14"/>
      <c r="IX23" s="14"/>
      <c r="IY23" s="14"/>
      <c r="IZ23" s="14"/>
      <c r="JA23" s="14"/>
      <c r="JB23" s="14"/>
      <c r="JC23" s="14"/>
      <c r="JD23" s="14"/>
      <c r="JE23" s="14"/>
      <c r="JF23" s="14"/>
      <c r="JG23" s="14"/>
      <c r="JH23" s="14"/>
      <c r="JI23" s="14"/>
      <c r="JJ23" s="14"/>
      <c r="JK23" s="14"/>
      <c r="JL23" s="14"/>
      <c r="JM23" s="14"/>
      <c r="JN23" s="14"/>
      <c r="JO23" s="14"/>
      <c r="JP23" s="14"/>
      <c r="JQ23" s="14"/>
      <c r="JR23" s="14"/>
      <c r="JS23" s="14"/>
      <c r="JT23" s="14"/>
      <c r="JU23" s="14"/>
      <c r="JV23" s="14"/>
    </row>
    <row r="24" spans="1:282" x14ac:dyDescent="0.2">
      <c r="A24" s="17" t="s">
        <v>16</v>
      </c>
      <c r="B24" s="14" t="s">
        <v>462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78.281999999999996</v>
      </c>
      <c r="AE24" s="14">
        <v>78.173000000000002</v>
      </c>
      <c r="AF24" s="14">
        <v>77.629000000000005</v>
      </c>
      <c r="AG24" s="14">
        <v>816.29600000000005</v>
      </c>
      <c r="AH24" s="14">
        <v>816.29600000000005</v>
      </c>
      <c r="AI24" s="14">
        <v>816.29600000000005</v>
      </c>
      <c r="AJ24" s="14">
        <v>841.33199999999999</v>
      </c>
      <c r="AK24" s="14">
        <v>823.67600000000004</v>
      </c>
      <c r="AL24" s="14">
        <v>823.67600000000004</v>
      </c>
      <c r="AM24" s="14">
        <v>823.69299999999998</v>
      </c>
      <c r="AN24" s="14">
        <v>984.15599999999995</v>
      </c>
      <c r="AO24" s="14">
        <v>1066.604</v>
      </c>
      <c r="AP24" s="14">
        <v>1057.7539999999999</v>
      </c>
      <c r="AQ24" s="14">
        <v>1058.252</v>
      </c>
      <c r="AR24" s="14">
        <v>1054.5219999999999</v>
      </c>
      <c r="AS24" s="14">
        <v>1230.905</v>
      </c>
      <c r="AT24" s="14">
        <v>1087.7403879999999</v>
      </c>
      <c r="AU24" s="14">
        <v>361.49200000000002</v>
      </c>
      <c r="AV24" s="14">
        <v>1286.9110000000001</v>
      </c>
      <c r="AW24" s="14">
        <v>1112.0619999999999</v>
      </c>
      <c r="AX24" s="14">
        <v>1088.854</v>
      </c>
      <c r="AY24" s="14">
        <v>1096.79</v>
      </c>
      <c r="AZ24" s="14">
        <v>1064.327</v>
      </c>
      <c r="BA24" s="14">
        <v>1879.1980000000001</v>
      </c>
      <c r="BB24" s="14">
        <v>1993.5409999999999</v>
      </c>
      <c r="BC24" s="14">
        <v>2006.3710000000001</v>
      </c>
      <c r="BD24" s="14">
        <v>2020.5329999999999</v>
      </c>
      <c r="BE24" s="14">
        <v>2060.8850000000002</v>
      </c>
      <c r="BF24" s="14">
        <v>2060.8850000000002</v>
      </c>
      <c r="BG24" s="14">
        <v>1965.7439999999999</v>
      </c>
      <c r="BH24" s="14">
        <v>2219.864</v>
      </c>
      <c r="BI24" s="14">
        <v>2219.9699999999998</v>
      </c>
      <c r="BJ24" s="14">
        <v>2220.078</v>
      </c>
      <c r="BK24" s="14">
        <v>2700.576</v>
      </c>
      <c r="BL24" s="14">
        <v>2700.1880000000001</v>
      </c>
      <c r="BM24" s="14">
        <v>2778.7269999999999</v>
      </c>
      <c r="BN24" s="14">
        <v>622.56100000000004</v>
      </c>
      <c r="BO24" s="14">
        <v>596.14</v>
      </c>
      <c r="BP24" s="14">
        <v>649.79899999999998</v>
      </c>
      <c r="BQ24" s="14">
        <v>491.53899999999999</v>
      </c>
      <c r="BR24" s="14">
        <v>653.33299999999997</v>
      </c>
      <c r="BS24" s="14">
        <v>732.80499999999995</v>
      </c>
      <c r="BT24" s="14">
        <v>661.02200000000005</v>
      </c>
      <c r="BU24" s="14">
        <v>666.49199999999996</v>
      </c>
      <c r="BV24" s="14">
        <v>651.48400000000004</v>
      </c>
      <c r="BW24" s="14">
        <v>-13.752000000000001</v>
      </c>
      <c r="BX24" s="14">
        <v>-15.795999999999999</v>
      </c>
      <c r="BY24" s="14">
        <v>-16.789000000000001</v>
      </c>
      <c r="BZ24" s="14">
        <v>-23.376000000000001</v>
      </c>
      <c r="CA24" s="14">
        <v>31.695</v>
      </c>
      <c r="CB24" s="14">
        <v>27.474</v>
      </c>
      <c r="CC24" s="14">
        <v>93.838999999999999</v>
      </c>
      <c r="CD24" s="14">
        <v>114.518</v>
      </c>
      <c r="CE24" s="14">
        <v>4054.25</v>
      </c>
      <c r="CF24" s="14">
        <v>2907.1769999999997</v>
      </c>
      <c r="CG24" s="14">
        <v>2614.759</v>
      </c>
      <c r="CH24" s="14">
        <v>2903.3609999999999</v>
      </c>
      <c r="CI24" s="14">
        <v>3253.6490000000003</v>
      </c>
      <c r="CJ24" s="14">
        <v>3406.8109999999997</v>
      </c>
      <c r="CK24" s="14">
        <v>4465.951</v>
      </c>
      <c r="CL24" s="14">
        <v>4514.7389999999996</v>
      </c>
      <c r="CM24" s="14">
        <v>4412.4709999999995</v>
      </c>
      <c r="CN24" s="14">
        <v>4429.1499999999996</v>
      </c>
      <c r="CO24" s="14">
        <v>6065.1570000000002</v>
      </c>
      <c r="CP24" s="14">
        <v>4151.7199999999993</v>
      </c>
      <c r="CQ24" s="14">
        <v>6843.95</v>
      </c>
      <c r="CR24" s="14">
        <v>7919.4230000000007</v>
      </c>
      <c r="CS24" s="14">
        <v>8702.1049999999996</v>
      </c>
      <c r="CT24" s="14">
        <v>7855.5810000000001</v>
      </c>
      <c r="CU24" s="14">
        <v>7372.1610000000001</v>
      </c>
      <c r="CV24" s="14">
        <v>6827.9529999999995</v>
      </c>
      <c r="CW24" s="14">
        <v>6839.6939999999995</v>
      </c>
      <c r="CX24" s="14">
        <v>4577.9340000000002</v>
      </c>
      <c r="CY24" s="14">
        <v>2936.556</v>
      </c>
      <c r="CZ24" s="14">
        <v>2866.1439999999998</v>
      </c>
      <c r="DA24" s="14">
        <v>1070.1030000000001</v>
      </c>
      <c r="DB24" s="14">
        <v>1108.3820000000001</v>
      </c>
      <c r="DC24" s="14">
        <v>1530.4747469999998</v>
      </c>
      <c r="DD24" s="14">
        <v>1757.8719999999998</v>
      </c>
      <c r="DE24" s="14">
        <v>1479.8615799999998</v>
      </c>
      <c r="DF24" s="14">
        <v>1573.4820670000001</v>
      </c>
      <c r="DG24" s="14">
        <v>2796.29826</v>
      </c>
      <c r="DH24" s="14">
        <v>3120.168651</v>
      </c>
      <c r="DI24" s="14">
        <v>3146.8595969999997</v>
      </c>
      <c r="DJ24" s="14">
        <v>1944.6475250000001</v>
      </c>
      <c r="DK24" s="14">
        <v>1123.1777239999999</v>
      </c>
      <c r="DL24" s="14">
        <v>1068.3943260000001</v>
      </c>
      <c r="DM24" s="14">
        <v>1075.980499</v>
      </c>
      <c r="DN24" s="14">
        <v>1010.416211</v>
      </c>
      <c r="DO24" s="14">
        <v>1015.1986850000001</v>
      </c>
      <c r="DP24" s="14">
        <v>1125.5406370000001</v>
      </c>
      <c r="DQ24" s="14">
        <v>1140.9381519999999</v>
      </c>
      <c r="DR24" s="14">
        <v>1214.6611859999998</v>
      </c>
      <c r="DS24" s="14">
        <v>1382.3181639999998</v>
      </c>
      <c r="DT24" s="14">
        <v>1380.666956</v>
      </c>
      <c r="DU24" s="14">
        <v>1409.8189550000002</v>
      </c>
      <c r="DV24" s="14">
        <v>1367.8518589999999</v>
      </c>
      <c r="DW24" s="14">
        <v>1657.6725510000001</v>
      </c>
      <c r="DX24" s="14">
        <v>1807.413284</v>
      </c>
      <c r="DY24" s="14">
        <v>2220.9234669999996</v>
      </c>
      <c r="DZ24" s="14">
        <v>1959.394442</v>
      </c>
      <c r="EA24" s="14">
        <v>2019.0247519999998</v>
      </c>
      <c r="EB24" s="14">
        <v>1928.442755</v>
      </c>
      <c r="EC24" s="14">
        <v>1703.4456380000001</v>
      </c>
      <c r="ED24" s="14">
        <v>2032.61942</v>
      </c>
      <c r="EE24" s="14">
        <v>2043.956326</v>
      </c>
      <c r="EF24" s="14">
        <v>2415.0203459999998</v>
      </c>
      <c r="EG24" s="14">
        <v>1994.936085</v>
      </c>
      <c r="EH24" s="14">
        <v>1722.578</v>
      </c>
      <c r="EI24" s="14">
        <v>1683.3244110000001</v>
      </c>
      <c r="EJ24" s="14">
        <v>1462.0247669999999</v>
      </c>
      <c r="EK24" s="14">
        <v>1410.893507</v>
      </c>
      <c r="EL24" s="14">
        <v>8395.2060000000001</v>
      </c>
      <c r="EM24" s="14">
        <v>7174.9057380000004</v>
      </c>
      <c r="EN24" s="14">
        <v>6854.5677380000006</v>
      </c>
      <c r="EO24" s="14">
        <v>6515.0663430000004</v>
      </c>
      <c r="EP24" s="14">
        <v>6454.7039999999997</v>
      </c>
      <c r="EQ24" s="14">
        <v>5987.8329999999996</v>
      </c>
      <c r="ER24" s="14">
        <v>6083.85</v>
      </c>
      <c r="ES24" s="14">
        <v>6144.0119999999997</v>
      </c>
      <c r="ET24" s="14">
        <v>6299.9920000000002</v>
      </c>
      <c r="EU24" s="14">
        <v>6641.4030000000002</v>
      </c>
      <c r="EV24" s="14">
        <v>6829.8344999999999</v>
      </c>
      <c r="EW24" s="14">
        <v>8323.9089999999997</v>
      </c>
      <c r="EX24" s="14">
        <v>8506.8345000000008</v>
      </c>
      <c r="EY24" s="14">
        <v>8452.5380000000005</v>
      </c>
      <c r="EZ24" s="14">
        <v>8388.9524999999994</v>
      </c>
      <c r="FA24" s="14">
        <v>8213.0820000000003</v>
      </c>
      <c r="FB24" s="14">
        <v>7968.1985000000004</v>
      </c>
      <c r="FC24" s="14">
        <v>10324.049900000002</v>
      </c>
      <c r="FD24" s="14">
        <v>10146.210400000002</v>
      </c>
      <c r="FE24" s="14">
        <v>10632.832800000002</v>
      </c>
      <c r="FF24" s="14">
        <v>10613.799500000001</v>
      </c>
      <c r="FG24" s="14">
        <v>10326.886999999999</v>
      </c>
      <c r="FH24" s="14">
        <v>10205.179</v>
      </c>
      <c r="FI24" s="14">
        <v>10548.984388000001</v>
      </c>
      <c r="FJ24" s="14">
        <v>11449.7598</v>
      </c>
      <c r="FK24" s="14">
        <v>12127.997684</v>
      </c>
      <c r="FL24" s="14">
        <v>12413.810135</v>
      </c>
      <c r="FM24" s="14">
        <v>12617.495416999998</v>
      </c>
      <c r="FN24" s="14">
        <v>12622.364343000001</v>
      </c>
      <c r="FO24" s="14">
        <v>12415.268876</v>
      </c>
      <c r="FP24" s="14">
        <v>12351.240032</v>
      </c>
      <c r="FQ24" s="14">
        <v>11401.535859000001</v>
      </c>
      <c r="FR24" s="14">
        <v>11854.483885999998</v>
      </c>
      <c r="FS24" s="14">
        <v>11054.643978</v>
      </c>
      <c r="FT24" s="14">
        <v>12790.832745000002</v>
      </c>
      <c r="FU24" s="14">
        <v>12107.138872</v>
      </c>
      <c r="FV24" s="14">
        <v>11818.721872</v>
      </c>
      <c r="FW24" s="14">
        <v>10740.973962000002</v>
      </c>
      <c r="FX24" s="14">
        <v>8361.3809000000001</v>
      </c>
      <c r="FY24" s="14">
        <v>8121.9415079999999</v>
      </c>
      <c r="FZ24" s="14">
        <v>9000.6725770000012</v>
      </c>
      <c r="GA24" s="14">
        <v>9042.9395749999985</v>
      </c>
      <c r="GB24" s="14">
        <v>9358.9562109999988</v>
      </c>
      <c r="GC24" s="14">
        <v>7707.9947489999995</v>
      </c>
      <c r="GD24" s="14">
        <v>8287.8441880000009</v>
      </c>
      <c r="GE24" s="14">
        <v>8060.9674040000009</v>
      </c>
      <c r="GF24" s="14">
        <v>8308.3394079999998</v>
      </c>
      <c r="GG24" s="14">
        <v>14512.603063000002</v>
      </c>
      <c r="GH24" s="14">
        <v>14141.205709</v>
      </c>
      <c r="GI24" s="14">
        <v>16475.279439000002</v>
      </c>
      <c r="GJ24" s="14">
        <v>15668.092648999998</v>
      </c>
      <c r="GK24" s="14">
        <v>16072.242104000001</v>
      </c>
      <c r="GL24" s="14">
        <v>18039.324948000001</v>
      </c>
      <c r="GM24" s="14">
        <v>16906.503948000001</v>
      </c>
      <c r="GN24" s="14"/>
      <c r="GO24" s="14"/>
      <c r="GP24" s="14"/>
      <c r="GQ24" s="14"/>
      <c r="GR24" s="14"/>
      <c r="GS24" s="14"/>
      <c r="GT24" s="14"/>
      <c r="GU24" s="14"/>
      <c r="GV24" s="14"/>
      <c r="GW24" s="14"/>
      <c r="GX24" s="14"/>
      <c r="GY24" s="14"/>
      <c r="GZ24" s="14"/>
      <c r="HA24" s="14"/>
      <c r="HB24" s="14"/>
      <c r="HC24" s="14"/>
      <c r="HD24" s="14"/>
      <c r="HE24" s="14"/>
      <c r="HF24" s="14"/>
      <c r="HG24" s="14"/>
      <c r="HH24" s="14"/>
      <c r="HI24" s="14"/>
      <c r="HJ24" s="14"/>
      <c r="HK24" s="14"/>
      <c r="HL24" s="14"/>
      <c r="HM24" s="14"/>
      <c r="HN24" s="14"/>
      <c r="HO24" s="14"/>
      <c r="HP24" s="14"/>
      <c r="HQ24" s="14"/>
      <c r="HR24" s="14"/>
      <c r="HS24" s="14"/>
      <c r="HT24" s="14"/>
      <c r="HU24" s="14"/>
      <c r="HV24" s="14"/>
      <c r="HW24" s="14"/>
      <c r="HX24" s="14"/>
      <c r="HY24" s="14"/>
      <c r="HZ24" s="14"/>
      <c r="IA24" s="14"/>
      <c r="IB24" s="14"/>
      <c r="IC24" s="14"/>
      <c r="ID24" s="14"/>
      <c r="IE24" s="14"/>
      <c r="IF24" s="14"/>
      <c r="IG24" s="14"/>
      <c r="IH24" s="14"/>
      <c r="II24" s="14"/>
      <c r="IJ24" s="14"/>
      <c r="IK24" s="14"/>
      <c r="IL24" s="14"/>
      <c r="IM24" s="14"/>
      <c r="IN24" s="14"/>
      <c r="IO24" s="14"/>
      <c r="IP24" s="14"/>
      <c r="IQ24" s="14"/>
      <c r="IR24" s="14"/>
      <c r="IS24" s="14"/>
      <c r="IT24" s="14"/>
      <c r="IU24" s="14"/>
      <c r="IV24" s="14"/>
      <c r="IW24" s="14"/>
      <c r="IX24" s="14"/>
      <c r="IY24" s="14"/>
      <c r="IZ24" s="14"/>
      <c r="JA24" s="14"/>
      <c r="JB24" s="14"/>
      <c r="JC24" s="14"/>
      <c r="JD24" s="14"/>
      <c r="JE24" s="14"/>
      <c r="JF24" s="14"/>
      <c r="JG24" s="14"/>
      <c r="JH24" s="14"/>
      <c r="JI24" s="14"/>
      <c r="JJ24" s="14"/>
      <c r="JK24" s="14"/>
      <c r="JL24" s="14"/>
      <c r="JM24" s="14"/>
      <c r="JN24" s="14"/>
      <c r="JO24" s="14"/>
      <c r="JP24" s="14"/>
      <c r="JQ24" s="14"/>
      <c r="JR24" s="14"/>
      <c r="JS24" s="14"/>
      <c r="JT24" s="14"/>
      <c r="JU24" s="14"/>
      <c r="JV24" s="14"/>
    </row>
    <row r="25" spans="1:282" x14ac:dyDescent="0.2">
      <c r="A25" s="18" t="s">
        <v>17</v>
      </c>
      <c r="B25" s="14">
        <v>5412.3109999999997</v>
      </c>
      <c r="C25" s="14">
        <v>12451.089999999998</v>
      </c>
      <c r="D25" s="14">
        <v>12451.089999999998</v>
      </c>
      <c r="E25" s="14">
        <v>10528.307000000001</v>
      </c>
      <c r="F25" s="14">
        <v>10665.901</v>
      </c>
      <c r="G25" s="14">
        <v>10729.711971999999</v>
      </c>
      <c r="H25" s="14">
        <v>10772.167000000001</v>
      </c>
      <c r="I25" s="14">
        <v>11924.745999999999</v>
      </c>
      <c r="J25" s="14">
        <v>11924.745999999999</v>
      </c>
      <c r="K25" s="14">
        <v>12083.659</v>
      </c>
      <c r="L25" s="14">
        <v>12394.100999999999</v>
      </c>
      <c r="M25" s="14">
        <v>12553.092000000001</v>
      </c>
      <c r="N25" s="14">
        <v>12899.181</v>
      </c>
      <c r="O25" s="14">
        <v>13775.007</v>
      </c>
      <c r="P25" s="14">
        <v>14561.436000000002</v>
      </c>
      <c r="Q25" s="14">
        <v>14611.208000000001</v>
      </c>
      <c r="R25" s="14">
        <v>14967.646000000001</v>
      </c>
      <c r="S25" s="14">
        <v>15133.72</v>
      </c>
      <c r="T25" s="14">
        <v>15134.605000000001</v>
      </c>
      <c r="U25" s="14">
        <v>16096.112999999999</v>
      </c>
      <c r="V25" s="14">
        <v>16130.329000000002</v>
      </c>
      <c r="W25" s="14">
        <v>16406.804</v>
      </c>
      <c r="X25" s="14">
        <v>18091.779000000002</v>
      </c>
      <c r="Y25" s="14">
        <v>17805.565999999999</v>
      </c>
      <c r="Z25" s="14">
        <v>17923.367999999999</v>
      </c>
      <c r="AA25" s="14">
        <v>19355.613000000001</v>
      </c>
      <c r="AB25" s="14">
        <v>19751.795000000002</v>
      </c>
      <c r="AC25" s="14">
        <v>19774.492999999999</v>
      </c>
      <c r="AD25" s="14">
        <v>20122.124</v>
      </c>
      <c r="AE25" s="14">
        <v>20918.532999999999</v>
      </c>
      <c r="AF25" s="14">
        <v>21771.861000000001</v>
      </c>
      <c r="AG25" s="14">
        <v>21930.342000000001</v>
      </c>
      <c r="AH25" s="14">
        <v>22361.006999999998</v>
      </c>
      <c r="AI25" s="14">
        <v>22255.333999999999</v>
      </c>
      <c r="AJ25" s="14">
        <v>25018.723999999998</v>
      </c>
      <c r="AK25" s="14">
        <v>25119.46</v>
      </c>
      <c r="AL25" s="14">
        <v>25109.456000000002</v>
      </c>
      <c r="AM25" s="14">
        <v>26305.627</v>
      </c>
      <c r="AN25" s="14">
        <v>26548.857</v>
      </c>
      <c r="AO25" s="14">
        <v>28210.019</v>
      </c>
      <c r="AP25" s="14">
        <v>24808.404999999999</v>
      </c>
      <c r="AQ25" s="14">
        <v>19410.145</v>
      </c>
      <c r="AR25" s="14">
        <v>20010.488999999998</v>
      </c>
      <c r="AS25" s="14">
        <v>30052.003000000001</v>
      </c>
      <c r="AT25" s="14">
        <v>26104.971000000001</v>
      </c>
      <c r="AU25" s="14">
        <v>28082.602999999999</v>
      </c>
      <c r="AV25" s="14">
        <v>29212.133999999998</v>
      </c>
      <c r="AW25" s="14">
        <v>29495.350999999999</v>
      </c>
      <c r="AX25" s="14">
        <v>29877.899000000001</v>
      </c>
      <c r="AY25" s="14">
        <v>30129.278999999999</v>
      </c>
      <c r="AZ25" s="14">
        <v>30004.306</v>
      </c>
      <c r="BA25" s="14">
        <v>32017.274000000001</v>
      </c>
      <c r="BB25" s="14">
        <v>31726.923999999999</v>
      </c>
      <c r="BC25" s="14">
        <v>31969.978999999999</v>
      </c>
      <c r="BD25" s="14">
        <v>30925.649000000001</v>
      </c>
      <c r="BE25" s="14">
        <v>27627.525000000001</v>
      </c>
      <c r="BF25" s="14">
        <v>28941.571</v>
      </c>
      <c r="BG25" s="14">
        <v>25371.779000000002</v>
      </c>
      <c r="BH25" s="14">
        <v>39965.295000000006</v>
      </c>
      <c r="BI25" s="14">
        <v>42397.764999999999</v>
      </c>
      <c r="BJ25" s="14">
        <v>41705.734000000004</v>
      </c>
      <c r="BK25" s="14">
        <v>41288.825800000006</v>
      </c>
      <c r="BL25" s="14">
        <v>44127.353000000003</v>
      </c>
      <c r="BM25" s="14">
        <v>48944.612000000001</v>
      </c>
      <c r="BN25" s="14">
        <v>50505.926200000002</v>
      </c>
      <c r="BO25" s="14">
        <v>51321.066924999999</v>
      </c>
      <c r="BP25" s="14">
        <v>50195.819100000001</v>
      </c>
      <c r="BQ25" s="14">
        <v>54496.356825000003</v>
      </c>
      <c r="BR25" s="14">
        <v>57430.006724999999</v>
      </c>
      <c r="BS25" s="14">
        <v>57788.609785000001</v>
      </c>
      <c r="BT25" s="14">
        <v>57385.606398000004</v>
      </c>
      <c r="BU25" s="14">
        <v>54506.953728</v>
      </c>
      <c r="BV25" s="14">
        <v>58151.22</v>
      </c>
      <c r="BW25" s="14">
        <v>42702.836408000003</v>
      </c>
      <c r="BX25" s="14">
        <v>41532.057811999999</v>
      </c>
      <c r="BY25" s="14">
        <v>46347.637210000001</v>
      </c>
      <c r="BZ25" s="14">
        <v>44389.3724</v>
      </c>
      <c r="CA25" s="14">
        <v>44488.616599000001</v>
      </c>
      <c r="CB25" s="14">
        <v>43177.672538999999</v>
      </c>
      <c r="CC25" s="14">
        <v>50009.676100000004</v>
      </c>
      <c r="CD25" s="14">
        <v>52421.952833000003</v>
      </c>
      <c r="CE25" s="14">
        <v>51741.889580000003</v>
      </c>
      <c r="CF25" s="14">
        <v>56614.993300000002</v>
      </c>
      <c r="CG25" s="14">
        <v>56635.593999999997</v>
      </c>
      <c r="CH25" s="14">
        <v>57796.615999999995</v>
      </c>
      <c r="CI25" s="14">
        <v>59360.759999999995</v>
      </c>
      <c r="CJ25" s="14">
        <v>59093.904000000002</v>
      </c>
      <c r="CK25" s="14">
        <v>53558.497999999992</v>
      </c>
      <c r="CL25" s="14">
        <v>22107.829199999996</v>
      </c>
      <c r="CM25" s="14">
        <v>26924.785599999999</v>
      </c>
      <c r="CN25" s="14">
        <v>22537.514999999999</v>
      </c>
      <c r="CO25" s="14">
        <v>11148.706000000002</v>
      </c>
      <c r="CP25" s="14">
        <v>12014.33</v>
      </c>
      <c r="CQ25" s="14">
        <v>13209.062000000002</v>
      </c>
      <c r="CR25" s="14">
        <v>11220.422999999999</v>
      </c>
      <c r="CS25" s="14">
        <v>13500.673000000001</v>
      </c>
      <c r="CT25" s="14">
        <v>13013.564000000002</v>
      </c>
      <c r="CU25" s="14">
        <v>11574.909</v>
      </c>
      <c r="CV25" s="14">
        <v>12279.181</v>
      </c>
      <c r="CW25" s="14">
        <v>6523.2840000000006</v>
      </c>
      <c r="CX25" s="14">
        <v>5904.0640000000003</v>
      </c>
      <c r="CY25" s="14">
        <v>3100.5160000000005</v>
      </c>
      <c r="CZ25" s="14">
        <v>2635.4209999999994</v>
      </c>
      <c r="DA25" s="14">
        <v>5564.2840000000006</v>
      </c>
      <c r="DB25" s="14">
        <v>3315.8639689999991</v>
      </c>
      <c r="DC25" s="14">
        <v>4681.8198549999997</v>
      </c>
      <c r="DD25" s="14">
        <v>4277.4340000000002</v>
      </c>
      <c r="DE25" s="14">
        <v>4279.2054349999999</v>
      </c>
      <c r="DF25" s="14">
        <v>4769.4754809999995</v>
      </c>
      <c r="DG25" s="14">
        <v>5340.5489210000005</v>
      </c>
      <c r="DH25" s="14">
        <v>5551.5936099999999</v>
      </c>
      <c r="DI25" s="14">
        <v>5918.6855320000004</v>
      </c>
      <c r="DJ25" s="14">
        <v>6290.3829080000014</v>
      </c>
      <c r="DK25" s="14">
        <v>6410.9749430000002</v>
      </c>
      <c r="DL25" s="14">
        <v>6968.8970070000005</v>
      </c>
      <c r="DM25" s="14">
        <v>7451.9838989999989</v>
      </c>
      <c r="DN25" s="14">
        <v>7920.0657650000012</v>
      </c>
      <c r="DO25" s="14">
        <v>7920.6736580000006</v>
      </c>
      <c r="DP25" s="14">
        <v>8616.7055619999992</v>
      </c>
      <c r="DQ25" s="14">
        <v>8640.258699</v>
      </c>
      <c r="DR25" s="14">
        <v>9735.3186879999994</v>
      </c>
      <c r="DS25" s="14">
        <v>7866.9996819999997</v>
      </c>
      <c r="DT25" s="14">
        <v>8182.6742950000007</v>
      </c>
      <c r="DU25" s="14">
        <v>10146.04261</v>
      </c>
      <c r="DV25" s="14">
        <v>10978.246180000002</v>
      </c>
      <c r="DW25" s="14">
        <v>10639.982104999999</v>
      </c>
      <c r="DX25" s="14">
        <v>10902.175257000001</v>
      </c>
      <c r="DY25" s="14">
        <v>11265.021318999998</v>
      </c>
      <c r="DZ25" s="14">
        <v>11232.747607000001</v>
      </c>
      <c r="EA25" s="14">
        <v>11285.887350000003</v>
      </c>
      <c r="EB25" s="14">
        <v>11641.713698000003</v>
      </c>
      <c r="EC25" s="14">
        <v>11868.419307</v>
      </c>
      <c r="ED25" s="14">
        <v>11909.099943999998</v>
      </c>
      <c r="EE25" s="14">
        <v>12366.686346999999</v>
      </c>
      <c r="EF25" s="14">
        <v>12404.607996999999</v>
      </c>
      <c r="EG25" s="14">
        <v>14090.642812999999</v>
      </c>
      <c r="EH25" s="14">
        <v>15729.526773000003</v>
      </c>
      <c r="EI25" s="14">
        <v>15897.907309999999</v>
      </c>
      <c r="EJ25" s="14">
        <v>15871.889915000002</v>
      </c>
      <c r="EK25" s="14">
        <v>14860.929856999999</v>
      </c>
      <c r="EL25" s="14">
        <v>13147.254248000001</v>
      </c>
      <c r="EM25" s="14">
        <v>14017.389327000003</v>
      </c>
      <c r="EN25" s="14">
        <v>13393.556345999998</v>
      </c>
      <c r="EO25" s="14">
        <v>13768.039105000002</v>
      </c>
      <c r="EP25" s="14">
        <v>14276.881195000002</v>
      </c>
      <c r="EQ25" s="14">
        <v>14868.920216999999</v>
      </c>
      <c r="ER25" s="14">
        <v>15265.861589000002</v>
      </c>
      <c r="ES25" s="14">
        <v>15446.649410000002</v>
      </c>
      <c r="ET25" s="14">
        <v>15555.799102000004</v>
      </c>
      <c r="EU25" s="14">
        <v>15722.727436000001</v>
      </c>
      <c r="EV25" s="14">
        <v>16700.989486999999</v>
      </c>
      <c r="EW25" s="14">
        <v>17682.023927000002</v>
      </c>
      <c r="EX25" s="14">
        <v>19049.192053999999</v>
      </c>
      <c r="EY25" s="14">
        <v>18299.203409000002</v>
      </c>
      <c r="EZ25" s="14">
        <v>18603.693314</v>
      </c>
      <c r="FA25" s="14">
        <v>19096.000446000002</v>
      </c>
      <c r="FB25" s="14">
        <v>19596.321649000001</v>
      </c>
      <c r="FC25" s="14">
        <v>16932.209977999999</v>
      </c>
      <c r="FD25" s="14">
        <v>17529.000004000001</v>
      </c>
      <c r="FE25" s="14">
        <v>16950.877804</v>
      </c>
      <c r="FF25" s="14">
        <v>17263.924761999999</v>
      </c>
      <c r="FG25" s="14">
        <v>18134.825051</v>
      </c>
      <c r="FH25" s="14">
        <v>17426.996028000001</v>
      </c>
      <c r="FI25" s="14">
        <v>19414.121524000002</v>
      </c>
      <c r="FJ25" s="14">
        <v>19463.298378</v>
      </c>
      <c r="FK25" s="14">
        <v>19125.994343999999</v>
      </c>
      <c r="FL25" s="14">
        <v>19128.699447999999</v>
      </c>
      <c r="FM25" s="14">
        <v>19200.748068000001</v>
      </c>
      <c r="FN25" s="14">
        <v>19445.153833</v>
      </c>
      <c r="FO25" s="14">
        <v>19788.944495000003</v>
      </c>
      <c r="FP25" s="14">
        <v>20348.364042000001</v>
      </c>
      <c r="FQ25" s="14">
        <v>21570.893389999997</v>
      </c>
      <c r="FR25" s="14">
        <v>20930.465501999999</v>
      </c>
      <c r="FS25" s="14">
        <v>20825.550095999999</v>
      </c>
      <c r="FT25" s="14">
        <v>21817.037504000004</v>
      </c>
      <c r="FU25" s="14">
        <v>22998.218025000002</v>
      </c>
      <c r="FV25" s="14">
        <v>23665.563025000003</v>
      </c>
      <c r="FW25" s="14">
        <v>25734.500549000004</v>
      </c>
      <c r="FX25" s="14">
        <v>28925.286132999994</v>
      </c>
      <c r="FY25" s="14">
        <v>24567.821399999997</v>
      </c>
      <c r="FZ25" s="14">
        <v>26355.882799999999</v>
      </c>
      <c r="GA25" s="14">
        <v>25433.416493000001</v>
      </c>
      <c r="GB25" s="14">
        <v>26762.916527999998</v>
      </c>
      <c r="GC25" s="14">
        <v>28036.670583999992</v>
      </c>
      <c r="GD25" s="14">
        <v>29432.575316999995</v>
      </c>
      <c r="GE25" s="14">
        <v>32653.084984000001</v>
      </c>
      <c r="GF25" s="14">
        <v>30761.209523999998</v>
      </c>
      <c r="GG25" s="14">
        <v>28556.807837000008</v>
      </c>
      <c r="GH25" s="14">
        <v>28703.343517000001</v>
      </c>
      <c r="GI25" s="14">
        <v>31314.443370000001</v>
      </c>
      <c r="GJ25" s="14">
        <v>30885.467872000008</v>
      </c>
      <c r="GK25" s="14">
        <v>30861.372979</v>
      </c>
      <c r="GL25" s="14">
        <v>30260.630955000001</v>
      </c>
      <c r="GM25" s="14">
        <v>31615.527954999998</v>
      </c>
      <c r="GN25" s="14"/>
      <c r="GO25" s="14"/>
      <c r="GP25" s="14"/>
      <c r="GQ25" s="14"/>
      <c r="GR25" s="14"/>
      <c r="GS25" s="14"/>
      <c r="GT25" s="14"/>
      <c r="GU25" s="14"/>
      <c r="GV25" s="14"/>
      <c r="GW25" s="14"/>
      <c r="GX25" s="14"/>
      <c r="GY25" s="14"/>
      <c r="GZ25" s="14"/>
      <c r="HA25" s="14"/>
      <c r="HB25" s="14"/>
      <c r="HC25" s="14"/>
      <c r="HD25" s="14"/>
      <c r="HE25" s="14"/>
      <c r="HF25" s="14"/>
      <c r="HG25" s="14"/>
      <c r="HH25" s="14"/>
      <c r="HI25" s="14"/>
      <c r="HJ25" s="14"/>
      <c r="HK25" s="14"/>
      <c r="HL25" s="14"/>
      <c r="HM25" s="14"/>
      <c r="HN25" s="14"/>
      <c r="HO25" s="14"/>
      <c r="HP25" s="14"/>
      <c r="HQ25" s="14"/>
      <c r="HR25" s="14"/>
      <c r="HS25" s="14"/>
      <c r="HT25" s="14"/>
      <c r="HU25" s="14"/>
      <c r="HV25" s="14"/>
      <c r="HW25" s="14"/>
      <c r="HX25" s="14"/>
      <c r="HY25" s="14"/>
      <c r="HZ25" s="14"/>
      <c r="IA25" s="14"/>
      <c r="IB25" s="14"/>
      <c r="IC25" s="14"/>
      <c r="ID25" s="14"/>
      <c r="IE25" s="14"/>
      <c r="IF25" s="14"/>
      <c r="IG25" s="14"/>
      <c r="IH25" s="14"/>
      <c r="II25" s="14"/>
      <c r="IJ25" s="14"/>
      <c r="IK25" s="14"/>
      <c r="IL25" s="14"/>
      <c r="IM25" s="14"/>
      <c r="IN25" s="14"/>
      <c r="IO25" s="14"/>
      <c r="IP25" s="14"/>
      <c r="IQ25" s="14"/>
      <c r="IR25" s="14"/>
      <c r="IS25" s="14"/>
      <c r="IT25" s="14"/>
      <c r="IU25" s="14"/>
      <c r="IV25" s="14"/>
      <c r="IW25" s="14"/>
      <c r="IX25" s="14"/>
      <c r="IY25" s="14"/>
      <c r="IZ25" s="14"/>
      <c r="JA25" s="14"/>
      <c r="JB25" s="14"/>
      <c r="JC25" s="14"/>
      <c r="JD25" s="14"/>
      <c r="JE25" s="14"/>
      <c r="JF25" s="14"/>
      <c r="JG25" s="14"/>
      <c r="JH25" s="14"/>
      <c r="JI25" s="14"/>
      <c r="JJ25" s="14"/>
      <c r="JK25" s="14"/>
      <c r="JL25" s="14"/>
      <c r="JM25" s="14"/>
      <c r="JN25" s="14"/>
      <c r="JO25" s="14"/>
      <c r="JP25" s="14"/>
      <c r="JQ25" s="14"/>
      <c r="JR25" s="14"/>
      <c r="JS25" s="14"/>
      <c r="JT25" s="14"/>
      <c r="JU25" s="14"/>
      <c r="JV25" s="14"/>
    </row>
    <row r="26" spans="1:282" x14ac:dyDescent="0.2">
      <c r="A26" s="16" t="s">
        <v>18</v>
      </c>
      <c r="B26" s="14">
        <v>5412.3109999999997</v>
      </c>
      <c r="C26" s="14">
        <v>12451.089999999998</v>
      </c>
      <c r="D26" s="14">
        <v>12451.089999999998</v>
      </c>
      <c r="E26" s="14">
        <v>10528.307000000001</v>
      </c>
      <c r="F26" s="14">
        <v>10665.901</v>
      </c>
      <c r="G26" s="14">
        <v>10729.711971999999</v>
      </c>
      <c r="H26" s="14">
        <v>10772.167000000001</v>
      </c>
      <c r="I26" s="14">
        <v>11924.745999999999</v>
      </c>
      <c r="J26" s="14">
        <v>11924.745999999999</v>
      </c>
      <c r="K26" s="14">
        <v>12083.659</v>
      </c>
      <c r="L26" s="14">
        <v>12394.100999999999</v>
      </c>
      <c r="M26" s="14">
        <v>12553.092000000001</v>
      </c>
      <c r="N26" s="14">
        <v>12899.181</v>
      </c>
      <c r="O26" s="14">
        <v>13775.007</v>
      </c>
      <c r="P26" s="14">
        <v>14561.436000000002</v>
      </c>
      <c r="Q26" s="14">
        <v>14611.208000000001</v>
      </c>
      <c r="R26" s="14">
        <v>14967.646000000001</v>
      </c>
      <c r="S26" s="14">
        <v>15133.72</v>
      </c>
      <c r="T26" s="14">
        <v>15134.605000000001</v>
      </c>
      <c r="U26" s="14">
        <v>16096.112999999999</v>
      </c>
      <c r="V26" s="14">
        <v>16130.329000000002</v>
      </c>
      <c r="W26" s="14">
        <v>16406.804</v>
      </c>
      <c r="X26" s="14">
        <v>18091.779000000002</v>
      </c>
      <c r="Y26" s="14">
        <v>17805.565999999999</v>
      </c>
      <c r="Z26" s="14">
        <v>17923.367999999999</v>
      </c>
      <c r="AA26" s="14">
        <v>19355.613000000001</v>
      </c>
      <c r="AB26" s="14">
        <v>19751.795000000002</v>
      </c>
      <c r="AC26" s="14">
        <v>19774.492999999999</v>
      </c>
      <c r="AD26" s="14">
        <v>20122.124</v>
      </c>
      <c r="AE26" s="14">
        <v>20918.532999999999</v>
      </c>
      <c r="AF26" s="14">
        <v>21771.861000000001</v>
      </c>
      <c r="AG26" s="14">
        <v>21930.342000000001</v>
      </c>
      <c r="AH26" s="14">
        <v>22361.006999999998</v>
      </c>
      <c r="AI26" s="14">
        <v>22255.333999999999</v>
      </c>
      <c r="AJ26" s="14">
        <v>25018.723999999998</v>
      </c>
      <c r="AK26" s="14">
        <v>25119.46</v>
      </c>
      <c r="AL26" s="14">
        <v>25109.456000000002</v>
      </c>
      <c r="AM26" s="14">
        <v>26305.627</v>
      </c>
      <c r="AN26" s="14">
        <v>26548.857</v>
      </c>
      <c r="AO26" s="14">
        <v>28210.019</v>
      </c>
      <c r="AP26" s="14">
        <v>24808.404999999999</v>
      </c>
      <c r="AQ26" s="14">
        <v>19410.145</v>
      </c>
      <c r="AR26" s="14">
        <v>20010.488999999998</v>
      </c>
      <c r="AS26" s="14">
        <v>30052.003000000001</v>
      </c>
      <c r="AT26" s="14">
        <v>18106.737000000001</v>
      </c>
      <c r="AU26" s="14">
        <v>20182.719000000001</v>
      </c>
      <c r="AV26" s="14">
        <v>21203.919000000002</v>
      </c>
      <c r="AW26" s="14">
        <v>21395.097999999998</v>
      </c>
      <c r="AX26" s="14">
        <v>21992.323</v>
      </c>
      <c r="AY26" s="14">
        <v>22097.998999999996</v>
      </c>
      <c r="AZ26" s="14">
        <v>22138.47</v>
      </c>
      <c r="BA26" s="14">
        <v>23057.396999999997</v>
      </c>
      <c r="BB26" s="14">
        <v>22864.429</v>
      </c>
      <c r="BC26" s="14">
        <v>23736.572</v>
      </c>
      <c r="BD26" s="14">
        <v>22913.783000000003</v>
      </c>
      <c r="BE26" s="14">
        <v>21791.397000000001</v>
      </c>
      <c r="BF26" s="14">
        <v>21336.481</v>
      </c>
      <c r="BG26" s="14">
        <v>18907.079000000002</v>
      </c>
      <c r="BH26" s="14">
        <v>33088.579000000005</v>
      </c>
      <c r="BI26" s="14">
        <v>35499.076000000001</v>
      </c>
      <c r="BJ26" s="14">
        <v>35165.963000000003</v>
      </c>
      <c r="BK26" s="14">
        <v>34768.962800000001</v>
      </c>
      <c r="BL26" s="14">
        <v>37535.196000000004</v>
      </c>
      <c r="BM26" s="14">
        <v>42315.313999999998</v>
      </c>
      <c r="BN26" s="14">
        <v>43835.647199999999</v>
      </c>
      <c r="BO26" s="14">
        <v>44785.510925000002</v>
      </c>
      <c r="BP26" s="14">
        <v>45020.376100000001</v>
      </c>
      <c r="BQ26" s="14">
        <v>48291.928824999995</v>
      </c>
      <c r="BR26" s="14">
        <v>51705.231725000005</v>
      </c>
      <c r="BS26" s="14">
        <v>51918.309785000005</v>
      </c>
      <c r="BT26" s="14">
        <v>51300.043398000009</v>
      </c>
      <c r="BU26" s="14">
        <v>48938.672727999998</v>
      </c>
      <c r="BV26" s="14">
        <v>53537.998999999996</v>
      </c>
      <c r="BW26" s="14">
        <v>37915.178408</v>
      </c>
      <c r="BX26" s="14">
        <v>36733.599812</v>
      </c>
      <c r="BY26" s="14">
        <v>40698.31121</v>
      </c>
      <c r="BZ26" s="14">
        <v>38082.394400000005</v>
      </c>
      <c r="CA26" s="14">
        <v>38007.619791999998</v>
      </c>
      <c r="CB26" s="14">
        <v>36458.419966999994</v>
      </c>
      <c r="CC26" s="14">
        <v>42592.2431</v>
      </c>
      <c r="CD26" s="14">
        <v>44959.622833000001</v>
      </c>
      <c r="CE26" s="14">
        <v>44202.247580000003</v>
      </c>
      <c r="CF26" s="14">
        <v>48573.5743</v>
      </c>
      <c r="CG26" s="14">
        <v>48614.400999999998</v>
      </c>
      <c r="CH26" s="14">
        <v>49285.323999999993</v>
      </c>
      <c r="CI26" s="14">
        <v>50905.887999999992</v>
      </c>
      <c r="CJ26" s="14">
        <v>50652.171999999999</v>
      </c>
      <c r="CK26" s="14">
        <v>48913.998999999996</v>
      </c>
      <c r="CL26" s="14">
        <v>17146.917199999996</v>
      </c>
      <c r="CM26" s="14">
        <v>14889.979599999999</v>
      </c>
      <c r="CN26" s="14">
        <v>10160.543999999998</v>
      </c>
      <c r="CO26" s="14">
        <v>4587.7510000000002</v>
      </c>
      <c r="CP26" s="14">
        <v>4345.2950000000001</v>
      </c>
      <c r="CQ26" s="14">
        <v>3623.9380000000019</v>
      </c>
      <c r="CR26" s="14">
        <v>2214.268</v>
      </c>
      <c r="CS26" s="14">
        <v>2360.2829999999994</v>
      </c>
      <c r="CT26" s="14">
        <v>2279.6510000000017</v>
      </c>
      <c r="CU26" s="14">
        <v>1957.3919999999998</v>
      </c>
      <c r="CV26" s="14">
        <v>1820.2040000000015</v>
      </c>
      <c r="CW26" s="14">
        <v>1972.0409999999993</v>
      </c>
      <c r="CX26" s="14">
        <v>1799.8910000000014</v>
      </c>
      <c r="CY26" s="14">
        <v>1514.9540000000015</v>
      </c>
      <c r="CZ26" s="14">
        <v>1119.3629999999994</v>
      </c>
      <c r="DA26" s="14">
        <v>954.38500000000022</v>
      </c>
      <c r="DB26" s="14">
        <v>1066.3078839999989</v>
      </c>
      <c r="DC26" s="14">
        <v>1073.0560409999998</v>
      </c>
      <c r="DD26" s="14">
        <v>924.45800000000054</v>
      </c>
      <c r="DE26" s="14">
        <v>926.0695999999989</v>
      </c>
      <c r="DF26" s="14">
        <v>948.40154599999914</v>
      </c>
      <c r="DG26" s="14">
        <v>1500.1260410000014</v>
      </c>
      <c r="DH26" s="14">
        <v>1524.1333379999996</v>
      </c>
      <c r="DI26" s="14">
        <v>1538.4943980000007</v>
      </c>
      <c r="DJ26" s="14">
        <v>1961.8198370000009</v>
      </c>
      <c r="DK26" s="14">
        <v>2010.9264830000011</v>
      </c>
      <c r="DL26" s="14">
        <v>2159.0081300000002</v>
      </c>
      <c r="DM26" s="14">
        <v>2398.553649999998</v>
      </c>
      <c r="DN26" s="14">
        <v>2419.5864850000016</v>
      </c>
      <c r="DO26" s="14">
        <v>2433.3153160000002</v>
      </c>
      <c r="DP26" s="14">
        <v>2558.652693</v>
      </c>
      <c r="DQ26" s="14">
        <v>2474.4037100000005</v>
      </c>
      <c r="DR26" s="14">
        <v>3084.3717099999994</v>
      </c>
      <c r="DS26" s="14">
        <v>3164.3135999999995</v>
      </c>
      <c r="DT26" s="14">
        <v>3169.5765140000003</v>
      </c>
      <c r="DU26" s="14">
        <v>3179.6763740000024</v>
      </c>
      <c r="DV26" s="14">
        <v>3179.3002699999997</v>
      </c>
      <c r="DW26" s="14">
        <v>3245.2831970000007</v>
      </c>
      <c r="DX26" s="14">
        <v>3254.5029790000008</v>
      </c>
      <c r="DY26" s="14">
        <v>2772.8352069999983</v>
      </c>
      <c r="DZ26" s="14">
        <v>2840.8182070000003</v>
      </c>
      <c r="EA26" s="14">
        <v>2864.0982070000009</v>
      </c>
      <c r="EB26" s="14">
        <v>3240.9302070000049</v>
      </c>
      <c r="EC26" s="14">
        <v>3302.901206999999</v>
      </c>
      <c r="ED26" s="14">
        <v>3582.4422070000001</v>
      </c>
      <c r="EE26" s="14">
        <v>3481.1675679999989</v>
      </c>
      <c r="EF26" s="14">
        <v>3523.4525680000006</v>
      </c>
      <c r="EG26" s="14">
        <v>3489.1585679999953</v>
      </c>
      <c r="EH26" s="14">
        <v>3465.4325680000038</v>
      </c>
      <c r="EI26" s="14">
        <v>3474.1295679999967</v>
      </c>
      <c r="EJ26" s="14">
        <v>3594.3535210000009</v>
      </c>
      <c r="EK26" s="14">
        <v>3474.1186510000007</v>
      </c>
      <c r="EL26" s="14">
        <v>3519.4786539999986</v>
      </c>
      <c r="EM26" s="14">
        <v>3583.7799010000017</v>
      </c>
      <c r="EN26" s="14">
        <v>3095.7029009999969</v>
      </c>
      <c r="EO26" s="14">
        <v>3138.8919010000027</v>
      </c>
      <c r="EP26" s="14">
        <v>3280.5258050000011</v>
      </c>
      <c r="EQ26" s="14">
        <v>4004.973446</v>
      </c>
      <c r="ER26" s="14">
        <v>4417.6150200000011</v>
      </c>
      <c r="ES26" s="14">
        <v>4403.4112760000025</v>
      </c>
      <c r="ET26" s="14">
        <v>4571.3545760000015</v>
      </c>
      <c r="EU26" s="14">
        <v>4693.2514750000009</v>
      </c>
      <c r="EV26" s="14">
        <v>5066.7363420000038</v>
      </c>
      <c r="EW26" s="14">
        <v>5456.2293960000025</v>
      </c>
      <c r="EX26" s="14">
        <v>6199.4233529999983</v>
      </c>
      <c r="EY26" s="14">
        <v>5868.2398990000002</v>
      </c>
      <c r="EZ26" s="14">
        <v>5997.8050640000001</v>
      </c>
      <c r="FA26" s="14">
        <v>6029.5992510000033</v>
      </c>
      <c r="FB26" s="14">
        <v>6082.1532540000007</v>
      </c>
      <c r="FC26" s="14">
        <v>6400.1599569999998</v>
      </c>
      <c r="FD26" s="14">
        <v>6751.6203050000004</v>
      </c>
      <c r="FE26" s="14">
        <v>6829.5032889999984</v>
      </c>
      <c r="FF26" s="14">
        <v>6683.9708869999995</v>
      </c>
      <c r="FG26" s="14">
        <v>6649.2218799999973</v>
      </c>
      <c r="FH26" s="14">
        <v>7263.946020000003</v>
      </c>
      <c r="FI26" s="14">
        <v>7941.0735390000009</v>
      </c>
      <c r="FJ26" s="14">
        <v>8185.0063210000008</v>
      </c>
      <c r="FK26" s="14">
        <v>8958.8724540000003</v>
      </c>
      <c r="FL26" s="14">
        <v>9706.765014999999</v>
      </c>
      <c r="FM26" s="14">
        <v>10720.438829999999</v>
      </c>
      <c r="FN26" s="14">
        <v>11212.71629</v>
      </c>
      <c r="FO26" s="14">
        <v>11637.252475000003</v>
      </c>
      <c r="FP26" s="14">
        <v>11995.373655000003</v>
      </c>
      <c r="FQ26" s="14">
        <v>12225.422352999994</v>
      </c>
      <c r="FR26" s="14">
        <v>12472.778420999999</v>
      </c>
      <c r="FS26" s="14">
        <v>12499.997095999997</v>
      </c>
      <c r="FT26" s="14">
        <v>14079.060941000003</v>
      </c>
      <c r="FU26" s="14">
        <v>15375.487991000002</v>
      </c>
      <c r="FV26" s="14">
        <v>15712.198991000005</v>
      </c>
      <c r="FW26" s="14">
        <v>16392.078577000004</v>
      </c>
      <c r="FX26" s="14">
        <v>17036.313818999995</v>
      </c>
      <c r="FY26" s="14">
        <v>17435.078399999999</v>
      </c>
      <c r="FZ26" s="14">
        <v>17939.003799999999</v>
      </c>
      <c r="GA26" s="14">
        <v>18245.200493</v>
      </c>
      <c r="GB26" s="14">
        <v>19674.307532999996</v>
      </c>
      <c r="GC26" s="14">
        <v>20687.515839999993</v>
      </c>
      <c r="GD26" s="14">
        <v>22104.476058999997</v>
      </c>
      <c r="GE26" s="14">
        <v>23811.231204</v>
      </c>
      <c r="GF26" s="14">
        <v>22224.396273999999</v>
      </c>
      <c r="GG26" s="14">
        <v>21798.317028000005</v>
      </c>
      <c r="GH26" s="14">
        <v>21908.016650999998</v>
      </c>
      <c r="GI26" s="14">
        <v>22859.432375000004</v>
      </c>
      <c r="GJ26" s="14">
        <v>22439.485481000011</v>
      </c>
      <c r="GK26" s="14">
        <v>21963.307535</v>
      </c>
      <c r="GL26" s="14">
        <v>20857.299391</v>
      </c>
      <c r="GM26" s="14">
        <v>21501.132390999999</v>
      </c>
      <c r="GN26" s="14"/>
      <c r="GO26" s="14"/>
      <c r="GP26" s="14"/>
      <c r="GQ26" s="14"/>
      <c r="GR26" s="14"/>
      <c r="GS26" s="14"/>
      <c r="GT26" s="14"/>
      <c r="GU26" s="14"/>
      <c r="GV26" s="14"/>
      <c r="GW26" s="14"/>
      <c r="GX26" s="14"/>
      <c r="GY26" s="14"/>
      <c r="GZ26" s="14"/>
      <c r="HA26" s="14"/>
      <c r="HB26" s="14"/>
      <c r="HC26" s="14"/>
      <c r="HD26" s="14"/>
      <c r="HE26" s="14"/>
      <c r="HF26" s="14"/>
      <c r="HG26" s="14"/>
      <c r="HH26" s="14"/>
      <c r="HI26" s="14"/>
      <c r="HJ26" s="14"/>
      <c r="HK26" s="14"/>
      <c r="HL26" s="14"/>
      <c r="HM26" s="14"/>
      <c r="HN26" s="14"/>
      <c r="HO26" s="14"/>
      <c r="HP26" s="14"/>
      <c r="HQ26" s="14"/>
      <c r="HR26" s="14"/>
      <c r="HS26" s="14"/>
      <c r="HT26" s="14"/>
      <c r="HU26" s="14"/>
      <c r="HV26" s="14"/>
      <c r="HW26" s="14"/>
      <c r="HX26" s="14"/>
      <c r="HY26" s="14"/>
      <c r="HZ26" s="14"/>
      <c r="IA26" s="14"/>
      <c r="IB26" s="14"/>
      <c r="IC26" s="14"/>
      <c r="ID26" s="14"/>
      <c r="IE26" s="14"/>
      <c r="IF26" s="14"/>
      <c r="IG26" s="14"/>
      <c r="IH26" s="14"/>
      <c r="II26" s="14"/>
      <c r="IJ26" s="14"/>
      <c r="IK26" s="14"/>
      <c r="IL26" s="14"/>
      <c r="IM26" s="14"/>
      <c r="IN26" s="14"/>
      <c r="IO26" s="14"/>
      <c r="IP26" s="14"/>
      <c r="IQ26" s="14"/>
      <c r="IR26" s="14"/>
      <c r="IS26" s="14"/>
      <c r="IT26" s="14"/>
      <c r="IU26" s="14"/>
      <c r="IV26" s="14"/>
      <c r="IW26" s="14"/>
      <c r="IX26" s="14"/>
      <c r="IY26" s="14"/>
      <c r="IZ26" s="14"/>
      <c r="JA26" s="14"/>
      <c r="JB26" s="14"/>
      <c r="JC26" s="14"/>
      <c r="JD26" s="14"/>
      <c r="JE26" s="14"/>
      <c r="JF26" s="14"/>
      <c r="JG26" s="14"/>
      <c r="JH26" s="14"/>
      <c r="JI26" s="14"/>
      <c r="JJ26" s="14"/>
      <c r="JK26" s="14"/>
      <c r="JL26" s="14"/>
      <c r="JM26" s="14"/>
      <c r="JN26" s="14"/>
      <c r="JO26" s="14"/>
      <c r="JP26" s="14"/>
      <c r="JQ26" s="14"/>
      <c r="JR26" s="14"/>
      <c r="JS26" s="14"/>
      <c r="JT26" s="14"/>
      <c r="JU26" s="14"/>
      <c r="JV26" s="14"/>
    </row>
    <row r="27" spans="1:282" x14ac:dyDescent="0.2">
      <c r="A27" s="16" t="s">
        <v>19</v>
      </c>
      <c r="B27" s="14" t="s">
        <v>462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>
        <v>7998.2340000000004</v>
      </c>
      <c r="AU27" s="14">
        <v>7899.884</v>
      </c>
      <c r="AV27" s="14">
        <v>8008.2150000000001</v>
      </c>
      <c r="AW27" s="14">
        <v>8100.2529999999997</v>
      </c>
      <c r="AX27" s="14">
        <v>7885.576</v>
      </c>
      <c r="AY27" s="14">
        <v>8031.28</v>
      </c>
      <c r="AZ27" s="14">
        <v>7865.8360000000002</v>
      </c>
      <c r="BA27" s="14">
        <v>8959.8770000000004</v>
      </c>
      <c r="BB27" s="14">
        <v>8862.4950000000008</v>
      </c>
      <c r="BC27" s="14">
        <v>8233.4069999999992</v>
      </c>
      <c r="BD27" s="14">
        <v>8011.866</v>
      </c>
      <c r="BE27" s="14">
        <v>5836.1279999999997</v>
      </c>
      <c r="BF27" s="14">
        <v>7605.09</v>
      </c>
      <c r="BG27" s="14">
        <v>6464.7</v>
      </c>
      <c r="BH27" s="14">
        <v>6876.7160000000003</v>
      </c>
      <c r="BI27" s="14">
        <v>6898.6890000000003</v>
      </c>
      <c r="BJ27" s="14">
        <v>6539.7709999999997</v>
      </c>
      <c r="BK27" s="14">
        <v>6519.8630000000003</v>
      </c>
      <c r="BL27" s="14">
        <v>6592.1570000000002</v>
      </c>
      <c r="BM27" s="14">
        <v>6629.2979999999998</v>
      </c>
      <c r="BN27" s="14">
        <v>6670.2790000000005</v>
      </c>
      <c r="BO27" s="14">
        <v>6535.5559999999996</v>
      </c>
      <c r="BP27" s="14">
        <v>5175.4430000000002</v>
      </c>
      <c r="BQ27" s="14">
        <v>6204.4279999999999</v>
      </c>
      <c r="BR27" s="14">
        <v>5724.7749999999996</v>
      </c>
      <c r="BS27" s="14">
        <v>5870.3</v>
      </c>
      <c r="BT27" s="14">
        <v>6085.5630000000001</v>
      </c>
      <c r="BU27" s="14">
        <v>5568.2809999999999</v>
      </c>
      <c r="BV27" s="14">
        <v>4613.2209999999995</v>
      </c>
      <c r="BW27" s="14">
        <v>4787.6580000000004</v>
      </c>
      <c r="BX27" s="14">
        <v>4798.4579999999996</v>
      </c>
      <c r="BY27" s="14">
        <v>5649.326</v>
      </c>
      <c r="BZ27" s="14">
        <v>6306.9780000000001</v>
      </c>
      <c r="CA27" s="14">
        <v>6480.9968070000004</v>
      </c>
      <c r="CB27" s="14">
        <v>6719.2525720000003</v>
      </c>
      <c r="CC27" s="14">
        <v>7417.433</v>
      </c>
      <c r="CD27" s="14">
        <v>7462.33</v>
      </c>
      <c r="CE27" s="14">
        <v>7539.6419999999998</v>
      </c>
      <c r="CF27" s="14">
        <v>8041.4189999999999</v>
      </c>
      <c r="CG27" s="14">
        <v>8021.1930000000002</v>
      </c>
      <c r="CH27" s="14">
        <v>8511.2919999999995</v>
      </c>
      <c r="CI27" s="14">
        <v>8454.8719999999994</v>
      </c>
      <c r="CJ27" s="14">
        <v>8441.732</v>
      </c>
      <c r="CK27" s="14">
        <v>4644.4989999999998</v>
      </c>
      <c r="CL27" s="14">
        <v>4960.9120000000003</v>
      </c>
      <c r="CM27" s="14">
        <v>12034.806</v>
      </c>
      <c r="CN27" s="14">
        <v>12376.971</v>
      </c>
      <c r="CO27" s="14">
        <v>6560.9549999999999</v>
      </c>
      <c r="CP27" s="14">
        <v>7669.0349999999999</v>
      </c>
      <c r="CQ27" s="14">
        <v>9585.1239999999998</v>
      </c>
      <c r="CR27" s="14">
        <v>9006.1550000000007</v>
      </c>
      <c r="CS27" s="14">
        <v>11140.39</v>
      </c>
      <c r="CT27" s="14">
        <v>10733.913</v>
      </c>
      <c r="CU27" s="14">
        <v>9617.5169999999998</v>
      </c>
      <c r="CV27" s="14">
        <v>10458.977000000001</v>
      </c>
      <c r="CW27" s="14">
        <v>4551.2430000000004</v>
      </c>
      <c r="CX27" s="14">
        <v>4104.1729999999998</v>
      </c>
      <c r="CY27" s="14">
        <v>1585.5619999999999</v>
      </c>
      <c r="CZ27" s="14">
        <v>1516.058</v>
      </c>
      <c r="DA27" s="14">
        <v>4609.8990000000003</v>
      </c>
      <c r="DB27" s="14">
        <v>2249.5560850000002</v>
      </c>
      <c r="DC27" s="14">
        <v>3608.7638140000004</v>
      </c>
      <c r="DD27" s="14">
        <v>3352.9760000000001</v>
      </c>
      <c r="DE27" s="14">
        <v>3353.135835</v>
      </c>
      <c r="DF27" s="14">
        <v>3821.0739349999999</v>
      </c>
      <c r="DG27" s="14">
        <v>3840.4228800000001</v>
      </c>
      <c r="DH27" s="14">
        <v>4027.4602719999998</v>
      </c>
      <c r="DI27" s="14">
        <v>4380.1911339999997</v>
      </c>
      <c r="DJ27" s="14">
        <v>4328.5630710000005</v>
      </c>
      <c r="DK27" s="14">
        <v>4400.04846</v>
      </c>
      <c r="DL27" s="14">
        <v>4809.8888770000003</v>
      </c>
      <c r="DM27" s="14">
        <v>5053.430249</v>
      </c>
      <c r="DN27" s="14">
        <v>5500.4792800000005</v>
      </c>
      <c r="DO27" s="14">
        <v>5487.3583420000004</v>
      </c>
      <c r="DP27" s="14">
        <v>6058.0528690000001</v>
      </c>
      <c r="DQ27" s="14">
        <v>6165.8549890000004</v>
      </c>
      <c r="DR27" s="14">
        <v>6650.9469779999999</v>
      </c>
      <c r="DS27" s="14">
        <v>4702.6860820000002</v>
      </c>
      <c r="DT27" s="14">
        <v>5013.0977809999995</v>
      </c>
      <c r="DU27" s="14">
        <v>6966.3662359999998</v>
      </c>
      <c r="DV27" s="14">
        <v>7798.9459100000004</v>
      </c>
      <c r="DW27" s="14">
        <v>7394.6989079999994</v>
      </c>
      <c r="DX27" s="14">
        <v>7647.672278</v>
      </c>
      <c r="DY27" s="14">
        <v>8492.1861119999994</v>
      </c>
      <c r="DZ27" s="14">
        <v>8391.9294000000009</v>
      </c>
      <c r="EA27" s="14">
        <v>8421.7891430000018</v>
      </c>
      <c r="EB27" s="14">
        <v>8400.7834909999983</v>
      </c>
      <c r="EC27" s="14">
        <v>8565.5180999999993</v>
      </c>
      <c r="ED27" s="14">
        <v>8326.6577369999995</v>
      </c>
      <c r="EE27" s="14">
        <v>8885.518779</v>
      </c>
      <c r="EF27" s="14">
        <v>8881.1554290000004</v>
      </c>
      <c r="EG27" s="14">
        <v>10601.484245000001</v>
      </c>
      <c r="EH27" s="14">
        <v>12264.094204999999</v>
      </c>
      <c r="EI27" s="14">
        <v>12423.777742</v>
      </c>
      <c r="EJ27" s="14">
        <v>12277.536394000001</v>
      </c>
      <c r="EK27" s="14">
        <v>11386.811206</v>
      </c>
      <c r="EL27" s="14">
        <v>9627.7755940000006</v>
      </c>
      <c r="EM27" s="14">
        <v>10433.609425999999</v>
      </c>
      <c r="EN27" s="14">
        <v>10297.853445000001</v>
      </c>
      <c r="EO27" s="14">
        <v>10629.147204000001</v>
      </c>
      <c r="EP27" s="14">
        <v>10996.355390000001</v>
      </c>
      <c r="EQ27" s="14">
        <v>10863.946770999999</v>
      </c>
      <c r="ER27" s="14">
        <v>10848.246569000001</v>
      </c>
      <c r="ES27" s="14">
        <v>11043.238133999999</v>
      </c>
      <c r="ET27" s="14">
        <v>10984.444526000001</v>
      </c>
      <c r="EU27" s="14">
        <v>11029.475961</v>
      </c>
      <c r="EV27" s="14">
        <v>11634.253144999999</v>
      </c>
      <c r="EW27" s="14">
        <v>12225.794531</v>
      </c>
      <c r="EX27" s="14">
        <v>12849.768701000001</v>
      </c>
      <c r="EY27" s="14">
        <v>12430.96351</v>
      </c>
      <c r="EZ27" s="14">
        <v>12605.88825</v>
      </c>
      <c r="FA27" s="14">
        <v>13066.401195</v>
      </c>
      <c r="FB27" s="14">
        <v>13514.168394999999</v>
      </c>
      <c r="FC27" s="14">
        <v>10532.050020999999</v>
      </c>
      <c r="FD27" s="14">
        <v>10777.379699000001</v>
      </c>
      <c r="FE27" s="14">
        <v>10121.374515000001</v>
      </c>
      <c r="FF27" s="14">
        <v>10579.953874999999</v>
      </c>
      <c r="FG27" s="14">
        <v>11485.603171000001</v>
      </c>
      <c r="FH27" s="14">
        <v>10163.050008</v>
      </c>
      <c r="FI27" s="14">
        <v>11473.047984999999</v>
      </c>
      <c r="FJ27" s="14">
        <v>11278.292057000001</v>
      </c>
      <c r="FK27" s="14">
        <v>10167.12189</v>
      </c>
      <c r="FL27" s="14">
        <v>9421.9344330000004</v>
      </c>
      <c r="FM27" s="14">
        <v>8480.3092379999998</v>
      </c>
      <c r="FN27" s="14">
        <v>8232.437543</v>
      </c>
      <c r="FO27" s="14">
        <v>8151.6920199999995</v>
      </c>
      <c r="FP27" s="14">
        <v>8352.9903869999998</v>
      </c>
      <c r="FQ27" s="14">
        <v>9345.4710370000012</v>
      </c>
      <c r="FR27" s="14">
        <v>8457.687081</v>
      </c>
      <c r="FS27" s="14">
        <v>8325.5529999999999</v>
      </c>
      <c r="FT27" s="14">
        <v>7737.9765630000002</v>
      </c>
      <c r="FU27" s="14">
        <v>7622.7300340000002</v>
      </c>
      <c r="FV27" s="14">
        <v>7953.3640340000002</v>
      </c>
      <c r="FW27" s="14">
        <v>9342.4219719999983</v>
      </c>
      <c r="FX27" s="14">
        <v>11888.972313999999</v>
      </c>
      <c r="FY27" s="14">
        <v>7132.7430000000004</v>
      </c>
      <c r="FZ27" s="14">
        <v>8416.8790000000008</v>
      </c>
      <c r="GA27" s="14">
        <v>7188.2160000000003</v>
      </c>
      <c r="GB27" s="14">
        <v>7088.6089950000005</v>
      </c>
      <c r="GC27" s="14">
        <v>7349.1547440000004</v>
      </c>
      <c r="GD27" s="14">
        <v>7328.0992580000002</v>
      </c>
      <c r="GE27" s="14">
        <v>8841.8537800000013</v>
      </c>
      <c r="GF27" s="14">
        <v>8536.8132499999992</v>
      </c>
      <c r="GG27" s="14">
        <v>6758.4908089999999</v>
      </c>
      <c r="GH27" s="14">
        <v>6795.3268660000012</v>
      </c>
      <c r="GI27" s="14">
        <v>8455.0109950000005</v>
      </c>
      <c r="GJ27" s="14">
        <v>8445.9823909999996</v>
      </c>
      <c r="GK27" s="14">
        <v>8898.0654439999998</v>
      </c>
      <c r="GL27" s="14">
        <v>9403.3315640000001</v>
      </c>
      <c r="GM27" s="14">
        <v>10114.395564</v>
      </c>
      <c r="GN27" s="14"/>
      <c r="GO27" s="14"/>
      <c r="GP27" s="14"/>
      <c r="GQ27" s="14"/>
      <c r="GR27" s="14"/>
      <c r="GS27" s="14"/>
      <c r="GT27" s="14"/>
      <c r="GU27" s="14"/>
      <c r="GV27" s="14"/>
      <c r="GW27" s="14"/>
      <c r="GX27" s="14"/>
      <c r="GY27" s="14"/>
      <c r="GZ27" s="14"/>
      <c r="HA27" s="14"/>
      <c r="HB27" s="14"/>
      <c r="HC27" s="14"/>
      <c r="HD27" s="14"/>
      <c r="HE27" s="14"/>
      <c r="HF27" s="14"/>
      <c r="HG27" s="14"/>
      <c r="HH27" s="14"/>
      <c r="HI27" s="14"/>
      <c r="HJ27" s="14"/>
      <c r="HK27" s="14"/>
      <c r="HL27" s="14"/>
      <c r="HM27" s="14"/>
      <c r="HN27" s="14"/>
      <c r="HO27" s="14"/>
      <c r="HP27" s="14"/>
      <c r="HQ27" s="14"/>
      <c r="HR27" s="14"/>
      <c r="HS27" s="14"/>
      <c r="HT27" s="14"/>
      <c r="HU27" s="14"/>
      <c r="HV27" s="14"/>
      <c r="HW27" s="14"/>
      <c r="HX27" s="14"/>
      <c r="HY27" s="14"/>
      <c r="HZ27" s="14"/>
      <c r="IA27" s="14"/>
      <c r="IB27" s="14"/>
      <c r="IC27" s="14"/>
      <c r="ID27" s="14"/>
      <c r="IE27" s="14"/>
      <c r="IF27" s="14"/>
      <c r="IG27" s="14"/>
      <c r="IH27" s="14"/>
      <c r="II27" s="14"/>
      <c r="IJ27" s="14"/>
      <c r="IK27" s="14"/>
      <c r="IL27" s="14"/>
      <c r="IM27" s="14"/>
      <c r="IN27" s="14"/>
      <c r="IO27" s="14"/>
      <c r="IP27" s="14"/>
      <c r="IQ27" s="14"/>
      <c r="IR27" s="14"/>
      <c r="IS27" s="14"/>
      <c r="IT27" s="14"/>
      <c r="IU27" s="14"/>
      <c r="IV27" s="14"/>
      <c r="IW27" s="14"/>
      <c r="IX27" s="14"/>
      <c r="IY27" s="14"/>
      <c r="IZ27" s="14"/>
      <c r="JA27" s="14"/>
      <c r="JB27" s="14"/>
      <c r="JC27" s="14"/>
      <c r="JD27" s="14"/>
      <c r="JE27" s="14"/>
      <c r="JF27" s="14"/>
      <c r="JG27" s="14"/>
      <c r="JH27" s="14"/>
      <c r="JI27" s="14"/>
      <c r="JJ27" s="14"/>
      <c r="JK27" s="14"/>
      <c r="JL27" s="14"/>
      <c r="JM27" s="14"/>
      <c r="JN27" s="14"/>
      <c r="JO27" s="14"/>
      <c r="JP27" s="14"/>
      <c r="JQ27" s="14"/>
      <c r="JR27" s="14"/>
      <c r="JS27" s="14"/>
      <c r="JT27" s="14"/>
      <c r="JU27" s="14"/>
      <c r="JV27" s="14"/>
    </row>
    <row r="28" spans="1:282" x14ac:dyDescent="0.2">
      <c r="A28" s="19" t="s">
        <v>20</v>
      </c>
      <c r="B28" s="14" t="s">
        <v>462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>
        <v>6306.2860000000001</v>
      </c>
      <c r="AU28" s="12">
        <v>2313.0279999999998</v>
      </c>
      <c r="AV28" s="12">
        <v>2420.6210000000001</v>
      </c>
      <c r="AW28" s="12">
        <v>2420.6210000000001</v>
      </c>
      <c r="AX28" s="12">
        <v>2086.239</v>
      </c>
      <c r="AY28" s="12">
        <v>2600.576</v>
      </c>
      <c r="AZ28" s="12">
        <v>2600.576</v>
      </c>
      <c r="BA28" s="12">
        <v>2677.4259999999999</v>
      </c>
      <c r="BB28" s="12">
        <v>3188.8870000000002</v>
      </c>
      <c r="BC28" s="12">
        <v>3184.0129999999999</v>
      </c>
      <c r="BD28" s="12">
        <v>3182.739</v>
      </c>
      <c r="BE28" s="12">
        <v>4484.6549999999997</v>
      </c>
      <c r="BF28" s="12">
        <v>4802.55</v>
      </c>
      <c r="BG28" s="12">
        <v>4802.75</v>
      </c>
      <c r="BH28" s="12">
        <v>4299.6769999999997</v>
      </c>
      <c r="BI28" s="12">
        <v>3648.2849999999999</v>
      </c>
      <c r="BJ28" s="12">
        <v>4776.4740000000002</v>
      </c>
      <c r="BK28" s="12">
        <v>7230.5280000000002</v>
      </c>
      <c r="BL28" s="12">
        <v>4401.9089999999997</v>
      </c>
      <c r="BM28" s="12">
        <v>7632.6790000000001</v>
      </c>
      <c r="BN28" s="12">
        <v>8046.6419999999998</v>
      </c>
      <c r="BO28" s="12">
        <v>8022.45</v>
      </c>
      <c r="BP28" s="12">
        <v>8775.2980000000007</v>
      </c>
      <c r="BQ28" s="12">
        <v>9143.3690000000006</v>
      </c>
      <c r="BR28" s="12">
        <v>10297.950000000001</v>
      </c>
      <c r="BS28" s="12">
        <v>9173.6910000000007</v>
      </c>
      <c r="BT28" s="12">
        <v>9067.2489999999998</v>
      </c>
      <c r="BU28" s="12">
        <v>9505.7569999999996</v>
      </c>
      <c r="BV28" s="12">
        <v>9393.0840000000007</v>
      </c>
      <c r="BW28" s="12">
        <v>168.51300000000001</v>
      </c>
      <c r="BX28" s="12">
        <v>170.381</v>
      </c>
      <c r="BY28" s="12">
        <v>172.249</v>
      </c>
      <c r="BZ28" s="12">
        <v>181.71700000000001</v>
      </c>
      <c r="CA28" s="12">
        <v>183.58539199999998</v>
      </c>
      <c r="CB28" s="12">
        <v>185.453</v>
      </c>
      <c r="CC28" s="12">
        <v>188.11699999999999</v>
      </c>
      <c r="CD28" s="12">
        <v>188.11699999999999</v>
      </c>
      <c r="CE28" s="12">
        <v>159.667</v>
      </c>
      <c r="CF28" s="12">
        <v>163.589</v>
      </c>
      <c r="CG28" s="12">
        <v>163.589</v>
      </c>
      <c r="CH28" s="12">
        <v>171.77699999999999</v>
      </c>
      <c r="CI28" s="12">
        <v>177.67</v>
      </c>
      <c r="CJ28" s="12">
        <v>177.67</v>
      </c>
      <c r="CK28" s="12">
        <v>177.67</v>
      </c>
      <c r="CL28" s="12">
        <v>182.417</v>
      </c>
      <c r="CM28" s="12">
        <v>182.417</v>
      </c>
      <c r="CN28" s="12">
        <v>182.417</v>
      </c>
      <c r="CO28" s="12">
        <v>192.76300000000001</v>
      </c>
      <c r="CP28" s="12">
        <v>193.178</v>
      </c>
      <c r="CQ28" s="12">
        <v>184.99</v>
      </c>
      <c r="CR28" s="12">
        <v>174.56100000000001</v>
      </c>
      <c r="CS28" s="12">
        <v>174.56100000000001</v>
      </c>
      <c r="CT28" s="12">
        <v>195.49</v>
      </c>
      <c r="CU28" s="12">
        <v>0</v>
      </c>
      <c r="CV28" s="12">
        <v>0</v>
      </c>
      <c r="CW28" s="12">
        <v>0</v>
      </c>
      <c r="CX28" s="12">
        <v>0</v>
      </c>
      <c r="CY28" s="12">
        <v>0</v>
      </c>
      <c r="CZ28" s="12">
        <v>0</v>
      </c>
      <c r="DA28" s="12">
        <v>0</v>
      </c>
      <c r="DB28" s="12">
        <v>0</v>
      </c>
      <c r="DC28" s="12">
        <v>0</v>
      </c>
      <c r="DD28" s="12">
        <v>0</v>
      </c>
      <c r="DE28" s="12">
        <v>0</v>
      </c>
      <c r="DF28" s="12">
        <v>0</v>
      </c>
      <c r="DG28" s="12">
        <v>0</v>
      </c>
      <c r="DH28" s="12">
        <v>0</v>
      </c>
      <c r="DI28" s="12">
        <v>0</v>
      </c>
      <c r="DJ28" s="12">
        <v>0</v>
      </c>
      <c r="DK28" s="12">
        <v>0</v>
      </c>
      <c r="DL28" s="12">
        <v>0</v>
      </c>
      <c r="DM28" s="12">
        <v>0</v>
      </c>
      <c r="DN28" s="12">
        <v>0</v>
      </c>
      <c r="DO28" s="12">
        <v>0</v>
      </c>
      <c r="DP28" s="12">
        <v>0</v>
      </c>
      <c r="DQ28" s="12">
        <v>0</v>
      </c>
      <c r="DR28" s="12">
        <v>0</v>
      </c>
      <c r="DS28" s="12">
        <v>0</v>
      </c>
      <c r="DT28" s="12">
        <v>0</v>
      </c>
      <c r="DU28" s="12">
        <v>0</v>
      </c>
      <c r="DV28" s="12">
        <v>0</v>
      </c>
      <c r="DW28" s="12">
        <v>0</v>
      </c>
      <c r="DX28" s="12">
        <v>0</v>
      </c>
      <c r="DY28" s="12">
        <v>0</v>
      </c>
      <c r="DZ28" s="12">
        <v>0</v>
      </c>
      <c r="EA28" s="12">
        <v>0</v>
      </c>
      <c r="EB28" s="12">
        <v>0</v>
      </c>
      <c r="EC28" s="12">
        <v>149.999</v>
      </c>
      <c r="ED28" s="12">
        <v>149.999</v>
      </c>
      <c r="EE28" s="12">
        <v>149.999</v>
      </c>
      <c r="EF28" s="12">
        <v>368.40699999999998</v>
      </c>
      <c r="EG28" s="12">
        <v>368.40699999999998</v>
      </c>
      <c r="EH28" s="12">
        <v>368.40699999999998</v>
      </c>
      <c r="EI28" s="12">
        <v>368.40699999999998</v>
      </c>
      <c r="EJ28" s="12">
        <v>368.40699999999998</v>
      </c>
      <c r="EK28" s="12">
        <v>365.44900000000001</v>
      </c>
      <c r="EL28" s="12">
        <v>368.40699999999998</v>
      </c>
      <c r="EM28" s="12">
        <v>365.44900000000001</v>
      </c>
      <c r="EN28" s="12">
        <v>365.44900000000001</v>
      </c>
      <c r="EO28" s="12">
        <v>365.44900000000001</v>
      </c>
      <c r="EP28" s="12">
        <v>365.44900000000001</v>
      </c>
      <c r="EQ28" s="12">
        <v>365.44900000000001</v>
      </c>
      <c r="ER28" s="12">
        <v>365.44900000000001</v>
      </c>
      <c r="ES28" s="12">
        <v>365.44900000000001</v>
      </c>
      <c r="ET28" s="12">
        <v>365.44900000000001</v>
      </c>
      <c r="EU28" s="12">
        <v>365.44900000000001</v>
      </c>
      <c r="EV28" s="12">
        <v>365.44900000000001</v>
      </c>
      <c r="EW28" s="12">
        <v>0</v>
      </c>
      <c r="EX28" s="12">
        <v>0</v>
      </c>
      <c r="EY28" s="12">
        <v>0</v>
      </c>
      <c r="EZ28" s="12">
        <v>0</v>
      </c>
      <c r="FA28" s="12">
        <v>0</v>
      </c>
      <c r="FB28" s="12">
        <v>0</v>
      </c>
      <c r="FC28" s="12">
        <v>0</v>
      </c>
      <c r="FD28" s="12">
        <v>0</v>
      </c>
      <c r="FE28" s="12">
        <v>0</v>
      </c>
      <c r="FF28" s="12">
        <v>0</v>
      </c>
      <c r="FG28" s="12">
        <v>0</v>
      </c>
      <c r="FH28" s="12">
        <v>0</v>
      </c>
      <c r="FI28" s="12">
        <v>0</v>
      </c>
      <c r="FJ28" s="12">
        <v>0</v>
      </c>
      <c r="FK28" s="12">
        <v>0</v>
      </c>
      <c r="FL28" s="12">
        <v>0</v>
      </c>
      <c r="FM28" s="12">
        <v>0</v>
      </c>
      <c r="FN28" s="12">
        <v>0</v>
      </c>
      <c r="FO28" s="12">
        <v>0</v>
      </c>
      <c r="FP28" s="12">
        <v>0</v>
      </c>
      <c r="FQ28" s="12">
        <v>0</v>
      </c>
      <c r="FR28" s="12">
        <v>0</v>
      </c>
      <c r="FS28" s="12">
        <v>0</v>
      </c>
      <c r="FT28" s="12">
        <v>0</v>
      </c>
      <c r="FU28" s="12">
        <v>0</v>
      </c>
      <c r="FV28" s="12">
        <v>0</v>
      </c>
      <c r="FW28" s="12">
        <v>0</v>
      </c>
      <c r="FX28" s="12">
        <v>0</v>
      </c>
      <c r="FY28" s="12">
        <v>0</v>
      </c>
      <c r="FZ28" s="12">
        <v>0</v>
      </c>
      <c r="GA28" s="12">
        <v>0</v>
      </c>
      <c r="GB28" s="12">
        <v>0</v>
      </c>
      <c r="GC28" s="12">
        <v>0</v>
      </c>
      <c r="GD28" s="12">
        <v>0</v>
      </c>
      <c r="GE28" s="12">
        <v>0</v>
      </c>
      <c r="GF28" s="12">
        <v>0</v>
      </c>
      <c r="GG28" s="12">
        <v>2080.4148700000001</v>
      </c>
      <c r="GH28" s="12">
        <v>2080.4145189999999</v>
      </c>
      <c r="GI28" s="12">
        <v>2387.4146700000001</v>
      </c>
      <c r="GJ28" s="12">
        <v>2513.5959320000002</v>
      </c>
      <c r="GK28" s="12">
        <v>2493.2885180000003</v>
      </c>
      <c r="GL28" s="12">
        <v>2493.2885180000003</v>
      </c>
      <c r="GM28" s="12">
        <v>2544.1215180000004</v>
      </c>
      <c r="GN28" s="12"/>
      <c r="GO28" s="12"/>
      <c r="GP28" s="12"/>
      <c r="GQ28" s="12"/>
      <c r="GR28" s="12"/>
      <c r="GS28" s="12"/>
      <c r="GT28" s="12"/>
      <c r="GU28" s="12"/>
      <c r="GV28" s="12"/>
      <c r="GW28" s="12"/>
      <c r="GX28" s="12"/>
      <c r="GY28" s="12"/>
      <c r="GZ28" s="12"/>
      <c r="HA28" s="12"/>
      <c r="HB28" s="12"/>
      <c r="HC28" s="12"/>
      <c r="HD28" s="12"/>
      <c r="HE28" s="12"/>
      <c r="HF28" s="12"/>
      <c r="HG28" s="12"/>
      <c r="HH28" s="12"/>
      <c r="HI28" s="12"/>
      <c r="HJ28" s="12"/>
      <c r="HK28" s="12"/>
      <c r="HL28" s="12"/>
      <c r="HM28" s="12"/>
      <c r="HN28" s="12"/>
      <c r="HO28" s="12"/>
      <c r="HP28" s="12"/>
      <c r="HQ28" s="12"/>
      <c r="HR28" s="12"/>
      <c r="HS28" s="12"/>
      <c r="HT28" s="12"/>
      <c r="HU28" s="12"/>
      <c r="HV28" s="12"/>
      <c r="HW28" s="12"/>
      <c r="HX28" s="12"/>
      <c r="HY28" s="12"/>
      <c r="HZ28" s="12"/>
      <c r="IA28" s="12"/>
      <c r="IB28" s="12"/>
      <c r="IC28" s="12"/>
      <c r="ID28" s="12"/>
      <c r="IE28" s="12"/>
      <c r="IF28" s="12"/>
      <c r="IG28" s="12"/>
      <c r="IH28" s="12"/>
      <c r="II28" s="12"/>
      <c r="IJ28" s="12"/>
      <c r="IK28" s="12"/>
      <c r="IL28" s="12"/>
      <c r="IM28" s="12"/>
      <c r="IN28" s="12"/>
      <c r="IO28" s="12"/>
      <c r="IP28" s="12"/>
      <c r="IQ28" s="12"/>
      <c r="IR28" s="12"/>
      <c r="IS28" s="12"/>
      <c r="IT28" s="12"/>
      <c r="IU28" s="12"/>
      <c r="IV28" s="12"/>
      <c r="IW28" s="12"/>
      <c r="IX28" s="12"/>
      <c r="IY28" s="12"/>
      <c r="IZ28" s="12"/>
      <c r="JA28" s="12"/>
      <c r="JB28" s="12"/>
      <c r="JC28" s="12"/>
      <c r="JD28" s="12"/>
      <c r="JE28" s="12"/>
      <c r="JF28" s="12"/>
      <c r="JG28" s="12"/>
      <c r="JH28" s="12"/>
      <c r="JI28" s="12"/>
      <c r="JJ28" s="12"/>
      <c r="JK28" s="12"/>
      <c r="JL28" s="12"/>
      <c r="JM28" s="12"/>
      <c r="JN28" s="12"/>
      <c r="JO28" s="12"/>
      <c r="JP28" s="12"/>
      <c r="JQ28" s="12"/>
      <c r="JR28" s="12"/>
      <c r="JS28" s="12"/>
      <c r="JT28" s="12"/>
      <c r="JU28" s="12"/>
      <c r="JV28" s="12"/>
    </row>
    <row r="29" spans="1:282" x14ac:dyDescent="0.2">
      <c r="A29" s="19" t="s">
        <v>21</v>
      </c>
      <c r="B29" s="14" t="s">
        <v>462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>
        <v>3132.683</v>
      </c>
      <c r="AU29" s="12">
        <v>3150.0230000000001</v>
      </c>
      <c r="AV29" s="12">
        <v>3422.7280000000001</v>
      </c>
      <c r="AW29" s="12">
        <v>3422.826</v>
      </c>
      <c r="AX29" s="12">
        <v>3372.4769999999999</v>
      </c>
      <c r="AY29" s="12">
        <v>3356.7669999999998</v>
      </c>
      <c r="AZ29" s="12">
        <v>3504.078</v>
      </c>
      <c r="BA29" s="12">
        <v>3495.6970000000001</v>
      </c>
      <c r="BB29" s="12">
        <v>3950.3429999999998</v>
      </c>
      <c r="BC29" s="12">
        <v>3948.7910000000002</v>
      </c>
      <c r="BD29" s="12">
        <v>3956.5639999999999</v>
      </c>
      <c r="BE29" s="12">
        <v>4869.4229999999998</v>
      </c>
      <c r="BF29" s="12">
        <v>5939.3789999999999</v>
      </c>
      <c r="BG29" s="12">
        <v>11239.379000000001</v>
      </c>
      <c r="BH29" s="12">
        <v>12247.311</v>
      </c>
      <c r="BI29" s="12">
        <v>12509.409</v>
      </c>
      <c r="BJ29" s="12">
        <v>12533.509</v>
      </c>
      <c r="BK29" s="12">
        <v>10724.481</v>
      </c>
      <c r="BL29" s="12">
        <v>9770.2999999999993</v>
      </c>
      <c r="BM29" s="12">
        <v>10629.602999999999</v>
      </c>
      <c r="BN29" s="12">
        <v>11000.331</v>
      </c>
      <c r="BO29" s="12">
        <v>10980.948</v>
      </c>
      <c r="BP29" s="12">
        <v>10985.147999999999</v>
      </c>
      <c r="BQ29" s="12">
        <v>11334.456</v>
      </c>
      <c r="BR29" s="12">
        <v>11422.819</v>
      </c>
      <c r="BS29" s="12">
        <v>11520.960999999999</v>
      </c>
      <c r="BT29" s="12">
        <v>1705.768</v>
      </c>
      <c r="BU29" s="12">
        <v>1822.904</v>
      </c>
      <c r="BV29" s="12">
        <v>1783.8720000000001</v>
      </c>
      <c r="BW29" s="12">
        <v>30185.010999999999</v>
      </c>
      <c r="BX29" s="12">
        <v>29822.616999999998</v>
      </c>
      <c r="BY29" s="12">
        <v>31022.514999999999</v>
      </c>
      <c r="BZ29" s="12">
        <v>40497.067000000003</v>
      </c>
      <c r="CA29" s="12">
        <v>41619.880304999999</v>
      </c>
      <c r="CB29" s="12">
        <v>41601.534</v>
      </c>
      <c r="CC29" s="12">
        <v>43828.557999999997</v>
      </c>
      <c r="CD29" s="12">
        <v>44835.667000000001</v>
      </c>
      <c r="CE29" s="12">
        <v>45099.839</v>
      </c>
      <c r="CF29" s="12">
        <v>44757.531000000003</v>
      </c>
      <c r="CG29" s="12">
        <v>44706.262000000002</v>
      </c>
      <c r="CH29" s="12">
        <v>45606.099000000002</v>
      </c>
      <c r="CI29" s="12">
        <v>46769.66</v>
      </c>
      <c r="CJ29" s="12">
        <v>47193.542999999998</v>
      </c>
      <c r="CK29" s="12">
        <v>46916.192000000003</v>
      </c>
      <c r="CL29" s="12">
        <v>46633.436000000002</v>
      </c>
      <c r="CM29" s="12">
        <v>46490.684999999998</v>
      </c>
      <c r="CN29" s="12">
        <v>45990.463000000003</v>
      </c>
      <c r="CO29" s="12">
        <v>58437.62</v>
      </c>
      <c r="CP29" s="12">
        <v>47860.71</v>
      </c>
      <c r="CQ29" s="12">
        <v>44928.205000000002</v>
      </c>
      <c r="CR29" s="12">
        <v>43763.678</v>
      </c>
      <c r="CS29" s="12">
        <v>41782.623</v>
      </c>
      <c r="CT29" s="12">
        <v>41919.387999999999</v>
      </c>
      <c r="CU29" s="12">
        <v>40011.240000000005</v>
      </c>
      <c r="CV29" s="12">
        <v>39985.429000000004</v>
      </c>
      <c r="CW29" s="12">
        <v>37980.017999999996</v>
      </c>
      <c r="CX29" s="12">
        <v>41939.875</v>
      </c>
      <c r="CY29" s="12">
        <v>40961.148999999998</v>
      </c>
      <c r="CZ29" s="12">
        <v>43087.322999999997</v>
      </c>
      <c r="DA29" s="12">
        <v>24205.110033000001</v>
      </c>
      <c r="DB29" s="12">
        <v>23777.789033000001</v>
      </c>
      <c r="DC29" s="12">
        <v>23777.789033000001</v>
      </c>
      <c r="DD29" s="12">
        <v>24174.342000000001</v>
      </c>
      <c r="DE29" s="12">
        <v>24193.782360000001</v>
      </c>
      <c r="DF29" s="12">
        <v>24376.839778999998</v>
      </c>
      <c r="DG29" s="12">
        <v>25346.227778</v>
      </c>
      <c r="DH29" s="12">
        <v>25637.835424000001</v>
      </c>
      <c r="DI29" s="12">
        <v>25814.416101999999</v>
      </c>
      <c r="DJ29" s="12">
        <v>11103.210611999999</v>
      </c>
      <c r="DK29" s="12">
        <v>11205.016255</v>
      </c>
      <c r="DL29" s="12">
        <v>11258.947104000001</v>
      </c>
      <c r="DM29" s="12">
        <v>11458.342630000001</v>
      </c>
      <c r="DN29" s="12">
        <v>11458.342630000001</v>
      </c>
      <c r="DO29" s="12">
        <v>11458.342630000001</v>
      </c>
      <c r="DP29" s="12">
        <v>11187.437039999999</v>
      </c>
      <c r="DQ29" s="12">
        <v>11295.220869999999</v>
      </c>
      <c r="DR29" s="12">
        <v>11378.53845</v>
      </c>
      <c r="DS29" s="12">
        <v>11545.12918</v>
      </c>
      <c r="DT29" s="12">
        <v>11609.22019</v>
      </c>
      <c r="DU29" s="12">
        <v>11866.57244</v>
      </c>
      <c r="DV29" s="12">
        <v>11910.54644</v>
      </c>
      <c r="DW29" s="12">
        <v>11953.39544</v>
      </c>
      <c r="DX29" s="12">
        <v>12025.29544</v>
      </c>
      <c r="DY29" s="12">
        <v>12455.773869999999</v>
      </c>
      <c r="DZ29" s="12">
        <v>12484.42987</v>
      </c>
      <c r="EA29" s="12">
        <v>12586.21387</v>
      </c>
      <c r="EB29" s="12">
        <v>12615.71587</v>
      </c>
      <c r="EC29" s="12">
        <v>12676.477869999999</v>
      </c>
      <c r="ED29" s="12">
        <v>12345.90271</v>
      </c>
      <c r="EE29" s="12">
        <v>12377.01</v>
      </c>
      <c r="EF29" s="12">
        <v>14422.40439</v>
      </c>
      <c r="EG29" s="12">
        <v>14404.511390000001</v>
      </c>
      <c r="EH29" s="12">
        <v>14733.502380000002</v>
      </c>
      <c r="EI29" s="12">
        <v>14892.144769999999</v>
      </c>
      <c r="EJ29" s="12">
        <v>14899.52277</v>
      </c>
      <c r="EK29" s="12">
        <v>15213.207960000002</v>
      </c>
      <c r="EL29" s="12">
        <v>15407.592960000002</v>
      </c>
      <c r="EM29" s="12">
        <v>15353.374609999999</v>
      </c>
      <c r="EN29" s="12">
        <v>18501.43578</v>
      </c>
      <c r="EO29" s="12">
        <v>18312.642199999998</v>
      </c>
      <c r="EP29" s="12">
        <v>18674.732909999999</v>
      </c>
      <c r="EQ29" s="12">
        <v>18385.729910000002</v>
      </c>
      <c r="ER29" s="12">
        <v>18523.879509999999</v>
      </c>
      <c r="ES29" s="12">
        <v>18587.322179999999</v>
      </c>
      <c r="ET29" s="12">
        <v>18709.02346</v>
      </c>
      <c r="EU29" s="12">
        <v>14215.421999</v>
      </c>
      <c r="EV29" s="12">
        <v>14215.421999</v>
      </c>
      <c r="EW29" s="12">
        <v>15755.68384</v>
      </c>
      <c r="EX29" s="12">
        <v>15164.69584</v>
      </c>
      <c r="EY29" s="12">
        <v>15952.51734</v>
      </c>
      <c r="EZ29" s="12">
        <v>15965.86234</v>
      </c>
      <c r="FA29" s="12">
        <v>15754.98229</v>
      </c>
      <c r="FB29" s="12">
        <v>15792.456769999999</v>
      </c>
      <c r="FC29" s="12">
        <v>15866.44231</v>
      </c>
      <c r="FD29" s="12">
        <v>16151.654189999999</v>
      </c>
      <c r="FE29" s="12">
        <v>16082.78494</v>
      </c>
      <c r="FF29" s="12">
        <v>15849.015029999999</v>
      </c>
      <c r="FG29" s="12">
        <v>15984.564699999999</v>
      </c>
      <c r="FH29" s="12">
        <v>16096.1937</v>
      </c>
      <c r="FI29" s="12">
        <v>16387.290150000001</v>
      </c>
      <c r="FJ29" s="12">
        <v>16482.509150000002</v>
      </c>
      <c r="FK29" s="12">
        <v>16577.7778</v>
      </c>
      <c r="FL29" s="12">
        <v>16969.533960000001</v>
      </c>
      <c r="FM29" s="12">
        <v>17022.70996</v>
      </c>
      <c r="FN29" s="12">
        <v>16983.748380000001</v>
      </c>
      <c r="FO29" s="12">
        <v>17090.048240000004</v>
      </c>
      <c r="FP29" s="12">
        <v>17188.125079999998</v>
      </c>
      <c r="FQ29" s="12">
        <v>17235.853740000002</v>
      </c>
      <c r="FR29" s="12">
        <v>17282.896390000002</v>
      </c>
      <c r="FS29" s="12">
        <v>17301.759320000001</v>
      </c>
      <c r="FT29" s="12">
        <v>17684.103139999999</v>
      </c>
      <c r="FU29" s="12">
        <v>17855.389769999998</v>
      </c>
      <c r="FV29" s="12">
        <v>17855.389769999998</v>
      </c>
      <c r="FW29" s="12">
        <v>18117.780480000001</v>
      </c>
      <c r="FX29" s="12">
        <v>17981.284829999997</v>
      </c>
      <c r="FY29" s="12">
        <v>18006.52</v>
      </c>
      <c r="FZ29" s="12">
        <v>18412.636320000001</v>
      </c>
      <c r="GA29" s="12">
        <v>18643.553609999999</v>
      </c>
      <c r="GB29" s="12">
        <v>18979.771939999999</v>
      </c>
      <c r="GC29" s="12">
        <v>18923.4941</v>
      </c>
      <c r="GD29" s="12">
        <v>19122.420320000001</v>
      </c>
      <c r="GE29" s="12">
        <v>19686.177350000002</v>
      </c>
      <c r="GF29" s="12">
        <v>19713.185759999997</v>
      </c>
      <c r="GG29" s="12">
        <v>19922.642219999998</v>
      </c>
      <c r="GH29" s="12">
        <v>19921.851890000002</v>
      </c>
      <c r="GI29" s="12">
        <v>19928.908079999997</v>
      </c>
      <c r="GJ29" s="12">
        <v>19280.069680000001</v>
      </c>
      <c r="GK29" s="12">
        <v>19349.549159999999</v>
      </c>
      <c r="GL29" s="12">
        <v>19452.147829999998</v>
      </c>
      <c r="GM29" s="12">
        <v>19438.38883</v>
      </c>
      <c r="GN29" s="12"/>
      <c r="GO29" s="12"/>
      <c r="GP29" s="12"/>
      <c r="GQ29" s="12"/>
      <c r="GR29" s="12"/>
      <c r="GS29" s="12"/>
      <c r="GT29" s="12"/>
      <c r="GU29" s="12"/>
      <c r="GV29" s="12"/>
      <c r="GW29" s="12"/>
      <c r="GX29" s="12"/>
      <c r="GY29" s="12"/>
      <c r="GZ29" s="12"/>
      <c r="HA29" s="12"/>
      <c r="HB29" s="12"/>
      <c r="HC29" s="12"/>
      <c r="HD29" s="12"/>
      <c r="HE29" s="12"/>
      <c r="HF29" s="12"/>
      <c r="HG29" s="12"/>
      <c r="HH29" s="12"/>
      <c r="HI29" s="12"/>
      <c r="HJ29" s="12"/>
      <c r="HK29" s="12"/>
      <c r="HL29" s="12"/>
      <c r="HM29" s="12"/>
      <c r="HN29" s="12"/>
      <c r="HO29" s="12"/>
      <c r="HP29" s="12"/>
      <c r="HQ29" s="12"/>
      <c r="HR29" s="12"/>
      <c r="HS29" s="12"/>
      <c r="HT29" s="12"/>
      <c r="HU29" s="12"/>
      <c r="HV29" s="12"/>
      <c r="HW29" s="12"/>
      <c r="HX29" s="12"/>
      <c r="HY29" s="12"/>
      <c r="HZ29" s="12"/>
      <c r="IA29" s="12"/>
      <c r="IB29" s="12"/>
      <c r="IC29" s="12"/>
      <c r="ID29" s="12"/>
      <c r="IE29" s="12"/>
      <c r="IF29" s="12"/>
      <c r="IG29" s="12"/>
      <c r="IH29" s="12"/>
      <c r="II29" s="12"/>
      <c r="IJ29" s="12"/>
      <c r="IK29" s="12"/>
      <c r="IL29" s="12"/>
      <c r="IM29" s="12"/>
      <c r="IN29" s="12"/>
      <c r="IO29" s="12"/>
      <c r="IP29" s="12"/>
      <c r="IQ29" s="12"/>
      <c r="IR29" s="12"/>
      <c r="IS29" s="12"/>
      <c r="IT29" s="12"/>
      <c r="IU29" s="12"/>
      <c r="IV29" s="12"/>
      <c r="IW29" s="12"/>
      <c r="IX29" s="12"/>
      <c r="IY29" s="12"/>
      <c r="IZ29" s="12"/>
      <c r="JA29" s="12"/>
      <c r="JB29" s="12"/>
      <c r="JC29" s="12"/>
      <c r="JD29" s="12"/>
      <c r="JE29" s="12"/>
      <c r="JF29" s="12"/>
      <c r="JG29" s="12"/>
      <c r="JH29" s="12"/>
      <c r="JI29" s="12"/>
      <c r="JJ29" s="12"/>
      <c r="JK29" s="12"/>
      <c r="JL29" s="12"/>
      <c r="JM29" s="12"/>
      <c r="JN29" s="12"/>
      <c r="JO29" s="12"/>
      <c r="JP29" s="12"/>
      <c r="JQ29" s="12"/>
      <c r="JR29" s="12"/>
      <c r="JS29" s="12"/>
      <c r="JT29" s="12"/>
      <c r="JU29" s="12"/>
      <c r="JV29" s="12"/>
    </row>
    <row r="30" spans="1:282" x14ac:dyDescent="0.2">
      <c r="A30" s="19" t="s">
        <v>22</v>
      </c>
      <c r="B30" s="14" t="s">
        <v>462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J30" s="12"/>
      <c r="EK30" s="12"/>
      <c r="EL30" s="12"/>
      <c r="EM30" s="12"/>
      <c r="EN30" s="12"/>
      <c r="EO30" s="12"/>
      <c r="EP30" s="1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O30" s="12"/>
      <c r="FP30" s="12"/>
      <c r="FQ30" s="12"/>
      <c r="FR30" s="12"/>
      <c r="FS30" s="12"/>
      <c r="FT30" s="12"/>
      <c r="FU30" s="12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>
        <v>0</v>
      </c>
      <c r="GH30" s="12">
        <v>0</v>
      </c>
      <c r="GI30" s="12">
        <v>0</v>
      </c>
      <c r="GJ30" s="12">
        <v>0</v>
      </c>
      <c r="GK30" s="12">
        <v>0</v>
      </c>
      <c r="GL30" s="12">
        <v>0</v>
      </c>
      <c r="GM30" s="12">
        <v>0</v>
      </c>
      <c r="GN30" s="12"/>
      <c r="GO30" s="12"/>
      <c r="GP30" s="12"/>
      <c r="GQ30" s="12"/>
      <c r="GR30" s="12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G30" s="12"/>
      <c r="HH30" s="12"/>
      <c r="HI30" s="12"/>
      <c r="HJ30" s="12"/>
      <c r="HK30" s="12"/>
      <c r="HL30" s="12"/>
      <c r="HM30" s="12"/>
      <c r="HN30" s="12"/>
      <c r="HO30" s="12"/>
      <c r="HP30" s="12"/>
      <c r="HQ30" s="12"/>
      <c r="HR30" s="12"/>
      <c r="HS30" s="12"/>
      <c r="HT30" s="12"/>
      <c r="HU30" s="12"/>
      <c r="HV30" s="12"/>
      <c r="HW30" s="12"/>
      <c r="HX30" s="12"/>
      <c r="HY30" s="12"/>
      <c r="HZ30" s="12"/>
      <c r="IA30" s="12"/>
      <c r="IB30" s="12"/>
      <c r="IC30" s="12"/>
      <c r="ID30" s="12"/>
      <c r="IE30" s="12"/>
      <c r="IF30" s="12"/>
      <c r="IG30" s="12"/>
      <c r="IH30" s="12"/>
      <c r="II30" s="12"/>
      <c r="IJ30" s="12"/>
      <c r="IK30" s="12"/>
      <c r="IL30" s="12"/>
      <c r="IM30" s="12"/>
      <c r="IN30" s="12"/>
      <c r="IO30" s="12"/>
      <c r="IP30" s="12"/>
      <c r="IQ30" s="12"/>
      <c r="IR30" s="12"/>
      <c r="IS30" s="12"/>
      <c r="IT30" s="12"/>
      <c r="IU30" s="12"/>
      <c r="IV30" s="12"/>
      <c r="IW30" s="12"/>
      <c r="IX30" s="12"/>
      <c r="IY30" s="12"/>
      <c r="IZ30" s="12"/>
      <c r="JA30" s="12"/>
      <c r="JB30" s="12"/>
      <c r="JC30" s="12"/>
      <c r="JD30" s="12"/>
      <c r="JE30" s="12"/>
      <c r="JF30" s="12"/>
      <c r="JG30" s="12"/>
      <c r="JH30" s="12"/>
      <c r="JI30" s="12"/>
      <c r="JJ30" s="12"/>
      <c r="JK30" s="12"/>
      <c r="JL30" s="12"/>
      <c r="JM30" s="12"/>
      <c r="JN30" s="12"/>
      <c r="JO30" s="12"/>
      <c r="JP30" s="12"/>
      <c r="JQ30" s="12"/>
      <c r="JR30" s="12"/>
      <c r="JS30" s="12"/>
      <c r="JT30" s="12"/>
      <c r="JU30" s="12"/>
      <c r="JV30" s="12"/>
    </row>
    <row r="31" spans="1:282" x14ac:dyDescent="0.2">
      <c r="A31" s="19" t="s">
        <v>133</v>
      </c>
      <c r="B31" s="14">
        <v>3992.819</v>
      </c>
      <c r="C31" s="12">
        <v>4089.1280000000002</v>
      </c>
      <c r="D31" s="12">
        <v>4089.1280000000002</v>
      </c>
      <c r="E31" s="12">
        <v>4979.0659999999998</v>
      </c>
      <c r="F31" s="12">
        <v>4903.5600000000004</v>
      </c>
      <c r="G31" s="12">
        <v>4739.9139999999998</v>
      </c>
      <c r="H31" s="12">
        <v>4615.5439999999999</v>
      </c>
      <c r="I31" s="12">
        <v>5241.2960000000003</v>
      </c>
      <c r="J31" s="12">
        <v>5241.2960000000003</v>
      </c>
      <c r="K31" s="12">
        <v>5604.2659999999996</v>
      </c>
      <c r="L31" s="12">
        <v>5594.0910000000003</v>
      </c>
      <c r="M31" s="12">
        <v>5175.0169999999998</v>
      </c>
      <c r="N31" s="12">
        <v>5051.8289999999997</v>
      </c>
      <c r="O31" s="12">
        <v>4811.1509999999998</v>
      </c>
      <c r="P31" s="12">
        <v>4787.3609999999999</v>
      </c>
      <c r="Q31" s="12">
        <v>4746.3410000000003</v>
      </c>
      <c r="R31" s="12">
        <v>4569.88</v>
      </c>
      <c r="S31" s="12">
        <v>5722.83</v>
      </c>
      <c r="T31" s="12">
        <v>5591.433</v>
      </c>
      <c r="U31" s="12">
        <v>4083.913</v>
      </c>
      <c r="V31" s="12">
        <v>5017.6440000000002</v>
      </c>
      <c r="W31" s="12">
        <v>4751.2449999999999</v>
      </c>
      <c r="X31" s="12">
        <v>4848.6080000000002</v>
      </c>
      <c r="Y31" s="12">
        <v>4795.8090000000002</v>
      </c>
      <c r="Z31" s="12">
        <v>4758.8580000000002</v>
      </c>
      <c r="AA31" s="12">
        <v>6685.4080000000004</v>
      </c>
      <c r="AB31" s="12">
        <v>6656.3869999999997</v>
      </c>
      <c r="AC31" s="12">
        <v>6530.0820000000003</v>
      </c>
      <c r="AD31" s="12">
        <v>4261.6850000000004</v>
      </c>
      <c r="AE31" s="12">
        <v>4329.6729999999998</v>
      </c>
      <c r="AF31" s="12">
        <v>4276.1679999999997</v>
      </c>
      <c r="AG31" s="12">
        <v>3873.6509999999998</v>
      </c>
      <c r="AH31" s="12">
        <v>4991.4859999999999</v>
      </c>
      <c r="AI31" s="12">
        <v>4887.5110000000004</v>
      </c>
      <c r="AJ31" s="12">
        <v>4777.8630000000003</v>
      </c>
      <c r="AK31" s="12">
        <v>4739.0389999999998</v>
      </c>
      <c r="AL31" s="12">
        <v>4715.1589999999997</v>
      </c>
      <c r="AM31" s="12">
        <v>4297.0940000000001</v>
      </c>
      <c r="AN31" s="12">
        <v>4237.5209999999997</v>
      </c>
      <c r="AO31" s="12">
        <v>4101.5230000000001</v>
      </c>
      <c r="AP31" s="12">
        <v>3706.6489999999999</v>
      </c>
      <c r="AQ31" s="12">
        <v>3812.627</v>
      </c>
      <c r="AR31" s="12">
        <v>3630.7489999999998</v>
      </c>
      <c r="AS31" s="12">
        <v>3284.0839999999998</v>
      </c>
      <c r="AT31" s="12">
        <v>4100.1970000000001</v>
      </c>
      <c r="AU31" s="12">
        <v>3960.3710000000001</v>
      </c>
      <c r="AV31" s="12">
        <v>3941.2260000000001</v>
      </c>
      <c r="AW31" s="12">
        <v>3833.078</v>
      </c>
      <c r="AX31" s="12">
        <v>3744.857</v>
      </c>
      <c r="AY31" s="12">
        <v>3610.674</v>
      </c>
      <c r="AZ31" s="12">
        <v>3438.2179999999998</v>
      </c>
      <c r="BA31" s="12">
        <v>3296.9760000000001</v>
      </c>
      <c r="BB31" s="12">
        <v>3236.3420000000001</v>
      </c>
      <c r="BC31" s="12">
        <v>3242.8710000000001</v>
      </c>
      <c r="BD31" s="12">
        <v>3050.3519999999999</v>
      </c>
      <c r="BE31" s="12">
        <v>2520.3049999999998</v>
      </c>
      <c r="BF31" s="12">
        <v>2480.087</v>
      </c>
      <c r="BG31" s="12">
        <v>4128.7259999999997</v>
      </c>
      <c r="BH31" s="12">
        <v>3773.933</v>
      </c>
      <c r="BI31" s="12">
        <v>3594.518</v>
      </c>
      <c r="BJ31" s="12">
        <v>3151.5639999999999</v>
      </c>
      <c r="BK31" s="12">
        <v>2858.2440000000001</v>
      </c>
      <c r="BL31" s="12">
        <v>2733.5680000000002</v>
      </c>
      <c r="BM31" s="12">
        <v>2595.567</v>
      </c>
      <c r="BN31" s="12">
        <v>2305.335</v>
      </c>
      <c r="BO31" s="12">
        <v>2310.0819999999999</v>
      </c>
      <c r="BP31" s="12">
        <v>2096.4549999999999</v>
      </c>
      <c r="BQ31" s="12">
        <v>1919.749</v>
      </c>
      <c r="BR31" s="12">
        <v>2393.2399999999998</v>
      </c>
      <c r="BS31" s="12">
        <v>2807.6950000000002</v>
      </c>
      <c r="BT31" s="12">
        <v>2741.306</v>
      </c>
      <c r="BU31" s="12">
        <v>2697.777</v>
      </c>
      <c r="BV31" s="12">
        <v>2621.415</v>
      </c>
      <c r="BW31" s="12">
        <v>2539.3159999999998</v>
      </c>
      <c r="BX31" s="12">
        <v>2649.6950000000002</v>
      </c>
      <c r="BY31" s="12">
        <v>2575.4850000000001</v>
      </c>
      <c r="BZ31" s="12">
        <v>2298.1979999999999</v>
      </c>
      <c r="CA31" s="12">
        <v>3370.608694</v>
      </c>
      <c r="CB31" s="12">
        <v>3178.32575</v>
      </c>
      <c r="CC31" s="12">
        <v>3162.9859999999999</v>
      </c>
      <c r="CD31" s="12">
        <v>3082.1790000000001</v>
      </c>
      <c r="CE31" s="12">
        <v>3445.1790000000001</v>
      </c>
      <c r="CF31" s="12">
        <v>3171.4119999999998</v>
      </c>
      <c r="CG31" s="12">
        <v>3352.2080000000001</v>
      </c>
      <c r="CH31" s="12">
        <v>3153.96</v>
      </c>
      <c r="CI31" s="12">
        <v>2961.5770000000002</v>
      </c>
      <c r="CJ31" s="12">
        <v>2751.2539999999999</v>
      </c>
      <c r="CK31" s="12">
        <v>2563.3960000000002</v>
      </c>
      <c r="CL31" s="12">
        <v>2487.8977999999997</v>
      </c>
      <c r="CM31" s="12">
        <v>2196.9080010000002</v>
      </c>
      <c r="CN31" s="12">
        <v>2014.77</v>
      </c>
      <c r="CO31" s="12">
        <v>1959.2460000000001</v>
      </c>
      <c r="CP31" s="12">
        <v>3011.3739999999998</v>
      </c>
      <c r="CQ31" s="12">
        <v>2970.6190000000001</v>
      </c>
      <c r="CR31" s="12">
        <v>2953.9580000000001</v>
      </c>
      <c r="CS31" s="12">
        <v>2721.0160000000001</v>
      </c>
      <c r="CT31" s="12">
        <v>2627.3009999999999</v>
      </c>
      <c r="CU31" s="12">
        <v>2565.52</v>
      </c>
      <c r="CV31" s="12">
        <v>2340.3000000000002</v>
      </c>
      <c r="CW31" s="12">
        <v>2206.5509999999999</v>
      </c>
      <c r="CX31" s="12">
        <v>2084.9609999999998</v>
      </c>
      <c r="CY31" s="12">
        <v>2439.0630000000001</v>
      </c>
      <c r="CZ31" s="12">
        <v>2377.8609999999999</v>
      </c>
      <c r="DA31" s="12">
        <v>2058.9780000000001</v>
      </c>
      <c r="DB31" s="12">
        <v>2817.3310000000001</v>
      </c>
      <c r="DC31" s="12">
        <v>3040.8989999999999</v>
      </c>
      <c r="DD31" s="12">
        <v>3030.4090000000001</v>
      </c>
      <c r="DE31" s="12">
        <v>3116.780503</v>
      </c>
      <c r="DF31" s="12">
        <v>2820.9268550000002</v>
      </c>
      <c r="DG31" s="12">
        <v>2459.571927</v>
      </c>
      <c r="DH31" s="12">
        <v>2553.5090240000004</v>
      </c>
      <c r="DI31" s="12">
        <v>2383.7061570000001</v>
      </c>
      <c r="DJ31" s="12">
        <v>2048.9246010000002</v>
      </c>
      <c r="DK31" s="12">
        <v>2057.4503769999997</v>
      </c>
      <c r="DL31" s="12">
        <v>1887.975702</v>
      </c>
      <c r="DM31" s="12">
        <v>1741.8101000000001</v>
      </c>
      <c r="DN31" s="12">
        <v>2780.5557769999996</v>
      </c>
      <c r="DO31" s="12">
        <v>2725.1885830000001</v>
      </c>
      <c r="DP31" s="12">
        <v>2810.3446220000001</v>
      </c>
      <c r="DQ31" s="12">
        <v>2724.9036219999998</v>
      </c>
      <c r="DR31" s="12">
        <v>2582.0645279999999</v>
      </c>
      <c r="DS31" s="12">
        <v>2557.635401</v>
      </c>
      <c r="DT31" s="12">
        <v>2390.2950740000001</v>
      </c>
      <c r="DU31" s="12">
        <v>2268.145829</v>
      </c>
      <c r="DV31" s="12">
        <v>2092.750528</v>
      </c>
      <c r="DW31" s="12">
        <v>1881.3383670000001</v>
      </c>
      <c r="DX31" s="12">
        <v>1951.1037690000001</v>
      </c>
      <c r="DY31" s="12">
        <v>2350.5721179999996</v>
      </c>
      <c r="DZ31" s="12">
        <v>3205.0819220000003</v>
      </c>
      <c r="EA31" s="12">
        <v>3140.9367740000002</v>
      </c>
      <c r="EB31" s="12">
        <v>3008.2834620000003</v>
      </c>
      <c r="EC31" s="12">
        <v>2777.5053149999999</v>
      </c>
      <c r="ED31" s="12">
        <v>2843.9114399999999</v>
      </c>
      <c r="EE31" s="12">
        <v>2691.4551979999997</v>
      </c>
      <c r="EF31" s="12">
        <v>2919.7763930000001</v>
      </c>
      <c r="EG31" s="12">
        <v>2868.6858730000004</v>
      </c>
      <c r="EH31" s="12">
        <v>2790.5909919999999</v>
      </c>
      <c r="EI31" s="12">
        <v>2537.6397149999998</v>
      </c>
      <c r="EJ31" s="12">
        <v>2258.220221</v>
      </c>
      <c r="EK31" s="12">
        <v>2290.1130120000003</v>
      </c>
      <c r="EL31" s="12">
        <v>3255.0321009999998</v>
      </c>
      <c r="EM31" s="12">
        <v>3305.522516</v>
      </c>
      <c r="EN31" s="12">
        <v>23249.982008000003</v>
      </c>
      <c r="EO31" s="12">
        <v>20453.369234000002</v>
      </c>
      <c r="EP31" s="12">
        <v>20552.476623999999</v>
      </c>
      <c r="EQ31" s="12">
        <v>18946.828537999998</v>
      </c>
      <c r="ER31" s="12">
        <v>18230.615276</v>
      </c>
      <c r="ES31" s="12">
        <v>16961.537894000001</v>
      </c>
      <c r="ET31" s="12">
        <v>16303.113538000001</v>
      </c>
      <c r="EU31" s="12">
        <v>15388.977460000002</v>
      </c>
      <c r="EV31" s="12">
        <v>14174.37385</v>
      </c>
      <c r="EW31" s="12">
        <v>12147.05666</v>
      </c>
      <c r="EX31" s="12">
        <v>24588.871614</v>
      </c>
      <c r="EY31" s="12">
        <v>22666.215670000001</v>
      </c>
      <c r="EZ31" s="12">
        <v>22399.266503999999</v>
      </c>
      <c r="FA31" s="12">
        <v>19830.649601999998</v>
      </c>
      <c r="FB31" s="12">
        <v>19433.499346999997</v>
      </c>
      <c r="FC31" s="12">
        <v>19128.408111000004</v>
      </c>
      <c r="FD31" s="12">
        <v>18474.468124999999</v>
      </c>
      <c r="FE31" s="12">
        <v>17608.237204999998</v>
      </c>
      <c r="FF31" s="12">
        <v>16405.202687000001</v>
      </c>
      <c r="FG31" s="12">
        <v>15739.058949</v>
      </c>
      <c r="FH31" s="12">
        <v>14818.411050999999</v>
      </c>
      <c r="FI31" s="12">
        <v>13158.428974999999</v>
      </c>
      <c r="FJ31" s="12">
        <v>24373.859063</v>
      </c>
      <c r="FK31" s="12">
        <v>22229.855469000002</v>
      </c>
      <c r="FL31" s="12">
        <v>21565.29235</v>
      </c>
      <c r="FM31" s="12">
        <v>20547.894359999998</v>
      </c>
      <c r="FN31" s="12">
        <v>19806.505986</v>
      </c>
      <c r="FO31" s="12">
        <v>19367.411914</v>
      </c>
      <c r="FP31" s="12">
        <v>19801.993171999999</v>
      </c>
      <c r="FQ31" s="12">
        <v>18548.577531999996</v>
      </c>
      <c r="FR31" s="12">
        <v>17133.509059</v>
      </c>
      <c r="FS31" s="12">
        <v>16421.696218999998</v>
      </c>
      <c r="FT31" s="12">
        <v>14958.771333999997</v>
      </c>
      <c r="FU31" s="12">
        <v>13399.55092</v>
      </c>
      <c r="FV31" s="12">
        <v>20571.894919999999</v>
      </c>
      <c r="FW31" s="12">
        <v>22811.671976999998</v>
      </c>
      <c r="FX31" s="12">
        <v>22532.497725000001</v>
      </c>
      <c r="FY31" s="12">
        <v>21414.621359000004</v>
      </c>
      <c r="FZ31" s="12">
        <v>21268.935734999999</v>
      </c>
      <c r="GA31" s="12">
        <v>20496.134486000003</v>
      </c>
      <c r="GB31" s="12">
        <v>19771.901180000001</v>
      </c>
      <c r="GC31" s="12">
        <v>18625.338835999999</v>
      </c>
      <c r="GD31" s="12">
        <v>17405.339315000001</v>
      </c>
      <c r="GE31" s="12">
        <v>17030.302946</v>
      </c>
      <c r="GF31" s="12">
        <v>16036.692798</v>
      </c>
      <c r="GG31" s="12">
        <v>12966.989467000001</v>
      </c>
      <c r="GH31" s="12">
        <v>23383.509340999997</v>
      </c>
      <c r="GI31" s="12">
        <v>21911.825928999999</v>
      </c>
      <c r="GJ31" s="12">
        <v>21288.579032999998</v>
      </c>
      <c r="GK31" s="12">
        <v>20369.885147000001</v>
      </c>
      <c r="GL31" s="12">
        <v>20165.462433000001</v>
      </c>
      <c r="GM31" s="12">
        <v>19815.643432999997</v>
      </c>
      <c r="GN31" s="12"/>
      <c r="GO31" s="12"/>
      <c r="GP31" s="12"/>
      <c r="GQ31" s="12"/>
      <c r="GR31" s="12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G31" s="12"/>
      <c r="HH31" s="12"/>
      <c r="HI31" s="12"/>
      <c r="HJ31" s="12"/>
      <c r="HK31" s="12"/>
      <c r="HL31" s="12"/>
      <c r="HM31" s="12"/>
      <c r="HN31" s="12"/>
      <c r="HO31" s="12"/>
      <c r="HP31" s="12"/>
      <c r="HQ31" s="12"/>
      <c r="HR31" s="12"/>
      <c r="HS31" s="12"/>
      <c r="HT31" s="12"/>
      <c r="HU31" s="12"/>
      <c r="HV31" s="12"/>
      <c r="HW31" s="12"/>
      <c r="HX31" s="12"/>
      <c r="HY31" s="12"/>
      <c r="HZ31" s="12"/>
      <c r="IA31" s="12"/>
      <c r="IB31" s="12"/>
      <c r="IC31" s="12"/>
      <c r="ID31" s="12"/>
      <c r="IE31" s="12"/>
      <c r="IF31" s="12"/>
      <c r="IG31" s="12"/>
      <c r="IH31" s="12"/>
      <c r="II31" s="12"/>
      <c r="IJ31" s="12"/>
      <c r="IK31" s="12"/>
      <c r="IL31" s="12"/>
      <c r="IM31" s="12"/>
      <c r="IN31" s="12"/>
      <c r="IO31" s="12"/>
      <c r="IP31" s="12"/>
      <c r="IQ31" s="12"/>
      <c r="IR31" s="12"/>
      <c r="IS31" s="12"/>
      <c r="IT31" s="12"/>
      <c r="IU31" s="12"/>
      <c r="IV31" s="12"/>
      <c r="IW31" s="12"/>
      <c r="IX31" s="12"/>
      <c r="IY31" s="12"/>
      <c r="IZ31" s="12"/>
      <c r="JA31" s="12"/>
      <c r="JB31" s="12"/>
      <c r="JC31" s="12"/>
      <c r="JD31" s="12"/>
      <c r="JE31" s="12"/>
      <c r="JF31" s="12"/>
      <c r="JG31" s="12"/>
      <c r="JH31" s="12"/>
      <c r="JI31" s="12"/>
      <c r="JJ31" s="12"/>
      <c r="JK31" s="12"/>
      <c r="JL31" s="12"/>
      <c r="JM31" s="12"/>
      <c r="JN31" s="12"/>
      <c r="JO31" s="12"/>
      <c r="JP31" s="12"/>
      <c r="JQ31" s="12"/>
      <c r="JR31" s="12"/>
      <c r="JS31" s="12"/>
      <c r="JT31" s="12"/>
      <c r="JU31" s="12"/>
      <c r="JV31" s="12"/>
    </row>
    <row r="32" spans="1:282" s="42" customFormat="1" x14ac:dyDescent="0.2">
      <c r="A32" s="39" t="s">
        <v>422</v>
      </c>
      <c r="B32" s="14">
        <v>3992.819</v>
      </c>
      <c r="C32" s="14">
        <v>4089.1280000000002</v>
      </c>
      <c r="D32" s="14">
        <v>4089.1280000000002</v>
      </c>
      <c r="E32" s="14">
        <v>4979.0659999999998</v>
      </c>
      <c r="F32" s="14">
        <v>4903.5600000000004</v>
      </c>
      <c r="G32" s="14">
        <v>4739.9139999999998</v>
      </c>
      <c r="H32" s="14">
        <v>4615.5439999999999</v>
      </c>
      <c r="I32" s="14">
        <v>5241.2960000000003</v>
      </c>
      <c r="J32" s="14">
        <v>5241.2960000000003</v>
      </c>
      <c r="K32" s="14">
        <v>5604.2659999999996</v>
      </c>
      <c r="L32" s="14">
        <v>5594.0910000000003</v>
      </c>
      <c r="M32" s="14">
        <v>5175.0169999999998</v>
      </c>
      <c r="N32" s="14">
        <v>5051.8289999999997</v>
      </c>
      <c r="O32" s="14">
        <v>4811.1509999999998</v>
      </c>
      <c r="P32" s="14">
        <v>4787.3609999999999</v>
      </c>
      <c r="Q32" s="14">
        <v>4746.3410000000003</v>
      </c>
      <c r="R32" s="14">
        <v>4569.88</v>
      </c>
      <c r="S32" s="14">
        <v>5722.83</v>
      </c>
      <c r="T32" s="14">
        <v>5591.433</v>
      </c>
      <c r="U32" s="14">
        <v>4083.913</v>
      </c>
      <c r="V32" s="14">
        <v>5017.6440000000002</v>
      </c>
      <c r="W32" s="14">
        <v>4751.2449999999999</v>
      </c>
      <c r="X32" s="14">
        <v>4848.6080000000002</v>
      </c>
      <c r="Y32" s="14">
        <v>4795.8090000000002</v>
      </c>
      <c r="Z32" s="14">
        <v>4758.8580000000002</v>
      </c>
      <c r="AA32" s="14">
        <v>6685.4080000000004</v>
      </c>
      <c r="AB32" s="14">
        <v>6656.3869999999997</v>
      </c>
      <c r="AC32" s="14">
        <v>6530.0820000000003</v>
      </c>
      <c r="AD32" s="14">
        <v>4261.6850000000004</v>
      </c>
      <c r="AE32" s="14">
        <v>4329.6729999999998</v>
      </c>
      <c r="AF32" s="14">
        <v>4276.1679999999997</v>
      </c>
      <c r="AG32" s="14">
        <v>3873.6509999999998</v>
      </c>
      <c r="AH32" s="14">
        <v>4991.4859999999999</v>
      </c>
      <c r="AI32" s="14">
        <v>4887.5110000000004</v>
      </c>
      <c r="AJ32" s="14">
        <v>4777.8630000000003</v>
      </c>
      <c r="AK32" s="14">
        <v>4739.0389999999998</v>
      </c>
      <c r="AL32" s="14">
        <v>4715.1589999999997</v>
      </c>
      <c r="AM32" s="14">
        <v>4297.0940000000001</v>
      </c>
      <c r="AN32" s="14">
        <v>4237.5209999999997</v>
      </c>
      <c r="AO32" s="14">
        <v>4101.5230000000001</v>
      </c>
      <c r="AP32" s="14">
        <v>3706.6489999999999</v>
      </c>
      <c r="AQ32" s="14">
        <v>3812.627</v>
      </c>
      <c r="AR32" s="14">
        <v>3630.7489999999998</v>
      </c>
      <c r="AS32" s="14">
        <v>3284.0839999999998</v>
      </c>
      <c r="AT32" s="14">
        <v>4100.1970000000001</v>
      </c>
      <c r="AU32" s="14">
        <v>3960.3710000000001</v>
      </c>
      <c r="AV32" s="14">
        <v>3941.2260000000001</v>
      </c>
      <c r="AW32" s="14">
        <v>3833.078</v>
      </c>
      <c r="AX32" s="14">
        <v>3744.857</v>
      </c>
      <c r="AY32" s="14">
        <v>3610.674</v>
      </c>
      <c r="AZ32" s="14">
        <v>3438.2179999999998</v>
      </c>
      <c r="BA32" s="14">
        <v>3296.9760000000001</v>
      </c>
      <c r="BB32" s="14">
        <v>3236.3420000000001</v>
      </c>
      <c r="BC32" s="14">
        <v>3242.8710000000001</v>
      </c>
      <c r="BD32" s="14">
        <v>3050.3519999999999</v>
      </c>
      <c r="BE32" s="14">
        <v>2520.3049999999998</v>
      </c>
      <c r="BF32" s="14">
        <v>2480.087</v>
      </c>
      <c r="BG32" s="14">
        <v>4128.7259999999997</v>
      </c>
      <c r="BH32" s="14">
        <v>3773.933</v>
      </c>
      <c r="BI32" s="14">
        <v>3594.518</v>
      </c>
      <c r="BJ32" s="14">
        <v>3151.5639999999999</v>
      </c>
      <c r="BK32" s="14">
        <v>2858.2440000000001</v>
      </c>
      <c r="BL32" s="14">
        <v>2733.5680000000002</v>
      </c>
      <c r="BM32" s="14">
        <v>2595.567</v>
      </c>
      <c r="BN32" s="14">
        <v>2305.335</v>
      </c>
      <c r="BO32" s="14">
        <v>2310.0819999999999</v>
      </c>
      <c r="BP32" s="14">
        <v>2096.4549999999999</v>
      </c>
      <c r="BQ32" s="14">
        <v>1919.749</v>
      </c>
      <c r="BR32" s="14">
        <v>2393.2399999999998</v>
      </c>
      <c r="BS32" s="14">
        <v>2807.6950000000002</v>
      </c>
      <c r="BT32" s="14">
        <v>2741.306</v>
      </c>
      <c r="BU32" s="14">
        <v>2697.777</v>
      </c>
      <c r="BV32" s="14">
        <v>2621.415</v>
      </c>
      <c r="BW32" s="14">
        <v>2539.3159999999998</v>
      </c>
      <c r="BX32" s="14">
        <v>2649.6950000000002</v>
      </c>
      <c r="BY32" s="14">
        <v>2575.4850000000001</v>
      </c>
      <c r="BZ32" s="14">
        <v>2298.1979999999999</v>
      </c>
      <c r="CA32" s="14">
        <v>3370.608694</v>
      </c>
      <c r="CB32" s="14">
        <v>3178.32575</v>
      </c>
      <c r="CC32" s="14">
        <v>3162.9859999999999</v>
      </c>
      <c r="CD32" s="14">
        <v>3082.1790000000001</v>
      </c>
      <c r="CE32" s="14">
        <v>3445.1790000000001</v>
      </c>
      <c r="CF32" s="14">
        <v>3171.4119999999998</v>
      </c>
      <c r="CG32" s="14">
        <v>3352.2080000000001</v>
      </c>
      <c r="CH32" s="14">
        <v>3153.96</v>
      </c>
      <c r="CI32" s="14">
        <v>2961.5770000000002</v>
      </c>
      <c r="CJ32" s="14">
        <v>2751.2539999999999</v>
      </c>
      <c r="CK32" s="14">
        <v>2563.3960000000002</v>
      </c>
      <c r="CL32" s="14">
        <v>2487.8977999999997</v>
      </c>
      <c r="CM32" s="14">
        <v>2196.9080010000002</v>
      </c>
      <c r="CN32" s="14">
        <v>2014.77</v>
      </c>
      <c r="CO32" s="14">
        <v>1959.2460000000001</v>
      </c>
      <c r="CP32" s="14">
        <v>3011.3739999999998</v>
      </c>
      <c r="CQ32" s="14">
        <v>2970.6190000000001</v>
      </c>
      <c r="CR32" s="14">
        <v>2953.9580000000001</v>
      </c>
      <c r="CS32" s="14">
        <v>2721.0160000000001</v>
      </c>
      <c r="CT32" s="14">
        <v>2627.3009999999999</v>
      </c>
      <c r="CU32" s="14">
        <v>2565.52</v>
      </c>
      <c r="CV32" s="14">
        <v>2340.3000000000002</v>
      </c>
      <c r="CW32" s="14">
        <v>2206.5509999999999</v>
      </c>
      <c r="CX32" s="14">
        <v>2084.9609999999998</v>
      </c>
      <c r="CY32" s="14">
        <v>2439.0630000000001</v>
      </c>
      <c r="CZ32" s="14">
        <v>2377.8609999999999</v>
      </c>
      <c r="DA32" s="14">
        <v>2058.9780000000001</v>
      </c>
      <c r="DB32" s="14">
        <v>2817.3310000000001</v>
      </c>
      <c r="DC32" s="14">
        <v>3040.8989999999999</v>
      </c>
      <c r="DD32" s="14">
        <v>3030.4090000000001</v>
      </c>
      <c r="DE32" s="14">
        <v>3116.780503</v>
      </c>
      <c r="DF32" s="14">
        <v>2820.9268550000002</v>
      </c>
      <c r="DG32" s="14">
        <v>2459.571927</v>
      </c>
      <c r="DH32" s="14">
        <v>2553.5090240000004</v>
      </c>
      <c r="DI32" s="14">
        <v>2383.7061570000001</v>
      </c>
      <c r="DJ32" s="14">
        <v>2048.9246010000002</v>
      </c>
      <c r="DK32" s="14">
        <v>2057.4503769999997</v>
      </c>
      <c r="DL32" s="14">
        <v>1887.975702</v>
      </c>
      <c r="DM32" s="14">
        <v>1741.8101000000001</v>
      </c>
      <c r="DN32" s="14">
        <v>2780.5557769999996</v>
      </c>
      <c r="DO32" s="14">
        <v>2725.1885830000001</v>
      </c>
      <c r="DP32" s="14">
        <v>2810.3446220000001</v>
      </c>
      <c r="DQ32" s="14">
        <v>2724.9036219999998</v>
      </c>
      <c r="DR32" s="14">
        <v>2582.0645279999999</v>
      </c>
      <c r="DS32" s="14">
        <v>2557.635401</v>
      </c>
      <c r="DT32" s="14">
        <v>2390.2950740000001</v>
      </c>
      <c r="DU32" s="14">
        <v>2268.145829</v>
      </c>
      <c r="DV32" s="14">
        <v>2092.750528</v>
      </c>
      <c r="DW32" s="14">
        <v>1881.3383670000001</v>
      </c>
      <c r="DX32" s="14">
        <v>1951.1037690000001</v>
      </c>
      <c r="DY32" s="14">
        <v>2350.5721179999996</v>
      </c>
      <c r="DZ32" s="14">
        <v>3205.0819220000003</v>
      </c>
      <c r="EA32" s="14">
        <v>3140.9367740000002</v>
      </c>
      <c r="EB32" s="14">
        <v>3008.2834620000003</v>
      </c>
      <c r="EC32" s="14">
        <v>2777.5053149999999</v>
      </c>
      <c r="ED32" s="14">
        <v>2843.9114399999999</v>
      </c>
      <c r="EE32" s="14">
        <v>2691.4551979999997</v>
      </c>
      <c r="EF32" s="14">
        <v>2919.7763930000001</v>
      </c>
      <c r="EG32" s="14">
        <v>2868.6858730000004</v>
      </c>
      <c r="EH32" s="14">
        <v>2790.5909919999999</v>
      </c>
      <c r="EI32" s="14">
        <v>2537.6397149999998</v>
      </c>
      <c r="EJ32" s="14">
        <v>2258.220221</v>
      </c>
      <c r="EK32" s="14">
        <v>2290.1130120000003</v>
      </c>
      <c r="EL32" s="14">
        <v>3255.0321009999998</v>
      </c>
      <c r="EM32" s="14">
        <v>3305.522516</v>
      </c>
      <c r="EN32" s="14">
        <v>3362.0585860000001</v>
      </c>
      <c r="EO32" s="14">
        <v>3163.1212340000002</v>
      </c>
      <c r="EP32" s="14">
        <v>3065.3976239999997</v>
      </c>
      <c r="EQ32" s="14">
        <v>2943.6127709999996</v>
      </c>
      <c r="ER32" s="14">
        <v>2910.6181380000003</v>
      </c>
      <c r="ES32" s="14">
        <v>2891.1636919999996</v>
      </c>
      <c r="ET32" s="14">
        <v>2801.0741210000001</v>
      </c>
      <c r="EU32" s="14">
        <v>2589.9011740000001</v>
      </c>
      <c r="EV32" s="14">
        <v>2449.8868480000001</v>
      </c>
      <c r="EW32" s="14">
        <v>1694.272408</v>
      </c>
      <c r="EX32" s="14">
        <v>2695.0125200000002</v>
      </c>
      <c r="EY32" s="14">
        <v>2487.2096820000002</v>
      </c>
      <c r="EZ32" s="14">
        <v>2510.1605290000002</v>
      </c>
      <c r="FA32" s="14">
        <v>2325.0789960000002</v>
      </c>
      <c r="FB32" s="14">
        <v>2170.0468049999995</v>
      </c>
      <c r="FC32" s="14">
        <v>2210.1182050000002</v>
      </c>
      <c r="FD32" s="14">
        <v>2336.0799279999997</v>
      </c>
      <c r="FE32" s="14">
        <v>2552.4867749999999</v>
      </c>
      <c r="FF32" s="14">
        <v>2046.7331839999999</v>
      </c>
      <c r="FG32" s="14">
        <v>1898.240865</v>
      </c>
      <c r="FH32" s="14">
        <v>2369.554995</v>
      </c>
      <c r="FI32" s="14">
        <v>2215.8795549999995</v>
      </c>
      <c r="FJ32" s="14">
        <v>3295.807753</v>
      </c>
      <c r="FK32" s="14">
        <v>3065.501796</v>
      </c>
      <c r="FL32" s="14">
        <v>2939.9866950000001</v>
      </c>
      <c r="FM32" s="14">
        <v>2927.0557269999999</v>
      </c>
      <c r="FN32" s="14">
        <v>2824.9190779999999</v>
      </c>
      <c r="FO32" s="14">
        <v>2813.6175170000001</v>
      </c>
      <c r="FP32" s="14">
        <v>4003.3822180000002</v>
      </c>
      <c r="FQ32" s="14">
        <v>3875.5864670000001</v>
      </c>
      <c r="FR32" s="14">
        <v>3259.417234</v>
      </c>
      <c r="FS32" s="14">
        <v>3077.0195090000002</v>
      </c>
      <c r="FT32" s="14">
        <v>2854.488523</v>
      </c>
      <c r="FU32" s="14">
        <v>2667.4591340000002</v>
      </c>
      <c r="FV32" s="14">
        <v>3000.6441340000001</v>
      </c>
      <c r="FW32" s="14">
        <v>3398.5080830000002</v>
      </c>
      <c r="FX32" s="14">
        <v>3289.4597659999999</v>
      </c>
      <c r="FY32" s="14">
        <v>3200.2481539999999</v>
      </c>
      <c r="FZ32" s="14">
        <v>3146.136735</v>
      </c>
      <c r="GA32" s="14">
        <v>3189.8805729999999</v>
      </c>
      <c r="GB32" s="14">
        <v>3053.6348560000001</v>
      </c>
      <c r="GC32" s="14">
        <v>3063.1755200000002</v>
      </c>
      <c r="GD32" s="14">
        <v>2777.813705</v>
      </c>
      <c r="GE32" s="14">
        <v>2521.8432760000001</v>
      </c>
      <c r="GF32" s="14">
        <v>2862.7802310000002</v>
      </c>
      <c r="GG32" s="14">
        <v>955.52600000000007</v>
      </c>
      <c r="GH32" s="14">
        <v>1029.6009999999997</v>
      </c>
      <c r="GI32" s="14">
        <v>1006.5349999999999</v>
      </c>
      <c r="GJ32" s="14">
        <v>862.52199999999993</v>
      </c>
      <c r="GK32" s="14">
        <v>757.05600000000004</v>
      </c>
      <c r="GL32" s="14">
        <v>732.17399999999998</v>
      </c>
      <c r="GM32" s="14">
        <v>691.47400000000016</v>
      </c>
      <c r="GN32" s="14"/>
      <c r="GO32" s="14"/>
      <c r="GP32" s="14"/>
      <c r="GQ32" s="14"/>
      <c r="GR32" s="14"/>
      <c r="GS32" s="14"/>
      <c r="GT32" s="14"/>
      <c r="GU32" s="14"/>
      <c r="GV32" s="14"/>
      <c r="GW32" s="14"/>
      <c r="GX32" s="14"/>
      <c r="GY32" s="14"/>
      <c r="GZ32" s="14"/>
      <c r="HA32" s="14"/>
      <c r="HB32" s="14"/>
      <c r="HC32" s="14"/>
      <c r="HD32" s="14"/>
      <c r="HE32" s="14"/>
      <c r="HF32" s="14"/>
      <c r="HG32" s="14"/>
      <c r="HH32" s="14"/>
      <c r="HI32" s="14"/>
      <c r="HJ32" s="14"/>
      <c r="HK32" s="14"/>
      <c r="HL32" s="14"/>
      <c r="HM32" s="14"/>
      <c r="HN32" s="14"/>
      <c r="HO32" s="14"/>
      <c r="HP32" s="14"/>
      <c r="HQ32" s="14"/>
      <c r="HR32" s="14"/>
      <c r="HS32" s="14"/>
      <c r="HT32" s="14"/>
      <c r="HU32" s="14"/>
      <c r="HV32" s="14"/>
      <c r="HW32" s="14"/>
      <c r="HX32" s="14"/>
      <c r="HY32" s="14"/>
      <c r="HZ32" s="14"/>
      <c r="IA32" s="14"/>
      <c r="IB32" s="14"/>
      <c r="IC32" s="14"/>
      <c r="ID32" s="14"/>
      <c r="IE32" s="14"/>
      <c r="IF32" s="14"/>
      <c r="IG32" s="14"/>
      <c r="IH32" s="14"/>
      <c r="II32" s="14"/>
      <c r="IJ32" s="14"/>
      <c r="IK32" s="14"/>
      <c r="IL32" s="14"/>
      <c r="IM32" s="14"/>
      <c r="IN32" s="14"/>
      <c r="IO32" s="14"/>
      <c r="IP32" s="14"/>
      <c r="IQ32" s="14"/>
      <c r="IR32" s="14"/>
      <c r="IS32" s="14"/>
      <c r="IT32" s="14"/>
      <c r="IU32" s="14"/>
      <c r="IV32" s="14"/>
      <c r="IW32" s="14"/>
      <c r="IX32" s="14"/>
      <c r="IY32" s="14"/>
      <c r="IZ32" s="14"/>
      <c r="JA32" s="14"/>
      <c r="JB32" s="14"/>
      <c r="JC32" s="14"/>
      <c r="JD32" s="14"/>
      <c r="JE32" s="14"/>
      <c r="JF32" s="14"/>
      <c r="JG32" s="14"/>
      <c r="JH32" s="14"/>
      <c r="JI32" s="14"/>
      <c r="JJ32" s="14"/>
      <c r="JK32" s="14"/>
      <c r="JL32" s="14"/>
      <c r="JM32" s="14"/>
      <c r="JN32" s="14"/>
      <c r="JO32" s="14"/>
      <c r="JP32" s="14"/>
      <c r="JQ32" s="14"/>
      <c r="JR32" s="14"/>
      <c r="JS32" s="14"/>
      <c r="JT32" s="14"/>
      <c r="JU32" s="14"/>
      <c r="JV32" s="14"/>
    </row>
    <row r="33" spans="1:282" s="42" customFormat="1" x14ac:dyDescent="0.2">
      <c r="A33" s="39" t="s">
        <v>423</v>
      </c>
      <c r="B33" s="14" t="s">
        <v>462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  <c r="DP33" s="14"/>
      <c r="DQ33" s="14"/>
      <c r="DR33" s="14"/>
      <c r="DS33" s="14"/>
      <c r="DT33" s="14"/>
      <c r="DU33" s="14"/>
      <c r="DV33" s="14"/>
      <c r="DW33" s="14"/>
      <c r="DX33" s="14"/>
      <c r="DY33" s="14"/>
      <c r="DZ33" s="14"/>
      <c r="EA33" s="14"/>
      <c r="EB33" s="14"/>
      <c r="EC33" s="14"/>
      <c r="ED33" s="14"/>
      <c r="EE33" s="14"/>
      <c r="EF33" s="14"/>
      <c r="EG33" s="14"/>
      <c r="EH33" s="14"/>
      <c r="EI33" s="14"/>
      <c r="EJ33" s="14"/>
      <c r="EK33" s="14"/>
      <c r="EL33" s="14"/>
      <c r="EM33" s="14"/>
      <c r="EN33" s="14">
        <v>19887.923422</v>
      </c>
      <c r="EO33" s="14">
        <v>17290.248</v>
      </c>
      <c r="EP33" s="14">
        <v>17487.078999999998</v>
      </c>
      <c r="EQ33" s="14">
        <v>16003.215767000002</v>
      </c>
      <c r="ER33" s="14">
        <v>15319.997137999999</v>
      </c>
      <c r="ES33" s="14">
        <v>14070.374201999999</v>
      </c>
      <c r="ET33" s="14">
        <v>13502.039417</v>
      </c>
      <c r="EU33" s="14">
        <v>12799.076286000001</v>
      </c>
      <c r="EV33" s="14">
        <v>11724.487002000002</v>
      </c>
      <c r="EW33" s="14">
        <v>10452.784251999999</v>
      </c>
      <c r="EX33" s="14">
        <v>21893.859093999999</v>
      </c>
      <c r="EY33" s="14">
        <v>20179.005988000001</v>
      </c>
      <c r="EZ33" s="14">
        <v>19889.105975000002</v>
      </c>
      <c r="FA33" s="14">
        <v>17505.570605999997</v>
      </c>
      <c r="FB33" s="14">
        <v>17263.452541999999</v>
      </c>
      <c r="FC33" s="14">
        <v>16918.289905999998</v>
      </c>
      <c r="FD33" s="14">
        <v>16138.388197000002</v>
      </c>
      <c r="FE33" s="14">
        <v>15055.75043</v>
      </c>
      <c r="FF33" s="14">
        <v>14358.469503</v>
      </c>
      <c r="FG33" s="14">
        <v>13840.818083999999</v>
      </c>
      <c r="FH33" s="14">
        <v>12448.856055999999</v>
      </c>
      <c r="FI33" s="14">
        <v>10942.549419999999</v>
      </c>
      <c r="FJ33" s="14">
        <v>21078.051309999999</v>
      </c>
      <c r="FK33" s="14">
        <v>19164.353672999998</v>
      </c>
      <c r="FL33" s="14">
        <v>18625.305655</v>
      </c>
      <c r="FM33" s="14">
        <v>17620.838633000003</v>
      </c>
      <c r="FN33" s="14">
        <v>16981.586907999997</v>
      </c>
      <c r="FO33" s="14">
        <v>16553.794397000001</v>
      </c>
      <c r="FP33" s="14">
        <v>15798.610954</v>
      </c>
      <c r="FQ33" s="14">
        <v>14672.991065000002</v>
      </c>
      <c r="FR33" s="14">
        <v>13874.091825</v>
      </c>
      <c r="FS33" s="14">
        <v>13344.676710000002</v>
      </c>
      <c r="FT33" s="14">
        <v>12104.282811000001</v>
      </c>
      <c r="FU33" s="14">
        <v>10732.091786000001</v>
      </c>
      <c r="FV33" s="14">
        <v>17571.250785999997</v>
      </c>
      <c r="FW33" s="14">
        <v>19413.163894000001</v>
      </c>
      <c r="FX33" s="14">
        <v>19243.037959000001</v>
      </c>
      <c r="FY33" s="14">
        <v>18214.373205</v>
      </c>
      <c r="FZ33" s="14">
        <v>18122.798999999999</v>
      </c>
      <c r="GA33" s="14">
        <v>17306.253913</v>
      </c>
      <c r="GB33" s="14">
        <v>16718.266324</v>
      </c>
      <c r="GC33" s="14">
        <v>15562.163315999998</v>
      </c>
      <c r="GD33" s="14">
        <v>14627.525610000001</v>
      </c>
      <c r="GE33" s="14">
        <v>14508.45967</v>
      </c>
      <c r="GF33" s="14">
        <v>13173.912566999999</v>
      </c>
      <c r="GG33" s="14">
        <v>12011.463467000001</v>
      </c>
      <c r="GH33" s="14">
        <v>22353.908341000002</v>
      </c>
      <c r="GI33" s="14">
        <v>20905.290929000003</v>
      </c>
      <c r="GJ33" s="14">
        <v>20426.057032999997</v>
      </c>
      <c r="GK33" s="14">
        <v>19612.829147</v>
      </c>
      <c r="GL33" s="14">
        <v>19433.288433000002</v>
      </c>
      <c r="GM33" s="14">
        <v>19124.169433000003</v>
      </c>
      <c r="GN33" s="14"/>
      <c r="GO33" s="14"/>
      <c r="GP33" s="14"/>
      <c r="GQ33" s="14"/>
      <c r="GR33" s="14"/>
      <c r="GS33" s="14"/>
      <c r="GT33" s="14"/>
      <c r="GU33" s="14"/>
      <c r="GV33" s="14"/>
      <c r="GW33" s="14"/>
      <c r="GX33" s="14"/>
      <c r="GY33" s="14"/>
      <c r="GZ33" s="14"/>
      <c r="HA33" s="14"/>
      <c r="HB33" s="14"/>
      <c r="HC33" s="14"/>
      <c r="HD33" s="14"/>
      <c r="HE33" s="14"/>
      <c r="HF33" s="14"/>
      <c r="HG33" s="14"/>
      <c r="HH33" s="14"/>
      <c r="HI33" s="14"/>
      <c r="HJ33" s="14"/>
      <c r="HK33" s="14"/>
      <c r="HL33" s="14"/>
      <c r="HM33" s="14"/>
      <c r="HN33" s="14"/>
      <c r="HO33" s="14"/>
      <c r="HP33" s="14"/>
      <c r="HQ33" s="14"/>
      <c r="HR33" s="14"/>
      <c r="HS33" s="14"/>
      <c r="HT33" s="14"/>
      <c r="HU33" s="14"/>
      <c r="HV33" s="14"/>
      <c r="HW33" s="14"/>
      <c r="HX33" s="14"/>
      <c r="HY33" s="14"/>
      <c r="HZ33" s="14"/>
      <c r="IA33" s="14"/>
      <c r="IB33" s="14"/>
      <c r="IC33" s="14"/>
      <c r="ID33" s="14"/>
      <c r="IE33" s="14"/>
      <c r="IF33" s="14"/>
      <c r="IG33" s="14"/>
      <c r="IH33" s="14"/>
      <c r="II33" s="14"/>
      <c r="IJ33" s="14"/>
      <c r="IK33" s="14"/>
      <c r="IL33" s="14"/>
      <c r="IM33" s="14"/>
      <c r="IN33" s="14"/>
      <c r="IO33" s="14"/>
      <c r="IP33" s="14"/>
      <c r="IQ33" s="14"/>
      <c r="IR33" s="14"/>
      <c r="IS33" s="14"/>
      <c r="IT33" s="14"/>
      <c r="IU33" s="14"/>
      <c r="IV33" s="14"/>
      <c r="IW33" s="14"/>
      <c r="IX33" s="14"/>
      <c r="IY33" s="14"/>
      <c r="IZ33" s="14"/>
      <c r="JA33" s="14"/>
      <c r="JB33" s="14"/>
      <c r="JC33" s="14"/>
      <c r="JD33" s="14"/>
      <c r="JE33" s="14"/>
      <c r="JF33" s="14"/>
      <c r="JG33" s="14"/>
      <c r="JH33" s="14"/>
      <c r="JI33" s="14"/>
      <c r="JJ33" s="14"/>
      <c r="JK33" s="14"/>
      <c r="JL33" s="14"/>
      <c r="JM33" s="14"/>
      <c r="JN33" s="14"/>
      <c r="JO33" s="14"/>
      <c r="JP33" s="14"/>
      <c r="JQ33" s="14"/>
      <c r="JR33" s="14"/>
      <c r="JS33" s="14"/>
      <c r="JT33" s="14"/>
      <c r="JU33" s="14"/>
      <c r="JV33" s="14"/>
    </row>
    <row r="34" spans="1:282" s="42" customFormat="1" x14ac:dyDescent="0.2">
      <c r="A34" s="39" t="s">
        <v>432</v>
      </c>
      <c r="B34" s="14" t="s">
        <v>462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14"/>
      <c r="DN34" s="14"/>
      <c r="DO34" s="14"/>
      <c r="DP34" s="14"/>
      <c r="DQ34" s="14"/>
      <c r="DR34" s="14"/>
      <c r="DS34" s="14"/>
      <c r="DT34" s="14"/>
      <c r="DU34" s="14"/>
      <c r="DV34" s="14"/>
      <c r="DW34" s="14"/>
      <c r="DX34" s="14"/>
      <c r="DY34" s="14"/>
      <c r="DZ34" s="14"/>
      <c r="EA34" s="14"/>
      <c r="EB34" s="14"/>
      <c r="EC34" s="14"/>
      <c r="ED34" s="14"/>
      <c r="EE34" s="14"/>
      <c r="EF34" s="14"/>
      <c r="EG34" s="14"/>
      <c r="EH34" s="14"/>
      <c r="EI34" s="14"/>
      <c r="EJ34" s="14"/>
      <c r="EK34" s="14"/>
      <c r="EL34" s="14"/>
      <c r="EM34" s="14"/>
      <c r="EN34" s="14">
        <v>0</v>
      </c>
      <c r="EO34" s="14">
        <v>0</v>
      </c>
      <c r="EP34" s="14">
        <v>0</v>
      </c>
      <c r="EQ34" s="14">
        <v>0</v>
      </c>
      <c r="ER34" s="14">
        <v>0</v>
      </c>
      <c r="ES34" s="14">
        <v>0</v>
      </c>
      <c r="ET34" s="14">
        <v>0</v>
      </c>
      <c r="EU34" s="14">
        <v>0</v>
      </c>
      <c r="EV34" s="14">
        <v>0</v>
      </c>
      <c r="EW34" s="14">
        <v>0</v>
      </c>
      <c r="EX34" s="14">
        <v>0</v>
      </c>
      <c r="EY34" s="14">
        <v>0</v>
      </c>
      <c r="EZ34" s="14">
        <v>0</v>
      </c>
      <c r="FA34" s="14">
        <v>0</v>
      </c>
      <c r="FB34" s="14">
        <v>0</v>
      </c>
      <c r="FC34" s="14">
        <v>0</v>
      </c>
      <c r="FD34" s="14">
        <v>0</v>
      </c>
      <c r="FE34" s="14">
        <v>0</v>
      </c>
      <c r="FF34" s="14">
        <v>0</v>
      </c>
      <c r="FG34" s="14">
        <v>0</v>
      </c>
      <c r="FH34" s="14">
        <v>0</v>
      </c>
      <c r="FI34" s="14">
        <v>0</v>
      </c>
      <c r="FJ34" s="14">
        <v>0</v>
      </c>
      <c r="FK34" s="14">
        <v>0</v>
      </c>
      <c r="FL34" s="14">
        <v>0</v>
      </c>
      <c r="FM34" s="14">
        <v>0</v>
      </c>
      <c r="FN34" s="14">
        <v>0</v>
      </c>
      <c r="FO34" s="14">
        <v>0</v>
      </c>
      <c r="FP34" s="14">
        <v>0</v>
      </c>
      <c r="FQ34" s="14">
        <v>0</v>
      </c>
      <c r="FR34" s="14">
        <v>0</v>
      </c>
      <c r="FS34" s="14">
        <v>0</v>
      </c>
      <c r="FT34" s="14">
        <v>0</v>
      </c>
      <c r="FU34" s="14">
        <v>0</v>
      </c>
      <c r="FV34" s="14">
        <v>0</v>
      </c>
      <c r="FW34" s="14">
        <v>0</v>
      </c>
      <c r="FX34" s="14">
        <v>0</v>
      </c>
      <c r="FY34" s="14">
        <v>0</v>
      </c>
      <c r="FZ34" s="14">
        <v>0</v>
      </c>
      <c r="GA34" s="14">
        <v>0</v>
      </c>
      <c r="GB34" s="14">
        <v>0</v>
      </c>
      <c r="GC34" s="14">
        <v>0</v>
      </c>
      <c r="GD34" s="14">
        <v>0</v>
      </c>
      <c r="GE34" s="14">
        <v>0</v>
      </c>
      <c r="GF34" s="14">
        <v>0</v>
      </c>
      <c r="GG34" s="14">
        <v>0</v>
      </c>
      <c r="GH34" s="14">
        <v>0</v>
      </c>
      <c r="GI34" s="14">
        <v>0</v>
      </c>
      <c r="GJ34" s="14">
        <v>0</v>
      </c>
      <c r="GK34" s="14">
        <v>0</v>
      </c>
      <c r="GL34" s="14">
        <v>0</v>
      </c>
      <c r="GM34" s="14">
        <v>0</v>
      </c>
      <c r="GN34" s="14"/>
      <c r="GO34" s="14"/>
      <c r="GP34" s="14"/>
      <c r="GQ34" s="14"/>
      <c r="GR34" s="14"/>
      <c r="GS34" s="14"/>
      <c r="GT34" s="14"/>
      <c r="GU34" s="14"/>
      <c r="GV34" s="14"/>
      <c r="GW34" s="14"/>
      <c r="GX34" s="14"/>
      <c r="GY34" s="14"/>
      <c r="GZ34" s="14"/>
      <c r="HA34" s="14"/>
      <c r="HB34" s="14"/>
      <c r="HC34" s="14"/>
      <c r="HD34" s="14"/>
      <c r="HE34" s="14"/>
      <c r="HF34" s="14"/>
      <c r="HG34" s="14"/>
      <c r="HH34" s="14"/>
      <c r="HI34" s="14"/>
      <c r="HJ34" s="14"/>
      <c r="HK34" s="14"/>
      <c r="HL34" s="14"/>
      <c r="HM34" s="14"/>
      <c r="HN34" s="14"/>
      <c r="HO34" s="14"/>
      <c r="HP34" s="14"/>
      <c r="HQ34" s="14"/>
      <c r="HR34" s="14"/>
      <c r="HS34" s="14"/>
      <c r="HT34" s="14"/>
      <c r="HU34" s="14"/>
      <c r="HV34" s="14"/>
      <c r="HW34" s="14"/>
      <c r="HX34" s="14"/>
      <c r="HY34" s="14"/>
      <c r="HZ34" s="14"/>
      <c r="IA34" s="14"/>
      <c r="IB34" s="14"/>
      <c r="IC34" s="14"/>
      <c r="ID34" s="14"/>
      <c r="IE34" s="14"/>
      <c r="IF34" s="14"/>
      <c r="IG34" s="14"/>
      <c r="IH34" s="14"/>
      <c r="II34" s="14"/>
      <c r="IJ34" s="14"/>
      <c r="IK34" s="14"/>
      <c r="IL34" s="14"/>
      <c r="IM34" s="14"/>
      <c r="IN34" s="14"/>
      <c r="IO34" s="14"/>
      <c r="IP34" s="14"/>
      <c r="IQ34" s="14"/>
      <c r="IR34" s="14"/>
      <c r="IS34" s="14"/>
      <c r="IT34" s="14"/>
      <c r="IU34" s="14"/>
      <c r="IV34" s="14"/>
      <c r="IW34" s="14"/>
      <c r="IX34" s="14"/>
      <c r="IY34" s="14"/>
      <c r="IZ34" s="14"/>
      <c r="JA34" s="14"/>
      <c r="JB34" s="14"/>
      <c r="JC34" s="14"/>
      <c r="JD34" s="14"/>
      <c r="JE34" s="14"/>
      <c r="JF34" s="14"/>
      <c r="JG34" s="14"/>
      <c r="JH34" s="14"/>
      <c r="JI34" s="14"/>
      <c r="JJ34" s="14"/>
      <c r="JK34" s="14"/>
      <c r="JL34" s="14"/>
      <c r="JM34" s="14"/>
      <c r="JN34" s="14"/>
      <c r="JO34" s="14"/>
      <c r="JP34" s="14"/>
      <c r="JQ34" s="14"/>
      <c r="JR34" s="14"/>
      <c r="JS34" s="14"/>
      <c r="JT34" s="14"/>
      <c r="JU34" s="14"/>
      <c r="JV34" s="14"/>
    </row>
    <row r="35" spans="1:282" x14ac:dyDescent="0.2">
      <c r="A35" s="20" t="s">
        <v>23</v>
      </c>
      <c r="B35" s="12">
        <v>11097.834999999999</v>
      </c>
      <c r="C35" s="12">
        <v>7155.9639999999999</v>
      </c>
      <c r="D35" s="12">
        <v>7155.9639999999999</v>
      </c>
      <c r="E35" s="12">
        <v>8109.3082999999997</v>
      </c>
      <c r="F35" s="12">
        <v>8519.2152999999998</v>
      </c>
      <c r="G35" s="12">
        <v>8547.3602909999991</v>
      </c>
      <c r="H35" s="12">
        <v>8505.2240000000002</v>
      </c>
      <c r="I35" s="12">
        <v>7079.5789999999997</v>
      </c>
      <c r="J35" s="12">
        <v>7079.5789999999997</v>
      </c>
      <c r="K35" s="12">
        <v>7133.2950000000001</v>
      </c>
      <c r="L35" s="12">
        <v>7329.1940000000004</v>
      </c>
      <c r="M35" s="12">
        <v>7286.1934619999993</v>
      </c>
      <c r="N35" s="12">
        <v>7246.934002</v>
      </c>
      <c r="O35" s="12">
        <v>7312.6996329999993</v>
      </c>
      <c r="P35" s="12">
        <v>7410.2308519999997</v>
      </c>
      <c r="Q35" s="12">
        <v>7395.7168619999993</v>
      </c>
      <c r="R35" s="12">
        <v>7350.2344990000001</v>
      </c>
      <c r="S35" s="12">
        <v>7326.1662589999996</v>
      </c>
      <c r="T35" s="12">
        <v>7316.0189090000003</v>
      </c>
      <c r="U35" s="12">
        <v>8023.1046189999997</v>
      </c>
      <c r="V35" s="12">
        <v>7961.6750000000002</v>
      </c>
      <c r="W35" s="12">
        <v>7901.0439999999999</v>
      </c>
      <c r="X35" s="12">
        <v>6440.8440000000001</v>
      </c>
      <c r="Y35" s="12">
        <v>6650.2860000000001</v>
      </c>
      <c r="Z35" s="12">
        <v>6612.5450000000001</v>
      </c>
      <c r="AA35" s="12">
        <v>6577.2529999999997</v>
      </c>
      <c r="AB35" s="12">
        <v>6577.2849999999999</v>
      </c>
      <c r="AC35" s="12">
        <v>6585.8940000000002</v>
      </c>
      <c r="AD35" s="12">
        <v>6588.58</v>
      </c>
      <c r="AE35" s="12">
        <v>6584.7079999999996</v>
      </c>
      <c r="AF35" s="12">
        <v>6580.107</v>
      </c>
      <c r="AG35" s="12">
        <v>7728.558</v>
      </c>
      <c r="AH35" s="12">
        <v>7580.7139999999999</v>
      </c>
      <c r="AI35" s="12">
        <v>7520.6580000000004</v>
      </c>
      <c r="AJ35" s="12">
        <v>7788.6819999999998</v>
      </c>
      <c r="AK35" s="12">
        <v>7945.6260000000002</v>
      </c>
      <c r="AL35" s="12">
        <v>7906.3760000000002</v>
      </c>
      <c r="AM35" s="12">
        <v>8272.1290000000008</v>
      </c>
      <c r="AN35" s="12">
        <v>8272.3240000000005</v>
      </c>
      <c r="AO35" s="12">
        <v>8251.0169999999998</v>
      </c>
      <c r="AP35" s="12">
        <v>8878.8189999999995</v>
      </c>
      <c r="AQ35" s="12">
        <v>8864.5120000000006</v>
      </c>
      <c r="AR35" s="12">
        <v>8852.9719999999998</v>
      </c>
      <c r="AS35" s="12">
        <v>7976.7479999999996</v>
      </c>
      <c r="AT35" s="12">
        <v>11574.627786000001</v>
      </c>
      <c r="AU35" s="12">
        <v>14904.639047000001</v>
      </c>
      <c r="AV35" s="12">
        <v>9852.2330469999997</v>
      </c>
      <c r="AW35" s="12">
        <v>10094.651269</v>
      </c>
      <c r="AX35" s="12">
        <v>8558.8470230000003</v>
      </c>
      <c r="AY35" s="12">
        <v>8300.5096699999995</v>
      </c>
      <c r="AZ35" s="12">
        <v>8022.2262459999993</v>
      </c>
      <c r="BA35" s="12">
        <v>7983.1569950000003</v>
      </c>
      <c r="BB35" s="12">
        <v>7589.839637</v>
      </c>
      <c r="BC35" s="12">
        <v>6507.9676369999997</v>
      </c>
      <c r="BD35" s="12">
        <v>6143.9037209999997</v>
      </c>
      <c r="BE35" s="12">
        <v>6663.15679</v>
      </c>
      <c r="BF35" s="12">
        <v>8149.9774299999999</v>
      </c>
      <c r="BG35" s="12">
        <v>7529.2442420000007</v>
      </c>
      <c r="BH35" s="12">
        <v>12762.289443</v>
      </c>
      <c r="BI35" s="12">
        <v>11645.381314999999</v>
      </c>
      <c r="BJ35" s="12">
        <v>11031.543994</v>
      </c>
      <c r="BK35" s="12">
        <v>10976.076688000001</v>
      </c>
      <c r="BL35" s="12">
        <v>14339.102000000001</v>
      </c>
      <c r="BM35" s="12">
        <v>10121.605685</v>
      </c>
      <c r="BN35" s="12">
        <v>9820.4474069999997</v>
      </c>
      <c r="BO35" s="12">
        <v>9036.9882699999998</v>
      </c>
      <c r="BP35" s="12">
        <v>9113.5991200000008</v>
      </c>
      <c r="BQ35" s="12">
        <v>7421.1810559999994</v>
      </c>
      <c r="BR35" s="12">
        <v>11699.28616</v>
      </c>
      <c r="BS35" s="12">
        <v>11406.834027999999</v>
      </c>
      <c r="BT35" s="12">
        <v>12406.044012000002</v>
      </c>
      <c r="BU35" s="12">
        <v>14451.720857999999</v>
      </c>
      <c r="BV35" s="12">
        <v>14192.983397</v>
      </c>
      <c r="BW35" s="12">
        <v>14626.412355999999</v>
      </c>
      <c r="BX35" s="12">
        <v>14605.557610780001</v>
      </c>
      <c r="BY35" s="12">
        <v>13408.313488</v>
      </c>
      <c r="BZ35" s="12">
        <v>8799.0274680000002</v>
      </c>
      <c r="CA35" s="12">
        <v>12580.287300999998</v>
      </c>
      <c r="CB35" s="12">
        <v>11744.316257999999</v>
      </c>
      <c r="CC35" s="12">
        <v>15550.514367</v>
      </c>
      <c r="CD35" s="12">
        <v>20420.917539000002</v>
      </c>
      <c r="CE35" s="12">
        <v>22953.766</v>
      </c>
      <c r="CF35" s="12">
        <v>21425.924199999998</v>
      </c>
      <c r="CG35" s="12">
        <v>21691.05</v>
      </c>
      <c r="CH35" s="12">
        <v>19154.406999999999</v>
      </c>
      <c r="CI35" s="12">
        <v>15573.508</v>
      </c>
      <c r="CJ35" s="12">
        <v>14246.253000000001</v>
      </c>
      <c r="CK35" s="12">
        <v>16856.651999999998</v>
      </c>
      <c r="CL35" s="12">
        <v>26557.134628</v>
      </c>
      <c r="CM35" s="12">
        <v>17791.629000000001</v>
      </c>
      <c r="CN35" s="12">
        <v>19280.431248999997</v>
      </c>
      <c r="CO35" s="12">
        <v>17105.627</v>
      </c>
      <c r="CP35" s="12">
        <v>25133.361000000001</v>
      </c>
      <c r="CQ35" s="12">
        <v>25183.151999999998</v>
      </c>
      <c r="CR35" s="12">
        <v>21382.233</v>
      </c>
      <c r="CS35" s="12">
        <v>24278.274000000001</v>
      </c>
      <c r="CT35" s="12">
        <v>24823.899000000001</v>
      </c>
      <c r="CU35" s="12">
        <v>22903.453676199999</v>
      </c>
      <c r="CV35" s="12">
        <v>23250.705999999998</v>
      </c>
      <c r="CW35" s="12">
        <v>30884.132000000001</v>
      </c>
      <c r="CX35" s="12">
        <v>23266.539000000001</v>
      </c>
      <c r="CY35" s="12">
        <v>20488.022000000001</v>
      </c>
      <c r="CZ35" s="12">
        <v>19581.031999999999</v>
      </c>
      <c r="DA35" s="12">
        <v>19072.120887000001</v>
      </c>
      <c r="DB35" s="12">
        <v>26902.564836999998</v>
      </c>
      <c r="DC35" s="12">
        <v>27856.431993999999</v>
      </c>
      <c r="DD35" s="12">
        <v>28489.118600000002</v>
      </c>
      <c r="DE35" s="12">
        <v>24679.420797999999</v>
      </c>
      <c r="DF35" s="12">
        <v>25753.482044</v>
      </c>
      <c r="DG35" s="12">
        <v>24917.095128999998</v>
      </c>
      <c r="DH35" s="12">
        <v>25498.838518</v>
      </c>
      <c r="DI35" s="12">
        <v>24152.606100000001</v>
      </c>
      <c r="DJ35" s="12">
        <v>35381.002852999998</v>
      </c>
      <c r="DK35" s="12">
        <v>36016.381945199995</v>
      </c>
      <c r="DL35" s="12">
        <v>33492.756781000004</v>
      </c>
      <c r="DM35" s="12">
        <v>25452.244693000001</v>
      </c>
      <c r="DN35" s="12">
        <v>37660.088799999998</v>
      </c>
      <c r="DO35" s="12">
        <v>35087.196973999999</v>
      </c>
      <c r="DP35" s="12">
        <v>33533.683975</v>
      </c>
      <c r="DQ35" s="12">
        <v>32981.563189999993</v>
      </c>
      <c r="DR35" s="12">
        <v>32578.895420000004</v>
      </c>
      <c r="DS35" s="12">
        <v>33476.520000000004</v>
      </c>
      <c r="DT35" s="12">
        <v>31536.092745000002</v>
      </c>
      <c r="DU35" s="12">
        <v>29482.990235999998</v>
      </c>
      <c r="DV35" s="12">
        <v>28057.299257999999</v>
      </c>
      <c r="DW35" s="12">
        <v>26747.744860999999</v>
      </c>
      <c r="DX35" s="12">
        <v>25095.937543</v>
      </c>
      <c r="DY35" s="12">
        <v>25569.393155999998</v>
      </c>
      <c r="DZ35" s="12">
        <v>35361.705955999998</v>
      </c>
      <c r="EA35" s="12">
        <v>34092.831947999999</v>
      </c>
      <c r="EB35" s="12">
        <v>33300.433361999996</v>
      </c>
      <c r="EC35" s="12">
        <v>32261.270364000004</v>
      </c>
      <c r="ED35" s="12">
        <v>30914.669259999999</v>
      </c>
      <c r="EE35" s="12">
        <v>29978.342674</v>
      </c>
      <c r="EF35" s="12">
        <v>28866.210366000003</v>
      </c>
      <c r="EG35" s="12">
        <v>27982.190375999999</v>
      </c>
      <c r="EH35" s="12">
        <v>26661.383931</v>
      </c>
      <c r="EI35" s="12">
        <v>26259.393774</v>
      </c>
      <c r="EJ35" s="12">
        <v>24610.88939</v>
      </c>
      <c r="EK35" s="12">
        <v>21902.144131000005</v>
      </c>
      <c r="EL35" s="12">
        <v>33967.915168</v>
      </c>
      <c r="EM35" s="12">
        <v>30953.16158</v>
      </c>
      <c r="EN35" s="12">
        <v>9128.7906019999991</v>
      </c>
      <c r="EO35" s="12">
        <v>9968.9259080000011</v>
      </c>
      <c r="EP35" s="12">
        <v>10243.487769000001</v>
      </c>
      <c r="EQ35" s="12">
        <v>10927.678865999998</v>
      </c>
      <c r="ER35" s="12">
        <v>9955.9063019999994</v>
      </c>
      <c r="ES35" s="12">
        <v>10924.965511</v>
      </c>
      <c r="ET35" s="12">
        <v>10516.259027</v>
      </c>
      <c r="EU35" s="12">
        <v>10145.389588</v>
      </c>
      <c r="EV35" s="12">
        <v>10469.771865000002</v>
      </c>
      <c r="EW35" s="12">
        <v>8519.6559329999982</v>
      </c>
      <c r="EX35" s="12">
        <v>8747.3959439999981</v>
      </c>
      <c r="EY35" s="12">
        <v>8193.7219220000006</v>
      </c>
      <c r="EZ35" s="12">
        <v>8509.9987920000003</v>
      </c>
      <c r="FA35" s="12">
        <v>8742.6039170000004</v>
      </c>
      <c r="FB35" s="12">
        <v>8460.378655999999</v>
      </c>
      <c r="FC35" s="12">
        <v>8421.5517720000007</v>
      </c>
      <c r="FD35" s="12">
        <v>7891.5569549999991</v>
      </c>
      <c r="FE35" s="12">
        <v>8459.6615980000006</v>
      </c>
      <c r="FF35" s="12">
        <v>9253.3543389999995</v>
      </c>
      <c r="FG35" s="12">
        <v>9475.9889590000021</v>
      </c>
      <c r="FH35" s="12">
        <v>8896.2831399999995</v>
      </c>
      <c r="FI35" s="12">
        <v>8081.802341999999</v>
      </c>
      <c r="FJ35" s="12">
        <v>7867.8062099999988</v>
      </c>
      <c r="FK35" s="12">
        <v>7991.0181090000005</v>
      </c>
      <c r="FL35" s="12">
        <v>7825.283179</v>
      </c>
      <c r="FM35" s="12">
        <v>7781.9039459999985</v>
      </c>
      <c r="FN35" s="12">
        <v>7975.1855719999985</v>
      </c>
      <c r="FO35" s="12">
        <v>8030.5683119999994</v>
      </c>
      <c r="FP35" s="12">
        <v>8426.2872590000006</v>
      </c>
      <c r="FQ35" s="12">
        <v>7931.0181280000006</v>
      </c>
      <c r="FR35" s="12">
        <v>8260.6885569999995</v>
      </c>
      <c r="FS35" s="12">
        <v>8123.313063999999</v>
      </c>
      <c r="FT35" s="12">
        <v>8035.0884350000015</v>
      </c>
      <c r="FU35" s="12">
        <v>8555.6938030000001</v>
      </c>
      <c r="FV35" s="12">
        <v>8395.5438030000005</v>
      </c>
      <c r="FW35" s="12">
        <v>9129.8435940000018</v>
      </c>
      <c r="FX35" s="12">
        <v>10164.247509000001</v>
      </c>
      <c r="FY35" s="12">
        <v>8791.2681339999999</v>
      </c>
      <c r="FZ35" s="12">
        <v>8565.2633770000011</v>
      </c>
      <c r="GA35" s="12">
        <v>8523.4377899999999</v>
      </c>
      <c r="GB35" s="12">
        <v>8381.602934999999</v>
      </c>
      <c r="GC35" s="12">
        <v>8608.756374999999</v>
      </c>
      <c r="GD35" s="12">
        <v>8750.6225270000014</v>
      </c>
      <c r="GE35" s="12">
        <v>8926.2985179999978</v>
      </c>
      <c r="GF35" s="12">
        <v>8347.7525780000014</v>
      </c>
      <c r="GG35" s="12">
        <v>3619.6042219999999</v>
      </c>
      <c r="GH35" s="12">
        <v>3775.1233220000004</v>
      </c>
      <c r="GI35" s="12">
        <v>3777.5696959999996</v>
      </c>
      <c r="GJ35" s="12">
        <v>3796.0129699999993</v>
      </c>
      <c r="GK35" s="12">
        <v>3477.7236310000008</v>
      </c>
      <c r="GL35" s="12">
        <v>3375.5891199999996</v>
      </c>
      <c r="GM35" s="12">
        <v>3868.9611199999999</v>
      </c>
      <c r="GN35" s="12"/>
      <c r="GO35" s="12"/>
      <c r="GP35" s="12"/>
      <c r="GQ35" s="12"/>
      <c r="GR35" s="12"/>
      <c r="GS35" s="12"/>
      <c r="GT35" s="12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G35" s="12"/>
      <c r="HH35" s="12"/>
      <c r="HI35" s="12"/>
      <c r="HJ35" s="12"/>
      <c r="HK35" s="12"/>
      <c r="HL35" s="12"/>
      <c r="HM35" s="12"/>
      <c r="HN35" s="12"/>
      <c r="HO35" s="12"/>
      <c r="HP35" s="12"/>
      <c r="HQ35" s="12"/>
      <c r="HR35" s="12"/>
      <c r="HS35" s="12"/>
      <c r="HT35" s="12"/>
      <c r="HU35" s="12"/>
      <c r="HV35" s="12"/>
      <c r="HW35" s="12"/>
      <c r="HX35" s="12"/>
      <c r="HY35" s="12"/>
      <c r="HZ35" s="12"/>
      <c r="IA35" s="12"/>
      <c r="IB35" s="12"/>
      <c r="IC35" s="12"/>
      <c r="ID35" s="12"/>
      <c r="IE35" s="12"/>
      <c r="IF35" s="12"/>
      <c r="IG35" s="12"/>
      <c r="IH35" s="12"/>
      <c r="II35" s="12"/>
      <c r="IJ35" s="12"/>
      <c r="IK35" s="12"/>
      <c r="IL35" s="12"/>
      <c r="IM35" s="12"/>
      <c r="IN35" s="12"/>
      <c r="IO35" s="12"/>
      <c r="IP35" s="12"/>
      <c r="IQ35" s="12"/>
      <c r="IR35" s="12"/>
      <c r="IS35" s="12"/>
      <c r="IT35" s="12"/>
      <c r="IU35" s="12"/>
      <c r="IV35" s="12"/>
      <c r="IW35" s="12"/>
      <c r="IX35" s="12"/>
      <c r="IY35" s="12"/>
      <c r="IZ35" s="12"/>
      <c r="JA35" s="12"/>
      <c r="JB35" s="12"/>
      <c r="JC35" s="12"/>
      <c r="JD35" s="12"/>
      <c r="JE35" s="12"/>
      <c r="JF35" s="12"/>
      <c r="JG35" s="12"/>
      <c r="JH35" s="12"/>
      <c r="JI35" s="12"/>
      <c r="JJ35" s="12"/>
      <c r="JK35" s="12"/>
      <c r="JL35" s="12"/>
      <c r="JM35" s="12"/>
      <c r="JN35" s="12"/>
      <c r="JO35" s="12"/>
      <c r="JP35" s="12"/>
      <c r="JQ35" s="12"/>
      <c r="JR35" s="12"/>
      <c r="JS35" s="12"/>
      <c r="JT35" s="12"/>
      <c r="JU35" s="12"/>
      <c r="JV35" s="12"/>
    </row>
    <row r="36" spans="1:282" x14ac:dyDescent="0.2">
      <c r="A36" s="21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  <c r="DS36" s="12"/>
      <c r="DT36" s="12"/>
      <c r="DU36" s="12"/>
      <c r="DV36" s="12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J36" s="12"/>
      <c r="EK36" s="12"/>
      <c r="EL36" s="12"/>
      <c r="EM36" s="12"/>
      <c r="EN36" s="12"/>
      <c r="EO36" s="12"/>
      <c r="EP36" s="12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O36" s="12"/>
      <c r="FP36" s="12"/>
      <c r="FQ36" s="12"/>
      <c r="FR36" s="12"/>
      <c r="FS36" s="12"/>
      <c r="FT36" s="12"/>
      <c r="FU36" s="12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L36" s="12"/>
      <c r="GM36" s="12"/>
      <c r="GN36" s="12"/>
      <c r="GO36" s="12"/>
      <c r="GP36" s="12"/>
      <c r="GQ36" s="12"/>
      <c r="GR36" s="12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G36" s="12"/>
      <c r="HH36" s="12"/>
      <c r="HI36" s="12"/>
      <c r="HJ36" s="12"/>
      <c r="HK36" s="12"/>
      <c r="HL36" s="12"/>
      <c r="HM36" s="12"/>
      <c r="HN36" s="12"/>
      <c r="HO36" s="12"/>
      <c r="HP36" s="12"/>
      <c r="HQ36" s="12"/>
      <c r="HR36" s="12"/>
      <c r="HS36" s="12"/>
      <c r="HT36" s="12"/>
      <c r="HU36" s="12"/>
      <c r="HV36" s="12"/>
      <c r="HW36" s="12"/>
      <c r="HX36" s="12"/>
      <c r="HY36" s="12"/>
      <c r="HZ36" s="12"/>
      <c r="IA36" s="12"/>
      <c r="IB36" s="12"/>
      <c r="IC36" s="12"/>
      <c r="ID36" s="12"/>
      <c r="IE36" s="12"/>
      <c r="IF36" s="12"/>
      <c r="IG36" s="12"/>
      <c r="IH36" s="12"/>
      <c r="II36" s="12"/>
      <c r="IJ36" s="12"/>
      <c r="IK36" s="12"/>
      <c r="IL36" s="12"/>
      <c r="IM36" s="12"/>
      <c r="IN36" s="12"/>
      <c r="IO36" s="12"/>
      <c r="IP36" s="12"/>
      <c r="IQ36" s="12"/>
      <c r="IR36" s="12"/>
      <c r="IS36" s="12"/>
      <c r="IT36" s="12"/>
      <c r="IU36" s="12"/>
      <c r="IV36" s="12"/>
      <c r="IW36" s="12"/>
      <c r="IX36" s="12"/>
      <c r="IY36" s="12"/>
      <c r="IZ36" s="12"/>
      <c r="JA36" s="12"/>
      <c r="JB36" s="12"/>
      <c r="JC36" s="12"/>
      <c r="JD36" s="12"/>
      <c r="JE36" s="12"/>
      <c r="JF36" s="12"/>
      <c r="JG36" s="12"/>
      <c r="JH36" s="12"/>
      <c r="JI36" s="12"/>
      <c r="JJ36" s="12"/>
      <c r="JK36" s="12"/>
      <c r="JL36" s="12"/>
      <c r="JM36" s="12"/>
      <c r="JN36" s="12"/>
      <c r="JO36" s="12"/>
      <c r="JP36" s="12"/>
      <c r="JQ36" s="12"/>
      <c r="JR36" s="12"/>
      <c r="JS36" s="12"/>
      <c r="JT36" s="12"/>
      <c r="JU36" s="12"/>
      <c r="JV36" s="12"/>
    </row>
    <row r="37" spans="1:282" x14ac:dyDescent="0.2">
      <c r="A37" s="22" t="s">
        <v>24</v>
      </c>
      <c r="B37" s="12">
        <v>1382.9639999999999</v>
      </c>
      <c r="C37" s="12">
        <v>853.98599999999999</v>
      </c>
      <c r="D37" s="12">
        <v>853.98599999999999</v>
      </c>
      <c r="E37" s="12">
        <v>4332.3492459999998</v>
      </c>
      <c r="F37" s="12">
        <v>4363.560246</v>
      </c>
      <c r="G37" s="12">
        <v>4566.2473019999998</v>
      </c>
      <c r="H37" s="12">
        <v>4566.2470000000003</v>
      </c>
      <c r="I37" s="12">
        <v>4498.777</v>
      </c>
      <c r="J37" s="12">
        <v>4498.777</v>
      </c>
      <c r="K37" s="12">
        <v>4457.9089999999997</v>
      </c>
      <c r="L37" s="12">
        <v>4391.3069999999998</v>
      </c>
      <c r="M37" s="12">
        <v>4865.4465369999998</v>
      </c>
      <c r="N37" s="12">
        <v>4895.2015359999996</v>
      </c>
      <c r="O37" s="12">
        <v>4899.9505360000003</v>
      </c>
      <c r="P37" s="12">
        <v>4095.6585370000003</v>
      </c>
      <c r="Q37" s="12">
        <v>4094.3195369999999</v>
      </c>
      <c r="R37" s="12">
        <v>4124.2695570000005</v>
      </c>
      <c r="S37" s="12">
        <v>4120.1955559999997</v>
      </c>
      <c r="T37" s="12">
        <v>4116.4175569999998</v>
      </c>
      <c r="U37" s="12">
        <v>5593.7140751000006</v>
      </c>
      <c r="V37" s="12">
        <v>5612.5879999999997</v>
      </c>
      <c r="W37" s="12">
        <v>5213.4539999999997</v>
      </c>
      <c r="X37" s="12">
        <v>5067.7449999999999</v>
      </c>
      <c r="Y37" s="12">
        <v>4781.4356236599997</v>
      </c>
      <c r="Z37" s="12">
        <v>4526.0273066999998</v>
      </c>
      <c r="AA37" s="12">
        <v>4345.8005560300007</v>
      </c>
      <c r="AB37" s="12">
        <v>1465.35845098</v>
      </c>
      <c r="AC37" s="12">
        <v>1579.4324509799999</v>
      </c>
      <c r="AD37" s="12">
        <v>1623.66</v>
      </c>
      <c r="AE37" s="12">
        <v>1594.9850000000001</v>
      </c>
      <c r="AF37" s="12">
        <v>1643.662</v>
      </c>
      <c r="AG37" s="12">
        <v>3084.2190000000001</v>
      </c>
      <c r="AH37" s="12">
        <v>3092.7439999999997</v>
      </c>
      <c r="AI37" s="12">
        <v>3132.13</v>
      </c>
      <c r="AJ37" s="12">
        <v>2906.5730000000003</v>
      </c>
      <c r="AK37" s="12">
        <v>2948.9380000000001</v>
      </c>
      <c r="AL37" s="12">
        <v>2786.6390000000001</v>
      </c>
      <c r="AM37" s="12">
        <v>2850.3500000000004</v>
      </c>
      <c r="AN37" s="12">
        <v>2728.2910000000002</v>
      </c>
      <c r="AO37" s="12">
        <v>3045.9259999999999</v>
      </c>
      <c r="AP37" s="12">
        <v>3032.5070000000001</v>
      </c>
      <c r="AQ37" s="12">
        <v>3003.5570000000002</v>
      </c>
      <c r="AR37" s="12">
        <v>2442.9670000000001</v>
      </c>
      <c r="AS37" s="12">
        <v>3015.998</v>
      </c>
      <c r="AT37" s="12">
        <v>746.46799999999996</v>
      </c>
      <c r="AU37" s="12">
        <v>977.24799999999993</v>
      </c>
      <c r="AV37" s="12">
        <v>810.97900000000004</v>
      </c>
      <c r="AW37" s="12">
        <v>521.69900000000007</v>
      </c>
      <c r="AX37" s="12">
        <v>1567.29</v>
      </c>
      <c r="AY37" s="12">
        <v>1463.1109999999999</v>
      </c>
      <c r="AZ37" s="12">
        <v>1301.144</v>
      </c>
      <c r="BA37" s="12">
        <v>1296.999</v>
      </c>
      <c r="BB37" s="12">
        <v>1419.5036639999998</v>
      </c>
      <c r="BC37" s="12">
        <v>1305.6290000000001</v>
      </c>
      <c r="BD37" s="12">
        <v>1489.8541100000002</v>
      </c>
      <c r="BE37" s="12">
        <v>3497.4180000000001</v>
      </c>
      <c r="BF37" s="12">
        <v>1662.508</v>
      </c>
      <c r="BG37" s="12">
        <v>1931.2650000000001</v>
      </c>
      <c r="BH37" s="12">
        <v>1226.566</v>
      </c>
      <c r="BI37" s="12">
        <v>1260.376</v>
      </c>
      <c r="BJ37" s="12">
        <v>4056.6619999999998</v>
      </c>
      <c r="BK37" s="12">
        <v>5465.8215399999999</v>
      </c>
      <c r="BL37" s="12">
        <v>5767.5659999999998</v>
      </c>
      <c r="BM37" s="12">
        <v>5620.3285939999996</v>
      </c>
      <c r="BN37" s="12">
        <v>6055.2727139999997</v>
      </c>
      <c r="BO37" s="12">
        <v>5831.8482970000005</v>
      </c>
      <c r="BP37" s="12">
        <v>7471.2897629999998</v>
      </c>
      <c r="BQ37" s="12">
        <v>7018.9248610000004</v>
      </c>
      <c r="BR37" s="12">
        <v>6904.5120209999995</v>
      </c>
      <c r="BS37" s="12">
        <v>7749.8679819999998</v>
      </c>
      <c r="BT37" s="12">
        <v>10402.20752</v>
      </c>
      <c r="BU37" s="12">
        <v>9083.5945809999994</v>
      </c>
      <c r="BV37" s="12">
        <v>9129.6491970000006</v>
      </c>
      <c r="BW37" s="12">
        <v>7183.3912060000002</v>
      </c>
      <c r="BX37" s="12">
        <v>6997.3400177599997</v>
      </c>
      <c r="BY37" s="12">
        <v>7134.7469490000003</v>
      </c>
      <c r="BZ37" s="12">
        <v>8850.4691800000001</v>
      </c>
      <c r="CA37" s="12">
        <v>9494.9957340000001</v>
      </c>
      <c r="CB37" s="12">
        <v>8674.4347460000008</v>
      </c>
      <c r="CC37" s="12">
        <v>5798.3940000000002</v>
      </c>
      <c r="CD37" s="12">
        <v>6978.571915999999</v>
      </c>
      <c r="CE37" s="12">
        <v>7011.9139999999998</v>
      </c>
      <c r="CF37" s="12">
        <v>9012.9856999999993</v>
      </c>
      <c r="CG37" s="12">
        <v>8995.4639999999999</v>
      </c>
      <c r="CH37" s="12">
        <v>10681.234</v>
      </c>
      <c r="CI37" s="12">
        <v>11401.184000000001</v>
      </c>
      <c r="CJ37" s="12">
        <v>10545.126999999999</v>
      </c>
      <c r="CK37" s="12">
        <v>12103.753000000001</v>
      </c>
      <c r="CL37" s="12">
        <v>12439.90092</v>
      </c>
      <c r="CM37" s="12">
        <v>12815.5694</v>
      </c>
      <c r="CN37" s="12">
        <v>11162.868</v>
      </c>
      <c r="CO37" s="12">
        <v>10832.53</v>
      </c>
      <c r="CP37" s="12">
        <v>18257.547999999999</v>
      </c>
      <c r="CQ37" s="12">
        <v>18324.805</v>
      </c>
      <c r="CR37" s="12">
        <v>21492.047999999999</v>
      </c>
      <c r="CS37" s="12">
        <v>20464.907999999999</v>
      </c>
      <c r="CT37" s="12">
        <v>20977.225999999999</v>
      </c>
      <c r="CU37" s="12">
        <v>21617.821</v>
      </c>
      <c r="CV37" s="12">
        <v>21219.538999999997</v>
      </c>
      <c r="CW37" s="12">
        <v>21071.558999999997</v>
      </c>
      <c r="CX37" s="12">
        <v>22976.828000000001</v>
      </c>
      <c r="CY37" s="12">
        <v>21936.928</v>
      </c>
      <c r="CZ37" s="12">
        <v>21672.953000000001</v>
      </c>
      <c r="DA37" s="12">
        <v>10940.805077000001</v>
      </c>
      <c r="DB37" s="12">
        <v>10051.650385000001</v>
      </c>
      <c r="DC37" s="12">
        <v>9524.2505970000002</v>
      </c>
      <c r="DD37" s="12">
        <v>6599.6080000000002</v>
      </c>
      <c r="DE37" s="12">
        <v>8914.9492849999988</v>
      </c>
      <c r="DF37" s="12">
        <v>8878.9198109999998</v>
      </c>
      <c r="DG37" s="12">
        <v>9942.6006519999992</v>
      </c>
      <c r="DH37" s="12">
        <v>9578.0131060000003</v>
      </c>
      <c r="DI37" s="12">
        <v>9768.7736330000007</v>
      </c>
      <c r="DJ37" s="12">
        <v>10057.918334</v>
      </c>
      <c r="DK37" s="12">
        <v>9555.2902108999988</v>
      </c>
      <c r="DL37" s="12">
        <v>9665.522637</v>
      </c>
      <c r="DM37" s="12">
        <v>12001.044254</v>
      </c>
      <c r="DN37" s="12">
        <v>9639.9884209999982</v>
      </c>
      <c r="DO37" s="12">
        <v>9622.2134260000003</v>
      </c>
      <c r="DP37" s="12">
        <v>9636.5059209999999</v>
      </c>
      <c r="DQ37" s="12">
        <v>9289.0780039999991</v>
      </c>
      <c r="DR37" s="12">
        <v>9144.6493689999988</v>
      </c>
      <c r="DS37" s="12">
        <v>9100.8416400000006</v>
      </c>
      <c r="DT37" s="12">
        <v>9127.3439200000012</v>
      </c>
      <c r="DU37" s="12">
        <v>9131.2065660000007</v>
      </c>
      <c r="DV37" s="12">
        <v>9071.2586780000001</v>
      </c>
      <c r="DW37" s="12">
        <v>9024.3444529999997</v>
      </c>
      <c r="DX37" s="12">
        <v>9381.8674530000008</v>
      </c>
      <c r="DY37" s="12">
        <v>9192.6332640000001</v>
      </c>
      <c r="DZ37" s="12">
        <v>9449.6726230000004</v>
      </c>
      <c r="EA37" s="12">
        <v>9493.5877909999999</v>
      </c>
      <c r="EB37" s="12">
        <v>9715.001107</v>
      </c>
      <c r="EC37" s="12">
        <v>9771.0308199999999</v>
      </c>
      <c r="ED37" s="12">
        <v>10235.777287999999</v>
      </c>
      <c r="EE37" s="12">
        <v>10557.056092999999</v>
      </c>
      <c r="EF37" s="12">
        <v>10618.790486</v>
      </c>
      <c r="EG37" s="12">
        <v>10313.888158000002</v>
      </c>
      <c r="EH37" s="12">
        <v>10018.873946</v>
      </c>
      <c r="EI37" s="12">
        <v>10704.048484999999</v>
      </c>
      <c r="EJ37" s="12">
        <v>11071.247624</v>
      </c>
      <c r="EK37" s="12">
        <v>9941.2112320000015</v>
      </c>
      <c r="EL37" s="12">
        <v>12400.829754</v>
      </c>
      <c r="EM37" s="12">
        <v>12628.239115999999</v>
      </c>
      <c r="EN37" s="12">
        <v>14810.659712000001</v>
      </c>
      <c r="EO37" s="12">
        <v>15337.067450999999</v>
      </c>
      <c r="EP37" s="12">
        <v>15025.425565000001</v>
      </c>
      <c r="EQ37" s="12">
        <v>14274.14446</v>
      </c>
      <c r="ER37" s="12">
        <v>14205.819551000001</v>
      </c>
      <c r="ES37" s="12">
        <v>14265.217002999998</v>
      </c>
      <c r="ET37" s="12">
        <v>14644.486973999999</v>
      </c>
      <c r="EU37" s="12">
        <v>13283.058837</v>
      </c>
      <c r="EV37" s="12">
        <v>12728.361528000001</v>
      </c>
      <c r="EW37" s="12">
        <v>13970.762645999999</v>
      </c>
      <c r="EX37" s="12">
        <v>14960.568590999999</v>
      </c>
      <c r="EY37" s="12">
        <v>14086.876799999998</v>
      </c>
      <c r="EZ37" s="12">
        <v>14286.089753</v>
      </c>
      <c r="FA37" s="12">
        <v>13316.411251</v>
      </c>
      <c r="FB37" s="12">
        <v>13841.158361</v>
      </c>
      <c r="FC37" s="12">
        <v>13416.726139</v>
      </c>
      <c r="FD37" s="12">
        <v>13488.403815000001</v>
      </c>
      <c r="FE37" s="12">
        <v>13525.063579000001</v>
      </c>
      <c r="FF37" s="12">
        <v>14251.268752</v>
      </c>
      <c r="FG37" s="12">
        <v>14382.587498000001</v>
      </c>
      <c r="FH37" s="12">
        <v>14083.045555000001</v>
      </c>
      <c r="FI37" s="12">
        <v>13704.550964999999</v>
      </c>
      <c r="FJ37" s="12">
        <v>14232.299082000001</v>
      </c>
      <c r="FK37" s="12">
        <v>12601.233748000001</v>
      </c>
      <c r="FL37" s="12">
        <v>12804.859640000001</v>
      </c>
      <c r="FM37" s="12">
        <v>12059.988871000001</v>
      </c>
      <c r="FN37" s="12">
        <v>12078.496694999998</v>
      </c>
      <c r="FO37" s="12">
        <v>12211.689642000001</v>
      </c>
      <c r="FP37" s="12">
        <v>12361.986298</v>
      </c>
      <c r="FQ37" s="12">
        <v>12662.488169</v>
      </c>
      <c r="FR37" s="12">
        <v>13342.767005</v>
      </c>
      <c r="FS37" s="12">
        <v>13124.894270000001</v>
      </c>
      <c r="FT37" s="12">
        <v>13757.466346000001</v>
      </c>
      <c r="FU37" s="12">
        <v>13950.244964</v>
      </c>
      <c r="FV37" s="12">
        <v>14518.499963999999</v>
      </c>
      <c r="FW37" s="12">
        <v>14418.362501</v>
      </c>
      <c r="FX37" s="12">
        <v>14968.708209</v>
      </c>
      <c r="FY37" s="12">
        <v>14521.857226</v>
      </c>
      <c r="FZ37" s="12">
        <v>14790.678809999999</v>
      </c>
      <c r="GA37" s="12">
        <v>14409.825700000001</v>
      </c>
      <c r="GB37" s="12">
        <v>14593.186983</v>
      </c>
      <c r="GC37" s="12">
        <v>13901.060261000001</v>
      </c>
      <c r="GD37" s="12">
        <v>13641.478227</v>
      </c>
      <c r="GE37" s="12">
        <v>14331.842624000001</v>
      </c>
      <c r="GF37" s="12">
        <v>14530.33936</v>
      </c>
      <c r="GG37" s="12">
        <v>16730.095870999998</v>
      </c>
      <c r="GH37" s="12">
        <v>19570.275796999998</v>
      </c>
      <c r="GI37" s="12">
        <v>19723.487621</v>
      </c>
      <c r="GJ37" s="12">
        <v>18853.975943999998</v>
      </c>
      <c r="GK37" s="12">
        <v>18670.907445999997</v>
      </c>
      <c r="GL37" s="12">
        <v>18633.360736000002</v>
      </c>
      <c r="GM37" s="12">
        <v>18495.933735999999</v>
      </c>
      <c r="GN37" s="12"/>
      <c r="GO37" s="12"/>
      <c r="GP37" s="12"/>
      <c r="GQ37" s="12"/>
      <c r="GR37" s="12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G37" s="12"/>
      <c r="HH37" s="12"/>
      <c r="HI37" s="12"/>
      <c r="HJ37" s="12"/>
      <c r="HK37" s="12"/>
      <c r="HL37" s="12"/>
      <c r="HM37" s="12"/>
      <c r="HN37" s="12"/>
      <c r="HO37" s="12"/>
      <c r="HP37" s="12"/>
      <c r="HQ37" s="12"/>
      <c r="HR37" s="12"/>
      <c r="HS37" s="12"/>
      <c r="HT37" s="12"/>
      <c r="HU37" s="12"/>
      <c r="HV37" s="12"/>
      <c r="HW37" s="12"/>
      <c r="HX37" s="12"/>
      <c r="HY37" s="12"/>
      <c r="HZ37" s="12"/>
      <c r="IA37" s="12"/>
      <c r="IB37" s="12"/>
      <c r="IC37" s="12"/>
      <c r="ID37" s="12"/>
      <c r="IE37" s="12"/>
      <c r="IF37" s="12"/>
      <c r="IG37" s="12"/>
      <c r="IH37" s="12"/>
      <c r="II37" s="12"/>
      <c r="IJ37" s="12"/>
      <c r="IK37" s="12"/>
      <c r="IL37" s="12"/>
      <c r="IM37" s="12"/>
      <c r="IN37" s="12"/>
      <c r="IO37" s="12"/>
      <c r="IP37" s="12"/>
      <c r="IQ37" s="12"/>
      <c r="IR37" s="12"/>
      <c r="IS37" s="12"/>
      <c r="IT37" s="12"/>
      <c r="IU37" s="12"/>
      <c r="IV37" s="12"/>
      <c r="IW37" s="12"/>
      <c r="IX37" s="12"/>
      <c r="IY37" s="12"/>
      <c r="IZ37" s="12"/>
      <c r="JA37" s="12"/>
      <c r="JB37" s="12"/>
      <c r="JC37" s="12"/>
      <c r="JD37" s="12"/>
      <c r="JE37" s="12"/>
      <c r="JF37" s="12"/>
      <c r="JG37" s="12"/>
      <c r="JH37" s="12"/>
      <c r="JI37" s="12"/>
      <c r="JJ37" s="12"/>
      <c r="JK37" s="12"/>
      <c r="JL37" s="12"/>
      <c r="JM37" s="12"/>
      <c r="JN37" s="12"/>
      <c r="JO37" s="12"/>
      <c r="JP37" s="12"/>
      <c r="JQ37" s="12"/>
      <c r="JR37" s="12"/>
      <c r="JS37" s="12"/>
      <c r="JT37" s="12"/>
      <c r="JU37" s="12"/>
      <c r="JV37" s="12"/>
    </row>
    <row r="38" spans="1:282" x14ac:dyDescent="0.2">
      <c r="A38" s="9" t="s">
        <v>25</v>
      </c>
      <c r="B38" s="12">
        <v>0</v>
      </c>
      <c r="C38" s="12">
        <v>0</v>
      </c>
      <c r="D38" s="12">
        <v>0</v>
      </c>
      <c r="E38" s="12">
        <v>2599.4582459999997</v>
      </c>
      <c r="F38" s="12">
        <v>2599.4582459999997</v>
      </c>
      <c r="G38" s="12">
        <v>2814.2503019999999</v>
      </c>
      <c r="H38" s="12">
        <v>2814.25</v>
      </c>
      <c r="I38" s="12">
        <v>2814.6880000000001</v>
      </c>
      <c r="J38" s="12">
        <v>2814.6880000000001</v>
      </c>
      <c r="K38" s="12">
        <v>2814.6880000000001</v>
      </c>
      <c r="L38" s="12">
        <v>2814.8209999999999</v>
      </c>
      <c r="M38" s="12">
        <v>3207.1475369999998</v>
      </c>
      <c r="N38" s="12">
        <v>3207.3365359999998</v>
      </c>
      <c r="O38" s="12">
        <v>3207.348536</v>
      </c>
      <c r="P38" s="12">
        <v>3207.2695370000001</v>
      </c>
      <c r="Q38" s="12">
        <v>3207.3305369999998</v>
      </c>
      <c r="R38" s="12">
        <v>3391.6475570000002</v>
      </c>
      <c r="S38" s="12">
        <v>3391.7315559999997</v>
      </c>
      <c r="T38" s="12">
        <v>3391.822557</v>
      </c>
      <c r="U38" s="12">
        <v>3533.0583070000002</v>
      </c>
      <c r="V38" s="12">
        <v>3529.413</v>
      </c>
      <c r="W38" s="12">
        <v>3196.3629999999998</v>
      </c>
      <c r="X38" s="12">
        <v>3196.3629999999998</v>
      </c>
      <c r="Y38" s="12">
        <v>3196.3629999999998</v>
      </c>
      <c r="Z38" s="12">
        <v>2963.433</v>
      </c>
      <c r="AA38" s="12">
        <v>2963.433</v>
      </c>
      <c r="AB38" s="12">
        <v>145.37700000000001</v>
      </c>
      <c r="AC38" s="12">
        <v>145.37700000000001</v>
      </c>
      <c r="AD38" s="12">
        <v>145.37700000000001</v>
      </c>
      <c r="AE38" s="12">
        <v>145.37700000000001</v>
      </c>
      <c r="AF38" s="12">
        <v>145.37700000000001</v>
      </c>
      <c r="AG38" s="12">
        <v>93.641999999999996</v>
      </c>
      <c r="AH38" s="12">
        <v>93.641999999999996</v>
      </c>
      <c r="AI38" s="12">
        <v>93.641999999999996</v>
      </c>
      <c r="AJ38" s="12">
        <v>6.4530000000000003</v>
      </c>
      <c r="AK38" s="12">
        <v>6.4530000000000003</v>
      </c>
      <c r="AL38" s="12">
        <v>6.4530000000000003</v>
      </c>
      <c r="AM38" s="12">
        <v>6.4530000000000003</v>
      </c>
      <c r="AN38" s="12">
        <v>46.423999999999999</v>
      </c>
      <c r="AO38" s="12">
        <v>43.302999999999997</v>
      </c>
      <c r="AP38" s="12">
        <v>68.602999999999994</v>
      </c>
      <c r="AQ38" s="12">
        <v>61.475000000000001</v>
      </c>
      <c r="AR38" s="12">
        <v>57.962000000000003</v>
      </c>
      <c r="AS38" s="12">
        <v>96.248000000000005</v>
      </c>
      <c r="AT38" s="12">
        <v>53.119</v>
      </c>
      <c r="AU38" s="12">
        <v>36.762</v>
      </c>
      <c r="AV38" s="12">
        <v>46.204999999999998</v>
      </c>
      <c r="AW38" s="12">
        <v>35.912999999999997</v>
      </c>
      <c r="AX38" s="12">
        <v>35.253999999999998</v>
      </c>
      <c r="AY38" s="12">
        <v>152.44200000000001</v>
      </c>
      <c r="AZ38" s="12">
        <v>115</v>
      </c>
      <c r="BA38" s="12">
        <v>109.444</v>
      </c>
      <c r="BB38" s="12">
        <v>168.751</v>
      </c>
      <c r="BC38" s="12">
        <v>127.202</v>
      </c>
      <c r="BD38" s="12">
        <v>110.465</v>
      </c>
      <c r="BE38" s="12">
        <v>111.07899999999999</v>
      </c>
      <c r="BF38" s="12">
        <v>91.069000000000003</v>
      </c>
      <c r="BG38" s="12">
        <v>359.82600000000002</v>
      </c>
      <c r="BH38" s="12">
        <v>6.4710000000000001</v>
      </c>
      <c r="BI38" s="12">
        <v>6.4</v>
      </c>
      <c r="BJ38" s="12">
        <v>476.05500000000001</v>
      </c>
      <c r="BK38" s="12">
        <v>488.75634000000002</v>
      </c>
      <c r="BL38" s="12">
        <v>475.7</v>
      </c>
      <c r="BM38" s="12">
        <v>373.45059399999997</v>
      </c>
      <c r="BN38" s="12">
        <v>277.06591399999996</v>
      </c>
      <c r="BO38" s="12">
        <v>296.13322199999999</v>
      </c>
      <c r="BP38" s="12">
        <v>69.401862999999992</v>
      </c>
      <c r="BQ38" s="12">
        <v>58.867685999999999</v>
      </c>
      <c r="BR38" s="12">
        <v>22.089986</v>
      </c>
      <c r="BS38" s="12">
        <v>23.602537000000002</v>
      </c>
      <c r="BT38" s="12">
        <v>67.924108000000004</v>
      </c>
      <c r="BU38" s="12">
        <v>83.260308999999992</v>
      </c>
      <c r="BV38" s="12">
        <v>52.788196999999997</v>
      </c>
      <c r="BW38" s="12">
        <v>18.214614000000001</v>
      </c>
      <c r="BX38" s="12">
        <v>34.911980999999997</v>
      </c>
      <c r="BY38" s="12">
        <v>291.42515900000001</v>
      </c>
      <c r="BZ38" s="12">
        <v>1450.0215800000001</v>
      </c>
      <c r="CA38" s="12">
        <v>1141.368923</v>
      </c>
      <c r="CB38" s="12">
        <v>262.74528500000002</v>
      </c>
      <c r="CC38" s="12">
        <v>107.241</v>
      </c>
      <c r="CD38" s="12">
        <v>16.442748999999999</v>
      </c>
      <c r="CE38" s="12">
        <v>41.997</v>
      </c>
      <c r="CF38" s="12">
        <v>75.519000000000005</v>
      </c>
      <c r="CG38" s="12">
        <v>83.400999999999996</v>
      </c>
      <c r="CH38" s="12">
        <v>117.232</v>
      </c>
      <c r="CI38" s="12">
        <v>108.39700000000001</v>
      </c>
      <c r="CJ38" s="12">
        <v>154.80799999999999</v>
      </c>
      <c r="CK38" s="12">
        <v>178.369</v>
      </c>
      <c r="CL38" s="12">
        <v>116.75012</v>
      </c>
      <c r="CM38" s="12">
        <v>116.38</v>
      </c>
      <c r="CN38" s="12">
        <v>51.256999999999998</v>
      </c>
      <c r="CO38" s="12">
        <v>118.71899999999999</v>
      </c>
      <c r="CP38" s="12">
        <v>63.057000000000002</v>
      </c>
      <c r="CQ38" s="12">
        <v>154.16900000000001</v>
      </c>
      <c r="CR38" s="12">
        <v>217.482</v>
      </c>
      <c r="CS38" s="12">
        <v>151.01599999999999</v>
      </c>
      <c r="CT38" s="12">
        <v>257.21899999999999</v>
      </c>
      <c r="CU38" s="12">
        <v>44.154000000000003</v>
      </c>
      <c r="CV38" s="12">
        <v>50.515999999999998</v>
      </c>
      <c r="CW38" s="12">
        <v>184.643</v>
      </c>
      <c r="CX38" s="12">
        <v>116.129</v>
      </c>
      <c r="CY38" s="12">
        <v>107.73099999999999</v>
      </c>
      <c r="CZ38" s="12">
        <v>153.50700000000001</v>
      </c>
      <c r="DA38" s="12">
        <v>127.89700000000001</v>
      </c>
      <c r="DB38" s="12">
        <v>0</v>
      </c>
      <c r="DC38" s="12">
        <v>4.875</v>
      </c>
      <c r="DD38" s="12">
        <v>161.25800000000001</v>
      </c>
      <c r="DE38" s="12">
        <v>270.779</v>
      </c>
      <c r="DF38" s="12">
        <v>1164.6369999999999</v>
      </c>
      <c r="DG38" s="12">
        <v>500.990162</v>
      </c>
      <c r="DH38" s="12">
        <v>23.684558000000003</v>
      </c>
      <c r="DI38" s="12">
        <v>0</v>
      </c>
      <c r="DJ38" s="12">
        <v>1347.349205</v>
      </c>
      <c r="DK38" s="12">
        <v>0.382521</v>
      </c>
      <c r="DL38" s="12">
        <v>0.37567299999999998</v>
      </c>
      <c r="DM38" s="12">
        <v>1.5108540000000001</v>
      </c>
      <c r="DN38" s="12">
        <v>1.5233379999999999</v>
      </c>
      <c r="DO38" s="12">
        <v>1.5262200000000001</v>
      </c>
      <c r="DP38" s="12">
        <v>1.535547</v>
      </c>
      <c r="DQ38" s="12">
        <v>11.323736999999999</v>
      </c>
      <c r="DR38" s="12">
        <v>12.119828</v>
      </c>
      <c r="DS38" s="12">
        <v>19.952355000000001</v>
      </c>
      <c r="DT38" s="12">
        <v>26.048216</v>
      </c>
      <c r="DU38" s="12">
        <v>27.472673</v>
      </c>
      <c r="DV38" s="12">
        <v>35.162249000000003</v>
      </c>
      <c r="DW38" s="12">
        <v>15.549196999999999</v>
      </c>
      <c r="DX38" s="12">
        <v>772.28089800000009</v>
      </c>
      <c r="DY38" s="12">
        <v>58.337892999999994</v>
      </c>
      <c r="DZ38" s="12">
        <v>28.360097000000003</v>
      </c>
      <c r="EA38" s="12">
        <v>29.554209999999998</v>
      </c>
      <c r="EB38" s="12">
        <v>35.231989999999996</v>
      </c>
      <c r="EC38" s="12">
        <v>23.055823</v>
      </c>
      <c r="ED38" s="12">
        <v>23.882290000000001</v>
      </c>
      <c r="EE38" s="12">
        <v>23.273966000000001</v>
      </c>
      <c r="EF38" s="12">
        <v>29.240129</v>
      </c>
      <c r="EG38" s="12">
        <v>29.230698</v>
      </c>
      <c r="EH38" s="12">
        <v>40.654673000000003</v>
      </c>
      <c r="EI38" s="12">
        <v>27.106094000000002</v>
      </c>
      <c r="EJ38" s="12">
        <v>30.935241000000001</v>
      </c>
      <c r="EK38" s="12">
        <v>40.723832999999999</v>
      </c>
      <c r="EL38" s="12">
        <v>85.965403000000009</v>
      </c>
      <c r="EM38" s="12">
        <v>85.921392000000012</v>
      </c>
      <c r="EN38" s="12">
        <v>1085.5134410000001</v>
      </c>
      <c r="EO38" s="12">
        <v>1542.7483179999999</v>
      </c>
      <c r="EP38" s="12">
        <v>1484.7863590000002</v>
      </c>
      <c r="EQ38" s="12">
        <v>1476.100351</v>
      </c>
      <c r="ER38" s="12">
        <v>1380.986232</v>
      </c>
      <c r="ES38" s="12">
        <v>1649.3549369999998</v>
      </c>
      <c r="ET38" s="12">
        <v>1487.1795849999999</v>
      </c>
      <c r="EU38" s="12">
        <v>1515.7181929999999</v>
      </c>
      <c r="EV38" s="12">
        <v>1218.9057140000002</v>
      </c>
      <c r="EW38" s="12">
        <v>1031.688396</v>
      </c>
      <c r="EX38" s="12">
        <v>855.70759299999997</v>
      </c>
      <c r="EY38" s="12">
        <v>823.77649800000006</v>
      </c>
      <c r="EZ38" s="12">
        <v>902.59859400000005</v>
      </c>
      <c r="FA38" s="12">
        <v>836.12125000000003</v>
      </c>
      <c r="FB38" s="12">
        <v>947.31168500000001</v>
      </c>
      <c r="FC38" s="12">
        <v>940.70715199999995</v>
      </c>
      <c r="FD38" s="12">
        <v>913.71717100000001</v>
      </c>
      <c r="FE38" s="12">
        <v>941.07289500000002</v>
      </c>
      <c r="FF38" s="12">
        <v>995.11877700000002</v>
      </c>
      <c r="FG38" s="12">
        <v>969.7</v>
      </c>
      <c r="FH38" s="12">
        <v>1018.6906140000001</v>
      </c>
      <c r="FI38" s="12">
        <v>1017.1645570000001</v>
      </c>
      <c r="FJ38" s="12">
        <v>999.37651899999992</v>
      </c>
      <c r="FK38" s="12">
        <v>142.274033</v>
      </c>
      <c r="FL38" s="12">
        <v>100.846852</v>
      </c>
      <c r="FM38" s="12">
        <v>108.54690600000001</v>
      </c>
      <c r="FN38" s="12">
        <v>27.462098999999998</v>
      </c>
      <c r="FO38" s="12">
        <v>48.655196000000004</v>
      </c>
      <c r="FP38" s="12">
        <v>8.3563799999999997</v>
      </c>
      <c r="FQ38" s="12">
        <v>13.203835999999999</v>
      </c>
      <c r="FR38" s="12">
        <v>31.640352999999998</v>
      </c>
      <c r="FS38" s="12">
        <v>61.045883000000003</v>
      </c>
      <c r="FT38" s="12">
        <v>0.24624299999999999</v>
      </c>
      <c r="FU38" s="12">
        <v>68.229452999999992</v>
      </c>
      <c r="FV38" s="12">
        <v>68.229452999999992</v>
      </c>
      <c r="FW38" s="12">
        <v>108.00371000000001</v>
      </c>
      <c r="FX38" s="12">
        <v>99.958699999999993</v>
      </c>
      <c r="FY38" s="12">
        <v>74.961725999999999</v>
      </c>
      <c r="FZ38" s="12">
        <v>83.924017000000006</v>
      </c>
      <c r="GA38" s="12">
        <v>83.367699999999999</v>
      </c>
      <c r="GB38" s="12">
        <v>102.41352000000001</v>
      </c>
      <c r="GC38" s="12">
        <v>237.93510000000001</v>
      </c>
      <c r="GD38" s="12">
        <v>623.74672400000009</v>
      </c>
      <c r="GE38" s="12">
        <v>635.49016500000005</v>
      </c>
      <c r="GF38" s="12">
        <v>650.11996999999997</v>
      </c>
      <c r="GG38" s="12">
        <v>1395.2438279999999</v>
      </c>
      <c r="GH38" s="12">
        <v>1361.196402</v>
      </c>
      <c r="GI38" s="12">
        <v>1153.8153029999999</v>
      </c>
      <c r="GJ38" s="12">
        <v>379.98578200000003</v>
      </c>
      <c r="GK38" s="12">
        <v>255.62591999999998</v>
      </c>
      <c r="GL38" s="12">
        <v>272.22687999999999</v>
      </c>
      <c r="GM38" s="12">
        <v>269.26988</v>
      </c>
      <c r="GN38" s="12"/>
      <c r="GO38" s="12"/>
      <c r="GP38" s="12"/>
      <c r="GQ38" s="12"/>
      <c r="GR38" s="12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G38" s="12"/>
      <c r="HH38" s="12"/>
      <c r="HI38" s="12"/>
      <c r="HJ38" s="12"/>
      <c r="HK38" s="12"/>
      <c r="HL38" s="12"/>
      <c r="HM38" s="12"/>
      <c r="HN38" s="12"/>
      <c r="HO38" s="12"/>
      <c r="HP38" s="12"/>
      <c r="HQ38" s="12"/>
      <c r="HR38" s="12"/>
      <c r="HS38" s="12"/>
      <c r="HT38" s="12"/>
      <c r="HU38" s="12"/>
      <c r="HV38" s="12"/>
      <c r="HW38" s="12"/>
      <c r="HX38" s="12"/>
      <c r="HY38" s="12"/>
      <c r="HZ38" s="12"/>
      <c r="IA38" s="12"/>
      <c r="IB38" s="12"/>
      <c r="IC38" s="12"/>
      <c r="ID38" s="12"/>
      <c r="IE38" s="12"/>
      <c r="IF38" s="12"/>
      <c r="IG38" s="12"/>
      <c r="IH38" s="12"/>
      <c r="II38" s="12"/>
      <c r="IJ38" s="12"/>
      <c r="IK38" s="12"/>
      <c r="IL38" s="12"/>
      <c r="IM38" s="12"/>
      <c r="IN38" s="12"/>
      <c r="IO38" s="12"/>
      <c r="IP38" s="12"/>
      <c r="IQ38" s="12"/>
      <c r="IR38" s="12"/>
      <c r="IS38" s="12"/>
      <c r="IT38" s="12"/>
      <c r="IU38" s="12"/>
      <c r="IV38" s="12"/>
      <c r="IW38" s="12"/>
      <c r="IX38" s="12"/>
      <c r="IY38" s="12"/>
      <c r="IZ38" s="12"/>
      <c r="JA38" s="12"/>
      <c r="JB38" s="12"/>
      <c r="JC38" s="12"/>
      <c r="JD38" s="12"/>
      <c r="JE38" s="12"/>
      <c r="JF38" s="12"/>
      <c r="JG38" s="12"/>
      <c r="JH38" s="12"/>
      <c r="JI38" s="12"/>
      <c r="JJ38" s="12"/>
      <c r="JK38" s="12"/>
      <c r="JL38" s="12"/>
      <c r="JM38" s="12"/>
      <c r="JN38" s="12"/>
      <c r="JO38" s="12"/>
      <c r="JP38" s="12"/>
      <c r="JQ38" s="12"/>
      <c r="JR38" s="12"/>
      <c r="JS38" s="12"/>
      <c r="JT38" s="12"/>
      <c r="JU38" s="12"/>
      <c r="JV38" s="12"/>
    </row>
    <row r="39" spans="1:282" x14ac:dyDescent="0.2">
      <c r="A39" s="38" t="s">
        <v>26</v>
      </c>
      <c r="B39" s="12">
        <v>1382.9639999999999</v>
      </c>
      <c r="C39" s="12">
        <v>853.98599999999999</v>
      </c>
      <c r="D39" s="12">
        <v>853.98599999999999</v>
      </c>
      <c r="E39" s="12">
        <v>1732.8910000000001</v>
      </c>
      <c r="F39" s="12">
        <v>1764.1020000000001</v>
      </c>
      <c r="G39" s="12">
        <v>1751.9970000000001</v>
      </c>
      <c r="H39" s="12">
        <v>1751.9970000000001</v>
      </c>
      <c r="I39" s="12">
        <v>1684.0889999999999</v>
      </c>
      <c r="J39" s="12">
        <v>1684.0889999999999</v>
      </c>
      <c r="K39" s="12">
        <v>1643.221</v>
      </c>
      <c r="L39" s="12">
        <v>1576.4860000000001</v>
      </c>
      <c r="M39" s="12">
        <v>1658.299</v>
      </c>
      <c r="N39" s="12">
        <v>1687.865</v>
      </c>
      <c r="O39" s="12">
        <v>1692.6020000000001</v>
      </c>
      <c r="P39" s="12">
        <v>888.38900000000001</v>
      </c>
      <c r="Q39" s="12">
        <v>886.98900000000003</v>
      </c>
      <c r="R39" s="12">
        <v>732.62199999999996</v>
      </c>
      <c r="S39" s="12">
        <v>728.46400000000006</v>
      </c>
      <c r="T39" s="12">
        <v>724.59500000000003</v>
      </c>
      <c r="U39" s="12">
        <v>2060.6557680999999</v>
      </c>
      <c r="V39" s="12">
        <v>2083.1750000000002</v>
      </c>
      <c r="W39" s="12">
        <v>2017.0909999999999</v>
      </c>
      <c r="X39" s="12">
        <v>1871.3819999999998</v>
      </c>
      <c r="Y39" s="12">
        <v>1585.0726236600001</v>
      </c>
      <c r="Z39" s="12">
        <v>1562.5943067000001</v>
      </c>
      <c r="AA39" s="12">
        <v>1382.3675560299998</v>
      </c>
      <c r="AB39" s="12">
        <v>1319.9814509800001</v>
      </c>
      <c r="AC39" s="12">
        <v>1434.0554509799999</v>
      </c>
      <c r="AD39" s="12">
        <v>1478.2830000000001</v>
      </c>
      <c r="AE39" s="12">
        <v>1449.6080000000002</v>
      </c>
      <c r="AF39" s="12">
        <v>1498.2849999999999</v>
      </c>
      <c r="AG39" s="12">
        <v>2990.5769999999998</v>
      </c>
      <c r="AH39" s="12">
        <v>2999.1019999999999</v>
      </c>
      <c r="AI39" s="12">
        <v>3038.4879999999998</v>
      </c>
      <c r="AJ39" s="12">
        <v>2900.1200000000003</v>
      </c>
      <c r="AK39" s="12">
        <v>2942.4850000000001</v>
      </c>
      <c r="AL39" s="12">
        <v>2780.1860000000001</v>
      </c>
      <c r="AM39" s="12">
        <v>2843.8969999999999</v>
      </c>
      <c r="AN39" s="12">
        <v>2681.8669999999997</v>
      </c>
      <c r="AO39" s="12">
        <v>3002.6229999999996</v>
      </c>
      <c r="AP39" s="12">
        <v>2963.904</v>
      </c>
      <c r="AQ39" s="12">
        <v>2942.0819999999999</v>
      </c>
      <c r="AR39" s="12">
        <v>2385.0050000000001</v>
      </c>
      <c r="AS39" s="12">
        <v>2919.75</v>
      </c>
      <c r="AT39" s="12">
        <v>693.34899999999993</v>
      </c>
      <c r="AU39" s="12">
        <v>940.48599999999999</v>
      </c>
      <c r="AV39" s="12">
        <v>764.77400000000011</v>
      </c>
      <c r="AW39" s="12">
        <v>485.786</v>
      </c>
      <c r="AX39" s="12">
        <v>1532.0360000000001</v>
      </c>
      <c r="AY39" s="12">
        <v>1310.6690000000001</v>
      </c>
      <c r="AZ39" s="12">
        <v>1186.144</v>
      </c>
      <c r="BA39" s="12">
        <v>1187.5549999999998</v>
      </c>
      <c r="BB39" s="12">
        <v>1250.7526639999999</v>
      </c>
      <c r="BC39" s="12">
        <v>1178.4270000000001</v>
      </c>
      <c r="BD39" s="12">
        <v>1379.3891100000001</v>
      </c>
      <c r="BE39" s="12">
        <v>3386.3389999999999</v>
      </c>
      <c r="BF39" s="12">
        <v>1571.4390000000001</v>
      </c>
      <c r="BG39" s="12">
        <v>1571.4390000000001</v>
      </c>
      <c r="BH39" s="12">
        <v>1220.095</v>
      </c>
      <c r="BI39" s="12">
        <v>1253.9759999999999</v>
      </c>
      <c r="BJ39" s="12">
        <v>3580.6069999999995</v>
      </c>
      <c r="BK39" s="12">
        <v>4977.0652</v>
      </c>
      <c r="BL39" s="12">
        <v>5291.866</v>
      </c>
      <c r="BM39" s="12">
        <v>5246.8779999999997</v>
      </c>
      <c r="BN39" s="12">
        <v>5778.2067999999999</v>
      </c>
      <c r="BO39" s="12">
        <v>5535.7150750000001</v>
      </c>
      <c r="BP39" s="12">
        <v>7401.8878999999997</v>
      </c>
      <c r="BQ39" s="12">
        <v>6960.0571749999999</v>
      </c>
      <c r="BR39" s="12">
        <v>6882.4220350000005</v>
      </c>
      <c r="BS39" s="12">
        <v>7726.265445</v>
      </c>
      <c r="BT39" s="12">
        <v>10334.283412000001</v>
      </c>
      <c r="BU39" s="12">
        <v>9000.3342720000001</v>
      </c>
      <c r="BV39" s="12">
        <v>9076.860999999999</v>
      </c>
      <c r="BW39" s="12">
        <v>7165.1765919999998</v>
      </c>
      <c r="BX39" s="12">
        <v>6962.4280367599995</v>
      </c>
      <c r="BY39" s="12">
        <v>6843.32179</v>
      </c>
      <c r="BZ39" s="12">
        <v>7400.4475999999995</v>
      </c>
      <c r="CA39" s="12">
        <v>8353.6268110000001</v>
      </c>
      <c r="CB39" s="12">
        <v>8411.6894609999999</v>
      </c>
      <c r="CC39" s="12">
        <v>5691.1530000000002</v>
      </c>
      <c r="CD39" s="12">
        <v>6962.1291669999991</v>
      </c>
      <c r="CE39" s="12">
        <v>6969.9169999999995</v>
      </c>
      <c r="CF39" s="12">
        <v>8937.466699999999</v>
      </c>
      <c r="CG39" s="12">
        <v>8912.0630000000001</v>
      </c>
      <c r="CH39" s="12">
        <v>10564.002</v>
      </c>
      <c r="CI39" s="12">
        <v>11292.787</v>
      </c>
      <c r="CJ39" s="12">
        <v>10390.319</v>
      </c>
      <c r="CK39" s="12">
        <v>11925.384</v>
      </c>
      <c r="CL39" s="12">
        <v>12323.150799999999</v>
      </c>
      <c r="CM39" s="12">
        <v>12699.189400000001</v>
      </c>
      <c r="CN39" s="12">
        <v>11111.610999999999</v>
      </c>
      <c r="CO39" s="12">
        <v>10713.811</v>
      </c>
      <c r="CP39" s="12">
        <v>7355.5010000000002</v>
      </c>
      <c r="CQ39" s="12">
        <v>7341.6460000000006</v>
      </c>
      <c r="CR39" s="12">
        <v>7665.0770000000002</v>
      </c>
      <c r="CS39" s="12">
        <v>7533.51</v>
      </c>
      <c r="CT39" s="12">
        <v>7681.549</v>
      </c>
      <c r="CU39" s="12">
        <v>7774.268</v>
      </c>
      <c r="CV39" s="12">
        <v>7834.268</v>
      </c>
      <c r="CW39" s="12">
        <v>7729.79</v>
      </c>
      <c r="CX39" s="12">
        <v>8657.148000000001</v>
      </c>
      <c r="CY39" s="12">
        <v>8287.7309999999998</v>
      </c>
      <c r="CZ39" s="12">
        <v>7977.9800000000005</v>
      </c>
      <c r="DA39" s="12">
        <v>6954.3609999999999</v>
      </c>
      <c r="DB39" s="12">
        <v>6009.7800870000001</v>
      </c>
      <c r="DC39" s="12">
        <v>5402.3218090000009</v>
      </c>
      <c r="DD39" s="12">
        <v>6342.3560000000007</v>
      </c>
      <c r="DE39" s="12">
        <v>6570.6036720000002</v>
      </c>
      <c r="DF39" s="12">
        <v>6773.4866519999987</v>
      </c>
      <c r="DG39" s="12">
        <v>8384.2910979999997</v>
      </c>
      <c r="DH39" s="12">
        <v>8412.9146099999998</v>
      </c>
      <c r="DI39" s="12">
        <v>8618.6642549999997</v>
      </c>
      <c r="DJ39" s="12">
        <v>7485.2131860000009</v>
      </c>
      <c r="DK39" s="12">
        <v>8774.6525430000002</v>
      </c>
      <c r="DL39" s="12">
        <v>8890.3460809999997</v>
      </c>
      <c r="DM39" s="12">
        <v>9220.9479019999999</v>
      </c>
      <c r="DN39" s="12">
        <v>8900.7704880000001</v>
      </c>
      <c r="DO39" s="12">
        <v>8879.6552549999997</v>
      </c>
      <c r="DP39" s="12">
        <v>8845.8656310000006</v>
      </c>
      <c r="DQ39" s="12">
        <v>8926.7510989999992</v>
      </c>
      <c r="DR39" s="12">
        <v>8792.6183629999996</v>
      </c>
      <c r="DS39" s="12">
        <v>8700.2839170000007</v>
      </c>
      <c r="DT39" s="12">
        <v>8674.4233710000008</v>
      </c>
      <c r="DU39" s="12">
        <v>8639.3355009999996</v>
      </c>
      <c r="DV39" s="12">
        <v>8615.9067880000002</v>
      </c>
      <c r="DW39" s="12">
        <v>8574.6173639999997</v>
      </c>
      <c r="DX39" s="12">
        <v>8199.0123540000004</v>
      </c>
      <c r="DY39" s="12">
        <v>8747.8587690000004</v>
      </c>
      <c r="DZ39" s="12">
        <v>9021.7618880000009</v>
      </c>
      <c r="EA39" s="12">
        <v>9020.7725279999995</v>
      </c>
      <c r="EB39" s="12">
        <v>9205.2867310000001</v>
      </c>
      <c r="EC39" s="12">
        <v>9352.106393</v>
      </c>
      <c r="ED39" s="12">
        <v>9800.1847809999999</v>
      </c>
      <c r="EE39" s="12">
        <v>10143.272127</v>
      </c>
      <c r="EF39" s="12">
        <v>10223.346439000001</v>
      </c>
      <c r="EG39" s="12">
        <v>9918.0994500000015</v>
      </c>
      <c r="EH39" s="12">
        <v>9595.0778489999993</v>
      </c>
      <c r="EI39" s="12">
        <v>9948.4683670000013</v>
      </c>
      <c r="EJ39" s="12">
        <v>10273.813352000001</v>
      </c>
      <c r="EK39" s="12">
        <v>9396.5399849999994</v>
      </c>
      <c r="EL39" s="12">
        <v>11650.965454000001</v>
      </c>
      <c r="EM39" s="12">
        <v>11951.021033999999</v>
      </c>
      <c r="EN39" s="12">
        <v>11844.748164000001</v>
      </c>
      <c r="EO39" s="12">
        <v>11801.025678</v>
      </c>
      <c r="EP39" s="12">
        <v>11771.016206</v>
      </c>
      <c r="EQ39" s="12">
        <v>11141.556221999999</v>
      </c>
      <c r="ER39" s="12">
        <v>11236.970921</v>
      </c>
      <c r="ES39" s="12">
        <v>11065.206314999999</v>
      </c>
      <c r="ET39" s="12">
        <v>11524.849872999999</v>
      </c>
      <c r="EU39" s="12">
        <v>10185.695406999999</v>
      </c>
      <c r="EV39" s="12">
        <v>9890.5141270000004</v>
      </c>
      <c r="EW39" s="12">
        <v>10586.170823</v>
      </c>
      <c r="EX39" s="12">
        <v>10742.192404000001</v>
      </c>
      <c r="EY39" s="12">
        <v>10334.577907999999</v>
      </c>
      <c r="EZ39" s="12">
        <v>10422.570305000001</v>
      </c>
      <c r="FA39" s="12">
        <v>9926.2031580000003</v>
      </c>
      <c r="FB39" s="12">
        <v>10330.055651999999</v>
      </c>
      <c r="FC39" s="12">
        <v>9884.628455</v>
      </c>
      <c r="FD39" s="12">
        <v>10020.831410000001</v>
      </c>
      <c r="FE39" s="12">
        <v>9953.3458890000002</v>
      </c>
      <c r="FF39" s="12">
        <v>10392.059373</v>
      </c>
      <c r="FG39" s="12">
        <v>10506.838932000001</v>
      </c>
      <c r="FH39" s="12">
        <v>10375.579098</v>
      </c>
      <c r="FI39" s="12">
        <v>10070.70487</v>
      </c>
      <c r="FJ39" s="12">
        <v>10067.879853999999</v>
      </c>
      <c r="FK39" s="12">
        <v>10024.167450000001</v>
      </c>
      <c r="FL39" s="12">
        <v>10091.371799</v>
      </c>
      <c r="FM39" s="12">
        <v>9735.1405549999999</v>
      </c>
      <c r="FN39" s="12">
        <v>9889.8535730000003</v>
      </c>
      <c r="FO39" s="12">
        <v>9743.0061339999993</v>
      </c>
      <c r="FP39" s="12">
        <v>9851.9792099999995</v>
      </c>
      <c r="FQ39" s="12">
        <v>10129.641273000001</v>
      </c>
      <c r="FR39" s="12">
        <v>10604.117431999999</v>
      </c>
      <c r="FS39" s="12">
        <v>10375.695321000001</v>
      </c>
      <c r="FT39" s="12">
        <v>10848.683099999998</v>
      </c>
      <c r="FU39" s="12">
        <v>11092.416291999998</v>
      </c>
      <c r="FV39" s="12">
        <v>11067.335292</v>
      </c>
      <c r="FW39" s="12">
        <v>11118.242565</v>
      </c>
      <c r="FX39" s="12">
        <v>11710.15013</v>
      </c>
      <c r="FY39" s="12">
        <v>11305.92</v>
      </c>
      <c r="FZ39" s="12">
        <v>11688.731599999999</v>
      </c>
      <c r="GA39" s="12">
        <v>11318.4</v>
      </c>
      <c r="GB39" s="12">
        <v>11352.575000000001</v>
      </c>
      <c r="GC39" s="12">
        <v>10722.292128000001</v>
      </c>
      <c r="GD39" s="12">
        <v>10216.468278</v>
      </c>
      <c r="GE39" s="12">
        <v>10661.787643</v>
      </c>
      <c r="GF39" s="12">
        <v>10902.454214000001</v>
      </c>
      <c r="GG39" s="12">
        <v>10012.361983999999</v>
      </c>
      <c r="GH39" s="12">
        <v>11462.562486999999</v>
      </c>
      <c r="GI39" s="12">
        <v>12120.845439000001</v>
      </c>
      <c r="GJ39" s="12">
        <v>12400.485401999998</v>
      </c>
      <c r="GK39" s="12">
        <v>12479.443695</v>
      </c>
      <c r="GL39" s="12">
        <v>12577.932615</v>
      </c>
      <c r="GM39" s="12">
        <v>12230.576615</v>
      </c>
      <c r="GN39" s="12"/>
      <c r="GO39" s="12"/>
      <c r="GP39" s="12"/>
      <c r="GQ39" s="12"/>
      <c r="GR39" s="12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G39" s="12"/>
      <c r="HH39" s="12"/>
      <c r="HI39" s="12"/>
      <c r="HJ39" s="12"/>
      <c r="HK39" s="12"/>
      <c r="HL39" s="12"/>
      <c r="HM39" s="12"/>
      <c r="HN39" s="12"/>
      <c r="HO39" s="12"/>
      <c r="HP39" s="12"/>
      <c r="HQ39" s="12"/>
      <c r="HR39" s="12"/>
      <c r="HS39" s="12"/>
      <c r="HT39" s="12"/>
      <c r="HU39" s="12"/>
      <c r="HV39" s="12"/>
      <c r="HW39" s="12"/>
      <c r="HX39" s="12"/>
      <c r="HY39" s="12"/>
      <c r="HZ39" s="12"/>
      <c r="IA39" s="12"/>
      <c r="IB39" s="12"/>
      <c r="IC39" s="12"/>
      <c r="ID39" s="12"/>
      <c r="IE39" s="12"/>
      <c r="IF39" s="12"/>
      <c r="IG39" s="12"/>
      <c r="IH39" s="12"/>
      <c r="II39" s="12"/>
      <c r="IJ39" s="12"/>
      <c r="IK39" s="12"/>
      <c r="IL39" s="12"/>
      <c r="IM39" s="12"/>
      <c r="IN39" s="12"/>
      <c r="IO39" s="12"/>
      <c r="IP39" s="12"/>
      <c r="IQ39" s="12"/>
      <c r="IR39" s="12"/>
      <c r="IS39" s="12"/>
      <c r="IT39" s="12"/>
      <c r="IU39" s="12"/>
      <c r="IV39" s="12"/>
      <c r="IW39" s="12"/>
      <c r="IX39" s="12"/>
      <c r="IY39" s="12"/>
      <c r="IZ39" s="12"/>
      <c r="JA39" s="12"/>
      <c r="JB39" s="12"/>
      <c r="JC39" s="12"/>
      <c r="JD39" s="12"/>
      <c r="JE39" s="12"/>
      <c r="JF39" s="12"/>
      <c r="JG39" s="12"/>
      <c r="JH39" s="12"/>
      <c r="JI39" s="12"/>
      <c r="JJ39" s="12"/>
      <c r="JK39" s="12"/>
      <c r="JL39" s="12"/>
      <c r="JM39" s="12"/>
      <c r="JN39" s="12"/>
      <c r="JO39" s="12"/>
      <c r="JP39" s="12"/>
      <c r="JQ39" s="12"/>
      <c r="JR39" s="12"/>
      <c r="JS39" s="12"/>
      <c r="JT39" s="12"/>
      <c r="JU39" s="12"/>
      <c r="JV39" s="12"/>
    </row>
    <row r="40" spans="1:282" x14ac:dyDescent="0.2">
      <c r="A40" s="39" t="s">
        <v>446</v>
      </c>
      <c r="B40" s="14" t="s">
        <v>462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>
        <v>542.48776810000004</v>
      </c>
      <c r="V40" s="14">
        <v>577.65699999999993</v>
      </c>
      <c r="W40" s="14">
        <v>517.226</v>
      </c>
      <c r="X40" s="14">
        <v>351.49400000000003</v>
      </c>
      <c r="Y40" s="14">
        <v>145.05662366000001</v>
      </c>
      <c r="Z40" s="14">
        <v>127.66130670000001</v>
      </c>
      <c r="AA40" s="14">
        <v>133.82955602999999</v>
      </c>
      <c r="AB40" s="14">
        <v>133.14345098000001</v>
      </c>
      <c r="AC40" s="14">
        <v>247.46645097999999</v>
      </c>
      <c r="AD40" s="14">
        <v>352.68900000000002</v>
      </c>
      <c r="AE40" s="14">
        <v>269.68</v>
      </c>
      <c r="AF40" s="14">
        <v>299.18</v>
      </c>
      <c r="AG40" s="14">
        <v>590.09100000000001</v>
      </c>
      <c r="AH40" s="14">
        <v>582.25700000000006</v>
      </c>
      <c r="AI40" s="14">
        <v>583.91499999999996</v>
      </c>
      <c r="AJ40" s="14">
        <v>296.673</v>
      </c>
      <c r="AK40" s="14">
        <v>308.27300000000002</v>
      </c>
      <c r="AL40" s="14">
        <v>162.56800000000001</v>
      </c>
      <c r="AM40" s="14">
        <v>182.77100000000002</v>
      </c>
      <c r="AN40" s="14">
        <v>20.277999999999999</v>
      </c>
      <c r="AO40" s="14">
        <v>20.277999999999999</v>
      </c>
      <c r="AP40" s="14">
        <v>80.847999999999999</v>
      </c>
      <c r="AQ40" s="14">
        <v>23.902999999999999</v>
      </c>
      <c r="AR40" s="14">
        <v>15.105</v>
      </c>
      <c r="AS40" s="14">
        <v>382.91800000000001</v>
      </c>
      <c r="AT40" s="14">
        <v>277.04500000000002</v>
      </c>
      <c r="AU40" s="14">
        <v>519.06700000000001</v>
      </c>
      <c r="AV40" s="14">
        <v>329.34</v>
      </c>
      <c r="AW40" s="14">
        <v>75.02</v>
      </c>
      <c r="AX40" s="14">
        <v>281.96799999999996</v>
      </c>
      <c r="AY40" s="14">
        <v>330.18800000000005</v>
      </c>
      <c r="AZ40" s="14">
        <v>331.18200000000002</v>
      </c>
      <c r="BA40" s="14">
        <v>328.45400000000001</v>
      </c>
      <c r="BB40" s="14">
        <v>292.67566399999998</v>
      </c>
      <c r="BC40" s="14">
        <v>330.16</v>
      </c>
      <c r="BD40" s="14">
        <v>331.12211000000002</v>
      </c>
      <c r="BE40" s="14">
        <v>339.392</v>
      </c>
      <c r="BF40" s="14">
        <v>339.392</v>
      </c>
      <c r="BG40" s="14">
        <v>339.392</v>
      </c>
      <c r="BH40" s="14">
        <v>122.23</v>
      </c>
      <c r="BI40" s="14">
        <v>144.22399999999999</v>
      </c>
      <c r="BJ40" s="14">
        <v>142.08100000000002</v>
      </c>
      <c r="BK40" s="14">
        <v>151.75399999999999</v>
      </c>
      <c r="BL40" s="14">
        <v>73.204999999999998</v>
      </c>
      <c r="BM40" s="14">
        <v>92.61099999999999</v>
      </c>
      <c r="BN40" s="14">
        <v>81.376000000000005</v>
      </c>
      <c r="BO40" s="14">
        <v>108.244</v>
      </c>
      <c r="BP40" s="14">
        <v>112.262</v>
      </c>
      <c r="BQ40" s="14">
        <v>795.23599999999999</v>
      </c>
      <c r="BR40" s="14">
        <v>823.45475999999996</v>
      </c>
      <c r="BS40" s="14">
        <v>879.34223000000009</v>
      </c>
      <c r="BT40" s="14">
        <v>824.61180999999999</v>
      </c>
      <c r="BU40" s="14">
        <v>851.50600000000009</v>
      </c>
      <c r="BV40" s="14">
        <v>1718.441</v>
      </c>
      <c r="BW40" s="14">
        <v>1061.1379999999999</v>
      </c>
      <c r="BX40" s="14">
        <v>1058.9688487600001</v>
      </c>
      <c r="BY40" s="14">
        <v>1009.168</v>
      </c>
      <c r="BZ40" s="14">
        <v>971.75</v>
      </c>
      <c r="CA40" s="14">
        <v>1249.8609999999999</v>
      </c>
      <c r="CB40" s="14">
        <v>960.52200000000005</v>
      </c>
      <c r="CC40" s="14">
        <v>453.75400000000002</v>
      </c>
      <c r="CD40" s="14">
        <v>832.11200000000008</v>
      </c>
      <c r="CE40" s="14">
        <v>797.779</v>
      </c>
      <c r="CF40" s="14">
        <v>484.16699999999992</v>
      </c>
      <c r="CG40" s="14">
        <v>456.09699999999998</v>
      </c>
      <c r="CH40" s="14">
        <v>450.35799999999995</v>
      </c>
      <c r="CI40" s="14">
        <v>465.04499999999996</v>
      </c>
      <c r="CJ40" s="14">
        <v>465.04499999999996</v>
      </c>
      <c r="CK40" s="14">
        <v>1596.4890000000003</v>
      </c>
      <c r="CL40" s="14">
        <v>1596.9260000000002</v>
      </c>
      <c r="CM40" s="14">
        <v>1606.3690000000001</v>
      </c>
      <c r="CN40" s="14">
        <v>1607.8789999999999</v>
      </c>
      <c r="CO40" s="14">
        <v>3027.5099999999998</v>
      </c>
      <c r="CP40" s="14">
        <v>1656.8300000000002</v>
      </c>
      <c r="CQ40" s="14">
        <v>1643.65</v>
      </c>
      <c r="CR40" s="14">
        <v>1635.6610000000001</v>
      </c>
      <c r="CS40" s="14">
        <v>1629.5360000000001</v>
      </c>
      <c r="CT40" s="14">
        <v>1612.1790000000001</v>
      </c>
      <c r="CU40" s="14">
        <v>1651.5550000000001</v>
      </c>
      <c r="CV40" s="14">
        <v>1651.5539999999999</v>
      </c>
      <c r="CW40" s="14">
        <v>1651.1879999999999</v>
      </c>
      <c r="CX40" s="14">
        <v>1594.7920000000001</v>
      </c>
      <c r="CY40" s="14">
        <v>1563.2260000000001</v>
      </c>
      <c r="CZ40" s="14">
        <v>1734.6970000000001</v>
      </c>
      <c r="DA40" s="14">
        <v>1465.9279999999999</v>
      </c>
      <c r="DB40" s="14">
        <v>1056.5260000000001</v>
      </c>
      <c r="DC40" s="14">
        <v>989.91199999999992</v>
      </c>
      <c r="DD40" s="14">
        <v>1060.325</v>
      </c>
      <c r="DE40" s="14">
        <v>981.93299999999999</v>
      </c>
      <c r="DF40" s="14">
        <v>1128.0539999999999</v>
      </c>
      <c r="DG40" s="14">
        <v>2422.596912</v>
      </c>
      <c r="DH40" s="14">
        <v>2340.3472959999999</v>
      </c>
      <c r="DI40" s="14">
        <v>2220.3292879999999</v>
      </c>
      <c r="DJ40" s="14">
        <v>738.29</v>
      </c>
      <c r="DK40" s="14">
        <v>820.42752700000005</v>
      </c>
      <c r="DL40" s="14">
        <v>794.59829700000012</v>
      </c>
      <c r="DM40" s="14">
        <v>802.53745900000001</v>
      </c>
      <c r="DN40" s="14">
        <v>825.89942299999996</v>
      </c>
      <c r="DO40" s="14">
        <v>828.35900000000004</v>
      </c>
      <c r="DP40" s="14">
        <v>1374.8847620000001</v>
      </c>
      <c r="DQ40" s="14">
        <v>1381.8405949999999</v>
      </c>
      <c r="DR40" s="14">
        <v>1317.8792169999999</v>
      </c>
      <c r="DS40" s="14">
        <v>1245.2270000000001</v>
      </c>
      <c r="DT40" s="14">
        <v>1286.394</v>
      </c>
      <c r="DU40" s="14">
        <v>1289.037</v>
      </c>
      <c r="DV40" s="14">
        <v>1263.829</v>
      </c>
      <c r="DW40" s="14">
        <v>1249.307</v>
      </c>
      <c r="DX40" s="14">
        <v>1543.3579999999999</v>
      </c>
      <c r="DY40" s="14">
        <v>2744.1079999999997</v>
      </c>
      <c r="DZ40" s="14">
        <v>2374.2930000000001</v>
      </c>
      <c r="EA40" s="14">
        <v>2490.5529999999999</v>
      </c>
      <c r="EB40" s="14">
        <v>2557.3470000000002</v>
      </c>
      <c r="EC40" s="14">
        <v>2486.7440000000001</v>
      </c>
      <c r="ED40" s="14">
        <v>3054.7289999999998</v>
      </c>
      <c r="EE40" s="14">
        <v>3277.1260000000002</v>
      </c>
      <c r="EF40" s="14">
        <v>3352.3209999999999</v>
      </c>
      <c r="EG40" s="14">
        <v>3930.4690000000001</v>
      </c>
      <c r="EH40" s="14">
        <v>3686.3560000000002</v>
      </c>
      <c r="EI40" s="14">
        <v>3981.5749999999998</v>
      </c>
      <c r="EJ40" s="14">
        <v>4177.8</v>
      </c>
      <c r="EK40" s="14">
        <v>4365.6580000000004</v>
      </c>
      <c r="EL40" s="14">
        <v>4618.3280000000004</v>
      </c>
      <c r="EM40" s="14">
        <v>4828.0169999999998</v>
      </c>
      <c r="EN40" s="14">
        <v>4223.7669999999998</v>
      </c>
      <c r="EO40" s="14">
        <v>4221.8770000000004</v>
      </c>
      <c r="EP40" s="14">
        <v>4336.1440000000002</v>
      </c>
      <c r="EQ40" s="14">
        <v>3829.259</v>
      </c>
      <c r="ER40" s="14">
        <v>4049.5079999999998</v>
      </c>
      <c r="ES40" s="14">
        <v>4113.7020000000002</v>
      </c>
      <c r="ET40" s="14">
        <v>4236.8419999999996</v>
      </c>
      <c r="EU40" s="14">
        <v>4125.0119999999997</v>
      </c>
      <c r="EV40" s="14">
        <v>3868.9110000000001</v>
      </c>
      <c r="EW40" s="14">
        <v>4334.7569999999996</v>
      </c>
      <c r="EX40" s="14">
        <v>4266.8209999999999</v>
      </c>
      <c r="EY40" s="14">
        <v>3863.3939999999998</v>
      </c>
      <c r="EZ40" s="14">
        <v>4045.6120000000001</v>
      </c>
      <c r="FA40" s="14">
        <v>3845.7</v>
      </c>
      <c r="FB40" s="14">
        <v>4048.02</v>
      </c>
      <c r="FC40" s="14">
        <v>3683.74</v>
      </c>
      <c r="FD40" s="14">
        <v>3806.828</v>
      </c>
      <c r="FE40" s="14">
        <v>3796.587</v>
      </c>
      <c r="FF40" s="14">
        <v>3949.502</v>
      </c>
      <c r="FG40" s="14">
        <v>3954.8539999999998</v>
      </c>
      <c r="FH40" s="14">
        <v>3912.2359999999999</v>
      </c>
      <c r="FI40" s="14">
        <v>3637.0659999999998</v>
      </c>
      <c r="FJ40" s="14">
        <v>3708.4549999999999</v>
      </c>
      <c r="FK40" s="14">
        <v>3637.7449999999999</v>
      </c>
      <c r="FL40" s="14">
        <v>3694.6239999999998</v>
      </c>
      <c r="FM40" s="14">
        <v>3341.4409999999998</v>
      </c>
      <c r="FN40" s="14">
        <v>3495.491</v>
      </c>
      <c r="FO40" s="14">
        <v>3616.1990000000001</v>
      </c>
      <c r="FP40" s="14">
        <v>3908.8609999999999</v>
      </c>
      <c r="FQ40" s="14">
        <v>3956.4360000000001</v>
      </c>
      <c r="FR40" s="14">
        <v>4151.2640000000001</v>
      </c>
      <c r="FS40" s="14">
        <v>4179.93</v>
      </c>
      <c r="FT40" s="14">
        <v>4295.848</v>
      </c>
      <c r="FU40" s="14">
        <v>4479.6909999999998</v>
      </c>
      <c r="FV40" s="14">
        <v>4509.3019999999997</v>
      </c>
      <c r="FW40" s="14">
        <v>4220.049</v>
      </c>
      <c r="FX40" s="14">
        <v>4131.9449999999997</v>
      </c>
      <c r="FY40" s="14">
        <v>3815.2579999999998</v>
      </c>
      <c r="FZ40" s="14">
        <v>4031.3960000000002</v>
      </c>
      <c r="GA40" s="14">
        <v>4079.3960000000002</v>
      </c>
      <c r="GB40" s="14">
        <v>3793.9169999999999</v>
      </c>
      <c r="GC40" s="14">
        <v>3916.172</v>
      </c>
      <c r="GD40" s="14">
        <v>3965.259</v>
      </c>
      <c r="GE40" s="14">
        <v>4037.4650000000001</v>
      </c>
      <c r="GF40" s="14">
        <v>4104.5330000000004</v>
      </c>
      <c r="GG40" s="14">
        <v>3988.6469999999999</v>
      </c>
      <c r="GH40" s="14">
        <v>4124.2569999999996</v>
      </c>
      <c r="GI40" s="14">
        <v>4189.6880000000001</v>
      </c>
      <c r="GJ40" s="14">
        <v>4010.6779999999999</v>
      </c>
      <c r="GK40" s="14">
        <v>3988.395</v>
      </c>
      <c r="GL40" s="14">
        <v>4078.0189999999998</v>
      </c>
      <c r="GM40" s="14">
        <v>3989.346</v>
      </c>
      <c r="GN40" s="14"/>
      <c r="GO40" s="14"/>
      <c r="GP40" s="14"/>
      <c r="GQ40" s="14"/>
      <c r="GR40" s="14"/>
      <c r="GS40" s="14"/>
      <c r="GT40" s="14"/>
      <c r="GU40" s="14"/>
      <c r="GV40" s="14"/>
      <c r="GW40" s="14"/>
      <c r="GX40" s="14"/>
      <c r="GY40" s="14"/>
      <c r="GZ40" s="14"/>
      <c r="HA40" s="14"/>
      <c r="HB40" s="14"/>
      <c r="HC40" s="14"/>
      <c r="HD40" s="14"/>
      <c r="HE40" s="14"/>
      <c r="HF40" s="14"/>
      <c r="HG40" s="14"/>
      <c r="HH40" s="14"/>
      <c r="HI40" s="14"/>
      <c r="HJ40" s="14"/>
      <c r="HK40" s="14"/>
      <c r="HL40" s="14"/>
      <c r="HM40" s="14"/>
      <c r="HN40" s="14"/>
      <c r="HO40" s="14"/>
      <c r="HP40" s="14"/>
      <c r="HQ40" s="14"/>
      <c r="HR40" s="14"/>
      <c r="HS40" s="14"/>
      <c r="HT40" s="14"/>
      <c r="HU40" s="14"/>
      <c r="HV40" s="14"/>
      <c r="HW40" s="14"/>
      <c r="HX40" s="14"/>
      <c r="HY40" s="14"/>
      <c r="HZ40" s="14"/>
      <c r="IA40" s="14"/>
      <c r="IB40" s="14"/>
      <c r="IC40" s="14"/>
      <c r="ID40" s="14"/>
      <c r="IE40" s="14"/>
      <c r="IF40" s="14"/>
      <c r="IG40" s="14"/>
      <c r="IH40" s="14"/>
      <c r="II40" s="14"/>
      <c r="IJ40" s="14"/>
      <c r="IK40" s="14"/>
      <c r="IL40" s="14"/>
      <c r="IM40" s="14"/>
      <c r="IN40" s="14"/>
      <c r="IO40" s="14"/>
      <c r="IP40" s="14"/>
      <c r="IQ40" s="14"/>
      <c r="IR40" s="14"/>
      <c r="IS40" s="14"/>
      <c r="IT40" s="14"/>
      <c r="IU40" s="14"/>
      <c r="IV40" s="14"/>
      <c r="IW40" s="14"/>
      <c r="IX40" s="14"/>
      <c r="IY40" s="14"/>
      <c r="IZ40" s="14"/>
      <c r="JA40" s="14"/>
      <c r="JB40" s="14"/>
      <c r="JC40" s="14"/>
      <c r="JD40" s="14"/>
      <c r="JE40" s="14"/>
      <c r="JF40" s="14"/>
      <c r="JG40" s="14"/>
      <c r="JH40" s="14"/>
      <c r="JI40" s="14"/>
      <c r="JJ40" s="14"/>
      <c r="JK40" s="14"/>
      <c r="JL40" s="14"/>
      <c r="JM40" s="14"/>
      <c r="JN40" s="14"/>
      <c r="JO40" s="14"/>
      <c r="JP40" s="14"/>
      <c r="JQ40" s="14"/>
      <c r="JR40" s="14"/>
      <c r="JS40" s="14"/>
      <c r="JT40" s="14"/>
      <c r="JU40" s="14"/>
      <c r="JV40" s="14"/>
    </row>
    <row r="41" spans="1:282" x14ac:dyDescent="0.2">
      <c r="A41" s="13" t="s">
        <v>447</v>
      </c>
      <c r="B41" s="14" t="s">
        <v>462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>
        <v>490.57176809999999</v>
      </c>
      <c r="V41" s="14">
        <v>525.74099999999999</v>
      </c>
      <c r="W41" s="14">
        <v>465.31</v>
      </c>
      <c r="X41" s="14">
        <v>300.33800000000002</v>
      </c>
      <c r="Y41" s="14">
        <v>95.098623660000001</v>
      </c>
      <c r="Z41" s="14">
        <v>78.175306700000007</v>
      </c>
      <c r="AA41" s="14">
        <v>65.489556030000003</v>
      </c>
      <c r="AB41" s="14">
        <v>65.070450980000004</v>
      </c>
      <c r="AC41" s="14">
        <v>179.27545097999999</v>
      </c>
      <c r="AD41" s="14">
        <v>103.931</v>
      </c>
      <c r="AE41" s="14">
        <v>25.795000000000002</v>
      </c>
      <c r="AF41" s="14">
        <v>64.454999999999998</v>
      </c>
      <c r="AG41" s="14">
        <v>423.1</v>
      </c>
      <c r="AH41" s="14">
        <v>423.1</v>
      </c>
      <c r="AI41" s="14">
        <v>423.1</v>
      </c>
      <c r="AJ41" s="14">
        <v>138.179</v>
      </c>
      <c r="AK41" s="14">
        <v>152.86699999999999</v>
      </c>
      <c r="AL41" s="14">
        <v>14.726000000000001</v>
      </c>
      <c r="AM41" s="14">
        <v>24.484000000000002</v>
      </c>
      <c r="AN41" s="14">
        <v>20.277999999999999</v>
      </c>
      <c r="AO41" s="14">
        <v>20.277999999999999</v>
      </c>
      <c r="AP41" s="14">
        <v>80.847999999999999</v>
      </c>
      <c r="AQ41" s="14">
        <v>23.902999999999999</v>
      </c>
      <c r="AR41" s="14">
        <v>15.105</v>
      </c>
      <c r="AS41" s="14">
        <v>382.91800000000001</v>
      </c>
      <c r="AT41" s="14">
        <v>45.688000000000002</v>
      </c>
      <c r="AU41" s="14">
        <v>48.122</v>
      </c>
      <c r="AV41" s="14">
        <v>49.055999999999997</v>
      </c>
      <c r="AW41" s="14">
        <v>47.867999999999995</v>
      </c>
      <c r="AX41" s="14">
        <v>53.677999999999997</v>
      </c>
      <c r="AY41" s="14">
        <v>51.838000000000001</v>
      </c>
      <c r="AZ41" s="14">
        <v>52.962000000000003</v>
      </c>
      <c r="BA41" s="14">
        <v>50.233999999999995</v>
      </c>
      <c r="BB41" s="14">
        <v>50.912663999999992</v>
      </c>
      <c r="BC41" s="14">
        <v>52</v>
      </c>
      <c r="BD41" s="14">
        <v>52.962109999999996</v>
      </c>
      <c r="BE41" s="14">
        <v>55.048000000000002</v>
      </c>
      <c r="BF41" s="14">
        <v>55.048000000000002</v>
      </c>
      <c r="BG41" s="14">
        <v>55.048000000000002</v>
      </c>
      <c r="BH41" s="14">
        <v>55.048000000000002</v>
      </c>
      <c r="BI41" s="14">
        <v>77.042000000000002</v>
      </c>
      <c r="BJ41" s="14">
        <v>74.899000000000001</v>
      </c>
      <c r="BK41" s="14">
        <v>78.545999999999992</v>
      </c>
      <c r="BL41" s="14">
        <v>16.774999999999999</v>
      </c>
      <c r="BM41" s="14">
        <v>26.914999999999999</v>
      </c>
      <c r="BN41" s="14">
        <v>15.68</v>
      </c>
      <c r="BO41" s="14">
        <v>33.36</v>
      </c>
      <c r="BP41" s="14">
        <v>37.378</v>
      </c>
      <c r="BQ41" s="14">
        <v>41.106999999999999</v>
      </c>
      <c r="BR41" s="14">
        <v>69.323759999999993</v>
      </c>
      <c r="BS41" s="14">
        <v>125.16623</v>
      </c>
      <c r="BT41" s="14">
        <v>80.268810000000002</v>
      </c>
      <c r="BU41" s="14">
        <v>92.378</v>
      </c>
      <c r="BV41" s="14">
        <v>959.31299999999999</v>
      </c>
      <c r="BW41" s="14">
        <v>302.01</v>
      </c>
      <c r="BX41" s="14">
        <v>295.38884876000003</v>
      </c>
      <c r="BY41" s="14">
        <v>236.922</v>
      </c>
      <c r="BZ41" s="14">
        <v>183.93299999999999</v>
      </c>
      <c r="CA41" s="14">
        <v>462.04399999999998</v>
      </c>
      <c r="CB41" s="14">
        <v>189.59100000000001</v>
      </c>
      <c r="CC41" s="14">
        <v>33.668999999999997</v>
      </c>
      <c r="CD41" s="14">
        <v>27.875</v>
      </c>
      <c r="CE41" s="14">
        <v>0.15</v>
      </c>
      <c r="CF41" s="14">
        <v>0.15</v>
      </c>
      <c r="CG41" s="14">
        <v>0.15</v>
      </c>
      <c r="CH41" s="14">
        <v>0.15</v>
      </c>
      <c r="CI41" s="14">
        <v>0.15</v>
      </c>
      <c r="CJ41" s="14">
        <v>0.15</v>
      </c>
      <c r="CK41" s="14">
        <v>0.15</v>
      </c>
      <c r="CL41" s="14">
        <v>0.126</v>
      </c>
      <c r="CM41" s="14">
        <v>0.15</v>
      </c>
      <c r="CN41" s="14">
        <v>0.14899999999999999</v>
      </c>
      <c r="CO41" s="14">
        <v>0.14899999999999999</v>
      </c>
      <c r="CP41" s="14">
        <v>7.7009999999999996</v>
      </c>
      <c r="CQ41" s="14">
        <v>7.77</v>
      </c>
      <c r="CR41" s="14">
        <v>10.577999999999999</v>
      </c>
      <c r="CS41" s="14">
        <v>8.8000000000000007</v>
      </c>
      <c r="CT41" s="14">
        <v>8.798</v>
      </c>
      <c r="CU41" s="14">
        <v>9.39</v>
      </c>
      <c r="CV41" s="14">
        <v>9.3889999999999993</v>
      </c>
      <c r="CW41" s="14">
        <v>9.0229999999999997</v>
      </c>
      <c r="CX41" s="14">
        <v>10.718</v>
      </c>
      <c r="CY41" s="14">
        <v>11.538</v>
      </c>
      <c r="CZ41" s="14">
        <v>13.2</v>
      </c>
      <c r="DA41" s="14">
        <v>13.194000000000001</v>
      </c>
      <c r="DB41" s="14">
        <v>13.192</v>
      </c>
      <c r="DC41" s="14">
        <v>11.035</v>
      </c>
      <c r="DD41" s="14">
        <v>11.015000000000001</v>
      </c>
      <c r="DE41" s="14">
        <v>11.595000000000001</v>
      </c>
      <c r="DF41" s="14">
        <v>12.154999999999999</v>
      </c>
      <c r="DG41" s="14">
        <v>12.77</v>
      </c>
      <c r="DH41" s="14">
        <v>12.77</v>
      </c>
      <c r="DI41" s="14">
        <v>12.414999999999999</v>
      </c>
      <c r="DJ41" s="14">
        <v>12.27</v>
      </c>
      <c r="DK41" s="14">
        <v>12.590999999999999</v>
      </c>
      <c r="DL41" s="14">
        <v>0.214</v>
      </c>
      <c r="DM41" s="14">
        <v>0</v>
      </c>
      <c r="DN41" s="14">
        <v>0</v>
      </c>
      <c r="DO41" s="14">
        <v>0</v>
      </c>
      <c r="DP41" s="14">
        <v>0</v>
      </c>
      <c r="DQ41" s="14">
        <v>0</v>
      </c>
      <c r="DR41" s="14">
        <v>0</v>
      </c>
      <c r="DS41" s="14">
        <v>0</v>
      </c>
      <c r="DT41" s="14">
        <v>0</v>
      </c>
      <c r="DU41" s="14">
        <v>0</v>
      </c>
      <c r="DV41" s="14">
        <v>0</v>
      </c>
      <c r="DW41" s="14">
        <v>0</v>
      </c>
      <c r="DX41" s="14">
        <v>0</v>
      </c>
      <c r="DY41" s="14">
        <v>0</v>
      </c>
      <c r="DZ41" s="14">
        <v>0</v>
      </c>
      <c r="EA41" s="14">
        <v>0</v>
      </c>
      <c r="EB41" s="14">
        <v>0</v>
      </c>
      <c r="EC41" s="14">
        <v>0</v>
      </c>
      <c r="ED41" s="14">
        <v>0</v>
      </c>
      <c r="EE41" s="14">
        <v>0</v>
      </c>
      <c r="EF41" s="14">
        <v>0</v>
      </c>
      <c r="EG41" s="14">
        <v>0</v>
      </c>
      <c r="EH41" s="14">
        <v>0</v>
      </c>
      <c r="EI41" s="14">
        <v>0</v>
      </c>
      <c r="EJ41" s="14">
        <v>0</v>
      </c>
      <c r="EK41" s="14">
        <v>0</v>
      </c>
      <c r="EL41" s="14">
        <v>0</v>
      </c>
      <c r="EM41" s="14">
        <v>0</v>
      </c>
      <c r="EN41" s="14">
        <v>0</v>
      </c>
      <c r="EO41" s="14">
        <v>0</v>
      </c>
      <c r="EP41" s="14">
        <v>0</v>
      </c>
      <c r="EQ41" s="14">
        <v>0</v>
      </c>
      <c r="ER41" s="14">
        <v>0</v>
      </c>
      <c r="ES41" s="14">
        <v>0</v>
      </c>
      <c r="ET41" s="14">
        <v>0</v>
      </c>
      <c r="EU41" s="14">
        <v>0</v>
      </c>
      <c r="EV41" s="14">
        <v>0</v>
      </c>
      <c r="EW41" s="14">
        <v>0</v>
      </c>
      <c r="EX41" s="14">
        <v>0</v>
      </c>
      <c r="EY41" s="14">
        <v>0</v>
      </c>
      <c r="EZ41" s="14">
        <v>0</v>
      </c>
      <c r="FA41" s="14">
        <v>0</v>
      </c>
      <c r="FB41" s="14">
        <v>0</v>
      </c>
      <c r="FC41" s="14">
        <v>0</v>
      </c>
      <c r="FD41" s="14">
        <v>0</v>
      </c>
      <c r="FE41" s="14">
        <v>0</v>
      </c>
      <c r="FF41" s="14">
        <v>0</v>
      </c>
      <c r="FG41" s="14">
        <v>0</v>
      </c>
      <c r="FH41" s="14">
        <v>0</v>
      </c>
      <c r="FI41" s="14">
        <v>0</v>
      </c>
      <c r="FJ41" s="14">
        <v>0</v>
      </c>
      <c r="FK41" s="14">
        <v>0</v>
      </c>
      <c r="FL41" s="14">
        <v>0</v>
      </c>
      <c r="FM41" s="14">
        <v>0</v>
      </c>
      <c r="FN41" s="14">
        <v>0</v>
      </c>
      <c r="FO41" s="14">
        <v>0</v>
      </c>
      <c r="FP41" s="14">
        <v>0</v>
      </c>
      <c r="FQ41" s="14">
        <v>0</v>
      </c>
      <c r="FR41" s="14">
        <v>0</v>
      </c>
      <c r="FS41" s="14">
        <v>0</v>
      </c>
      <c r="FT41" s="14">
        <v>0</v>
      </c>
      <c r="FU41" s="14">
        <v>0</v>
      </c>
      <c r="FV41" s="14">
        <v>0</v>
      </c>
      <c r="FW41" s="14">
        <v>0</v>
      </c>
      <c r="FX41" s="14">
        <v>0</v>
      </c>
      <c r="FY41" s="14">
        <v>0</v>
      </c>
      <c r="FZ41" s="14">
        <v>0</v>
      </c>
      <c r="GA41" s="14">
        <v>0</v>
      </c>
      <c r="GB41" s="14">
        <v>0</v>
      </c>
      <c r="GC41" s="14">
        <v>0</v>
      </c>
      <c r="GD41" s="14">
        <v>0</v>
      </c>
      <c r="GE41" s="14">
        <v>0</v>
      </c>
      <c r="GF41" s="14">
        <v>0</v>
      </c>
      <c r="GG41" s="14">
        <v>0</v>
      </c>
      <c r="GH41" s="14">
        <v>0</v>
      </c>
      <c r="GI41" s="14">
        <v>0</v>
      </c>
      <c r="GJ41" s="14">
        <v>0</v>
      </c>
      <c r="GK41" s="14">
        <v>0</v>
      </c>
      <c r="GL41" s="14">
        <v>0</v>
      </c>
      <c r="GM41" s="14">
        <v>0</v>
      </c>
      <c r="GN41" s="14"/>
      <c r="GO41" s="14"/>
      <c r="GP41" s="14"/>
      <c r="GQ41" s="14"/>
      <c r="GR41" s="14"/>
      <c r="GS41" s="14"/>
      <c r="GT41" s="14"/>
      <c r="GU41" s="14"/>
      <c r="GV41" s="14"/>
      <c r="GW41" s="14"/>
      <c r="GX41" s="14"/>
      <c r="GY41" s="14"/>
      <c r="GZ41" s="14"/>
      <c r="HA41" s="14"/>
      <c r="HB41" s="14"/>
      <c r="HC41" s="14"/>
      <c r="HD41" s="14"/>
      <c r="HE41" s="14"/>
      <c r="HF41" s="14"/>
      <c r="HG41" s="14"/>
      <c r="HH41" s="14"/>
      <c r="HI41" s="14"/>
      <c r="HJ41" s="14"/>
      <c r="HK41" s="14"/>
      <c r="HL41" s="14"/>
      <c r="HM41" s="14"/>
      <c r="HN41" s="14"/>
      <c r="HO41" s="14"/>
      <c r="HP41" s="14"/>
      <c r="HQ41" s="14"/>
      <c r="HR41" s="14"/>
      <c r="HS41" s="14"/>
      <c r="HT41" s="14"/>
      <c r="HU41" s="14"/>
      <c r="HV41" s="14"/>
      <c r="HW41" s="14"/>
      <c r="HX41" s="14"/>
      <c r="HY41" s="14"/>
      <c r="HZ41" s="14"/>
      <c r="IA41" s="14"/>
      <c r="IB41" s="14"/>
      <c r="IC41" s="14"/>
      <c r="ID41" s="14"/>
      <c r="IE41" s="14"/>
      <c r="IF41" s="14"/>
      <c r="IG41" s="14"/>
      <c r="IH41" s="14"/>
      <c r="II41" s="14"/>
      <c r="IJ41" s="14"/>
      <c r="IK41" s="14"/>
      <c r="IL41" s="14"/>
      <c r="IM41" s="14"/>
      <c r="IN41" s="14"/>
      <c r="IO41" s="14"/>
      <c r="IP41" s="14"/>
      <c r="IQ41" s="14"/>
      <c r="IR41" s="14"/>
      <c r="IS41" s="14"/>
      <c r="IT41" s="14"/>
      <c r="IU41" s="14"/>
      <c r="IV41" s="14"/>
      <c r="IW41" s="14"/>
      <c r="IX41" s="14"/>
      <c r="IY41" s="14"/>
      <c r="IZ41" s="14"/>
      <c r="JA41" s="14"/>
      <c r="JB41" s="14"/>
      <c r="JC41" s="14"/>
      <c r="JD41" s="14"/>
      <c r="JE41" s="14"/>
      <c r="JF41" s="14"/>
      <c r="JG41" s="14"/>
      <c r="JH41" s="14"/>
      <c r="JI41" s="14"/>
      <c r="JJ41" s="14"/>
      <c r="JK41" s="14"/>
      <c r="JL41" s="14"/>
      <c r="JM41" s="14"/>
      <c r="JN41" s="14"/>
      <c r="JO41" s="14"/>
      <c r="JP41" s="14"/>
      <c r="JQ41" s="14"/>
      <c r="JR41" s="14"/>
      <c r="JS41" s="14"/>
      <c r="JT41" s="14"/>
      <c r="JU41" s="14"/>
      <c r="JV41" s="14"/>
    </row>
    <row r="42" spans="1:282" x14ac:dyDescent="0.2">
      <c r="A42" s="16" t="s">
        <v>27</v>
      </c>
      <c r="B42" s="14" t="s">
        <v>462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  <c r="DD42" s="14"/>
      <c r="DE42" s="14"/>
      <c r="DF42" s="14"/>
      <c r="DG42" s="14"/>
      <c r="DH42" s="14"/>
      <c r="DI42" s="14"/>
      <c r="DJ42" s="14"/>
      <c r="DK42" s="14"/>
      <c r="DL42" s="14"/>
      <c r="DM42" s="14"/>
      <c r="DN42" s="14"/>
      <c r="DO42" s="14"/>
      <c r="DP42" s="14"/>
      <c r="DQ42" s="14"/>
      <c r="DR42" s="14"/>
      <c r="DS42" s="14"/>
      <c r="DT42" s="14"/>
      <c r="DU42" s="14"/>
      <c r="DV42" s="14"/>
      <c r="DW42" s="14"/>
      <c r="DX42" s="14"/>
      <c r="DY42" s="14"/>
      <c r="DZ42" s="14"/>
      <c r="EA42" s="14"/>
      <c r="EB42" s="14"/>
      <c r="EC42" s="14"/>
      <c r="ED42" s="14"/>
      <c r="EE42" s="14"/>
      <c r="EF42" s="14"/>
      <c r="EG42" s="14"/>
      <c r="EH42" s="14"/>
      <c r="EI42" s="14"/>
      <c r="EJ42" s="14"/>
      <c r="EK42" s="14"/>
      <c r="EL42" s="14"/>
      <c r="EM42" s="14"/>
      <c r="EN42" s="14"/>
      <c r="EO42" s="14"/>
      <c r="EP42" s="14"/>
      <c r="EQ42" s="14"/>
      <c r="ER42" s="14"/>
      <c r="ES42" s="14"/>
      <c r="ET42" s="14"/>
      <c r="EU42" s="14"/>
      <c r="EV42" s="14"/>
      <c r="EW42" s="14"/>
      <c r="EX42" s="14"/>
      <c r="EY42" s="14"/>
      <c r="EZ42" s="14"/>
      <c r="FA42" s="14"/>
      <c r="FB42" s="14"/>
      <c r="FC42" s="14"/>
      <c r="FD42" s="14"/>
      <c r="FE42" s="14"/>
      <c r="FF42" s="14"/>
      <c r="FG42" s="14"/>
      <c r="FH42" s="14"/>
      <c r="FI42" s="14"/>
      <c r="FJ42" s="14"/>
      <c r="FK42" s="14"/>
      <c r="FL42" s="14"/>
      <c r="FM42" s="14"/>
      <c r="FN42" s="14"/>
      <c r="FO42" s="14"/>
      <c r="FP42" s="14"/>
      <c r="FQ42" s="14"/>
      <c r="FR42" s="14"/>
      <c r="FS42" s="14"/>
      <c r="FT42" s="14"/>
      <c r="FU42" s="14"/>
      <c r="FV42" s="14"/>
      <c r="FW42" s="14"/>
      <c r="FX42" s="14"/>
      <c r="FY42" s="14"/>
      <c r="FZ42" s="14"/>
      <c r="GA42" s="14"/>
      <c r="GB42" s="14"/>
      <c r="GC42" s="14"/>
      <c r="GD42" s="14"/>
      <c r="GE42" s="14"/>
      <c r="GF42" s="14"/>
      <c r="GG42" s="14">
        <v>0</v>
      </c>
      <c r="GH42" s="14">
        <v>0</v>
      </c>
      <c r="GI42" s="14">
        <v>0</v>
      </c>
      <c r="GJ42" s="14">
        <v>0</v>
      </c>
      <c r="GK42" s="14">
        <v>0</v>
      </c>
      <c r="GL42" s="14">
        <v>0</v>
      </c>
      <c r="GM42" s="14">
        <v>0</v>
      </c>
      <c r="GN42" s="14"/>
      <c r="GO42" s="14"/>
      <c r="GP42" s="14"/>
      <c r="GQ42" s="14"/>
      <c r="GR42" s="14"/>
      <c r="GS42" s="14"/>
      <c r="GT42" s="14"/>
      <c r="GU42" s="14"/>
      <c r="GV42" s="14"/>
      <c r="GW42" s="14"/>
      <c r="GX42" s="14"/>
      <c r="GY42" s="14"/>
      <c r="GZ42" s="14"/>
      <c r="HA42" s="14"/>
      <c r="HB42" s="14"/>
      <c r="HC42" s="14"/>
      <c r="HD42" s="14"/>
      <c r="HE42" s="14"/>
      <c r="HF42" s="14"/>
      <c r="HG42" s="14"/>
      <c r="HH42" s="14"/>
      <c r="HI42" s="14"/>
      <c r="HJ42" s="14"/>
      <c r="HK42" s="14"/>
      <c r="HL42" s="14"/>
      <c r="HM42" s="14"/>
      <c r="HN42" s="14"/>
      <c r="HO42" s="14"/>
      <c r="HP42" s="14"/>
      <c r="HQ42" s="14"/>
      <c r="HR42" s="14"/>
      <c r="HS42" s="14"/>
      <c r="HT42" s="14"/>
      <c r="HU42" s="14"/>
      <c r="HV42" s="14"/>
      <c r="HW42" s="14"/>
      <c r="HX42" s="14"/>
      <c r="HY42" s="14"/>
      <c r="HZ42" s="14"/>
      <c r="IA42" s="14"/>
      <c r="IB42" s="14"/>
      <c r="IC42" s="14"/>
      <c r="ID42" s="14"/>
      <c r="IE42" s="14"/>
      <c r="IF42" s="14"/>
      <c r="IG42" s="14"/>
      <c r="IH42" s="14"/>
      <c r="II42" s="14"/>
      <c r="IJ42" s="14"/>
      <c r="IK42" s="14"/>
      <c r="IL42" s="14"/>
      <c r="IM42" s="14"/>
      <c r="IN42" s="14"/>
      <c r="IO42" s="14"/>
      <c r="IP42" s="14"/>
      <c r="IQ42" s="14"/>
      <c r="IR42" s="14"/>
      <c r="IS42" s="14"/>
      <c r="IT42" s="14"/>
      <c r="IU42" s="14"/>
      <c r="IV42" s="14"/>
      <c r="IW42" s="14"/>
      <c r="IX42" s="14"/>
      <c r="IY42" s="14"/>
      <c r="IZ42" s="14"/>
      <c r="JA42" s="14"/>
      <c r="JB42" s="14"/>
      <c r="JC42" s="14"/>
      <c r="JD42" s="14"/>
      <c r="JE42" s="14"/>
      <c r="JF42" s="14"/>
      <c r="JG42" s="14"/>
      <c r="JH42" s="14"/>
      <c r="JI42" s="14"/>
      <c r="JJ42" s="14"/>
      <c r="JK42" s="14"/>
      <c r="JL42" s="14"/>
      <c r="JM42" s="14"/>
      <c r="JN42" s="14"/>
      <c r="JO42" s="14"/>
      <c r="JP42" s="14"/>
      <c r="JQ42" s="14"/>
      <c r="JR42" s="14"/>
      <c r="JS42" s="14"/>
      <c r="JT42" s="14"/>
      <c r="JU42" s="14"/>
      <c r="JV42" s="14"/>
    </row>
    <row r="43" spans="1:282" x14ac:dyDescent="0.2">
      <c r="A43" s="16" t="s">
        <v>28</v>
      </c>
      <c r="B43" s="14" t="s">
        <v>462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>
        <v>51.915999999999997</v>
      </c>
      <c r="V43" s="14">
        <v>51.915999999999997</v>
      </c>
      <c r="W43" s="14">
        <v>51.915999999999997</v>
      </c>
      <c r="X43" s="14">
        <v>51.155999999999999</v>
      </c>
      <c r="Y43" s="14">
        <v>49.957999999999998</v>
      </c>
      <c r="Z43" s="14">
        <v>49.485999999999997</v>
      </c>
      <c r="AA43" s="14">
        <v>68.34</v>
      </c>
      <c r="AB43" s="14">
        <v>68.072999999999993</v>
      </c>
      <c r="AC43" s="14">
        <v>68.191000000000003</v>
      </c>
      <c r="AD43" s="14">
        <v>248.75800000000001</v>
      </c>
      <c r="AE43" s="14">
        <v>243.88499999999999</v>
      </c>
      <c r="AF43" s="14">
        <v>234.72499999999999</v>
      </c>
      <c r="AG43" s="14">
        <v>166.99100000000001</v>
      </c>
      <c r="AH43" s="14">
        <v>159.15700000000001</v>
      </c>
      <c r="AI43" s="14">
        <v>160.815</v>
      </c>
      <c r="AJ43" s="14">
        <v>158.494</v>
      </c>
      <c r="AK43" s="14">
        <v>155.40600000000001</v>
      </c>
      <c r="AL43" s="14">
        <v>147.84200000000001</v>
      </c>
      <c r="AM43" s="14">
        <v>158.28700000000001</v>
      </c>
      <c r="AN43" s="14">
        <v>0</v>
      </c>
      <c r="AO43" s="14">
        <v>0</v>
      </c>
      <c r="AP43" s="14">
        <v>0</v>
      </c>
      <c r="AQ43" s="14">
        <v>0</v>
      </c>
      <c r="AR43" s="14">
        <v>0</v>
      </c>
      <c r="AS43" s="14">
        <v>0</v>
      </c>
      <c r="AT43" s="14">
        <v>231.357</v>
      </c>
      <c r="AU43" s="14">
        <v>470.94499999999999</v>
      </c>
      <c r="AV43" s="14">
        <v>280.28399999999999</v>
      </c>
      <c r="AW43" s="14">
        <v>27.152000000000001</v>
      </c>
      <c r="AX43" s="14">
        <v>228.29</v>
      </c>
      <c r="AY43" s="14">
        <v>278.35000000000002</v>
      </c>
      <c r="AZ43" s="14">
        <v>278.22000000000003</v>
      </c>
      <c r="BA43" s="14">
        <v>278.22000000000003</v>
      </c>
      <c r="BB43" s="14">
        <v>241.76300000000001</v>
      </c>
      <c r="BC43" s="14">
        <v>278.16000000000003</v>
      </c>
      <c r="BD43" s="14">
        <v>278.16000000000003</v>
      </c>
      <c r="BE43" s="14">
        <v>284.34399999999999</v>
      </c>
      <c r="BF43" s="14">
        <v>284.34399999999999</v>
      </c>
      <c r="BG43" s="14">
        <v>284.34399999999999</v>
      </c>
      <c r="BH43" s="14">
        <v>67.182000000000002</v>
      </c>
      <c r="BI43" s="14">
        <v>67.182000000000002</v>
      </c>
      <c r="BJ43" s="14">
        <v>67.182000000000002</v>
      </c>
      <c r="BK43" s="14">
        <v>73.207999999999998</v>
      </c>
      <c r="BL43" s="14">
        <v>56.43</v>
      </c>
      <c r="BM43" s="14">
        <v>65.695999999999998</v>
      </c>
      <c r="BN43" s="14">
        <v>65.695999999999998</v>
      </c>
      <c r="BO43" s="14">
        <v>74.884</v>
      </c>
      <c r="BP43" s="14">
        <v>74.884</v>
      </c>
      <c r="BQ43" s="14">
        <v>754.12900000000002</v>
      </c>
      <c r="BR43" s="14">
        <v>754.13099999999997</v>
      </c>
      <c r="BS43" s="14">
        <v>754.17600000000004</v>
      </c>
      <c r="BT43" s="14">
        <v>744.34299999999996</v>
      </c>
      <c r="BU43" s="14">
        <v>759.12800000000004</v>
      </c>
      <c r="BV43" s="14">
        <v>759.12800000000004</v>
      </c>
      <c r="BW43" s="14">
        <v>759.12800000000004</v>
      </c>
      <c r="BX43" s="14">
        <v>763.58</v>
      </c>
      <c r="BY43" s="14">
        <v>772.24599999999998</v>
      </c>
      <c r="BZ43" s="14">
        <v>787.81700000000001</v>
      </c>
      <c r="CA43" s="14">
        <v>787.81700000000001</v>
      </c>
      <c r="CB43" s="14">
        <v>770.93100000000004</v>
      </c>
      <c r="CC43" s="14">
        <v>420.08500000000004</v>
      </c>
      <c r="CD43" s="14">
        <v>804.23700000000008</v>
      </c>
      <c r="CE43" s="14">
        <v>797.62900000000002</v>
      </c>
      <c r="CF43" s="14">
        <v>484.01699999999994</v>
      </c>
      <c r="CG43" s="14">
        <v>455.947</v>
      </c>
      <c r="CH43" s="14">
        <v>450.20799999999997</v>
      </c>
      <c r="CI43" s="14">
        <v>464.89499999999998</v>
      </c>
      <c r="CJ43" s="14">
        <v>464.89499999999998</v>
      </c>
      <c r="CK43" s="14">
        <v>1596.3390000000002</v>
      </c>
      <c r="CL43" s="14">
        <v>1596.8000000000002</v>
      </c>
      <c r="CM43" s="14">
        <v>1606.2190000000001</v>
      </c>
      <c r="CN43" s="14">
        <v>1607.73</v>
      </c>
      <c r="CO43" s="14">
        <v>3027.3609999999999</v>
      </c>
      <c r="CP43" s="14">
        <v>1649.1290000000001</v>
      </c>
      <c r="CQ43" s="14">
        <v>1635.88</v>
      </c>
      <c r="CR43" s="14">
        <v>1625.0830000000001</v>
      </c>
      <c r="CS43" s="14">
        <v>1620.7360000000001</v>
      </c>
      <c r="CT43" s="14">
        <v>1603.3810000000001</v>
      </c>
      <c r="CU43" s="14">
        <v>1642.165</v>
      </c>
      <c r="CV43" s="14">
        <v>1642.165</v>
      </c>
      <c r="CW43" s="14">
        <v>1642.165</v>
      </c>
      <c r="CX43" s="14">
        <v>1584.0740000000001</v>
      </c>
      <c r="CY43" s="14">
        <v>1551.6880000000001</v>
      </c>
      <c r="CZ43" s="14">
        <v>1721.4970000000001</v>
      </c>
      <c r="DA43" s="14">
        <v>1452.7339999999999</v>
      </c>
      <c r="DB43" s="14">
        <v>1043.3340000000001</v>
      </c>
      <c r="DC43" s="14">
        <v>978.87699999999995</v>
      </c>
      <c r="DD43" s="14">
        <v>1049.31</v>
      </c>
      <c r="DE43" s="14">
        <v>970.33799999999997</v>
      </c>
      <c r="DF43" s="14">
        <v>1115.8989999999999</v>
      </c>
      <c r="DG43" s="14">
        <v>2409.826912</v>
      </c>
      <c r="DH43" s="14">
        <v>2327.5772959999999</v>
      </c>
      <c r="DI43" s="14">
        <v>2207.9142879999999</v>
      </c>
      <c r="DJ43" s="14">
        <v>726.02</v>
      </c>
      <c r="DK43" s="14">
        <v>807.83652700000005</v>
      </c>
      <c r="DL43" s="14">
        <v>794.38429700000006</v>
      </c>
      <c r="DM43" s="14">
        <v>802.53745900000001</v>
      </c>
      <c r="DN43" s="14">
        <v>825.89942299999996</v>
      </c>
      <c r="DO43" s="14">
        <v>828.35900000000004</v>
      </c>
      <c r="DP43" s="14">
        <v>1374.8847620000001</v>
      </c>
      <c r="DQ43" s="14">
        <v>1381.8405949999999</v>
      </c>
      <c r="DR43" s="14">
        <v>1317.8792169999999</v>
      </c>
      <c r="DS43" s="14">
        <v>1245.2270000000001</v>
      </c>
      <c r="DT43" s="14">
        <v>1286.394</v>
      </c>
      <c r="DU43" s="14">
        <v>1289.037</v>
      </c>
      <c r="DV43" s="14">
        <v>1263.829</v>
      </c>
      <c r="DW43" s="14">
        <v>1249.307</v>
      </c>
      <c r="DX43" s="14">
        <v>1543.3579999999999</v>
      </c>
      <c r="DY43" s="14">
        <v>2744.1079999999997</v>
      </c>
      <c r="DZ43" s="14">
        <v>2374.2930000000001</v>
      </c>
      <c r="EA43" s="14">
        <v>2490.5529999999999</v>
      </c>
      <c r="EB43" s="14">
        <v>2557.3470000000002</v>
      </c>
      <c r="EC43" s="14">
        <v>2486.7440000000001</v>
      </c>
      <c r="ED43" s="14">
        <v>3054.7289999999998</v>
      </c>
      <c r="EE43" s="14">
        <v>3277.1260000000002</v>
      </c>
      <c r="EF43" s="14">
        <v>3352.3209999999999</v>
      </c>
      <c r="EG43" s="14">
        <v>3930.4690000000001</v>
      </c>
      <c r="EH43" s="14">
        <v>3686.3560000000002</v>
      </c>
      <c r="EI43" s="14">
        <v>3981.5749999999998</v>
      </c>
      <c r="EJ43" s="14">
        <v>4177.8</v>
      </c>
      <c r="EK43" s="14">
        <v>4365.6580000000004</v>
      </c>
      <c r="EL43" s="14">
        <v>4618.3280000000004</v>
      </c>
      <c r="EM43" s="14">
        <v>4828.0169999999998</v>
      </c>
      <c r="EN43" s="14">
        <v>4223.7669999999998</v>
      </c>
      <c r="EO43" s="14">
        <v>4221.8770000000004</v>
      </c>
      <c r="EP43" s="14">
        <v>4336.1440000000002</v>
      </c>
      <c r="EQ43" s="14">
        <v>3829.259</v>
      </c>
      <c r="ER43" s="14">
        <v>4049.5079999999998</v>
      </c>
      <c r="ES43" s="14">
        <v>4113.7020000000002</v>
      </c>
      <c r="ET43" s="14">
        <v>4236.8419999999996</v>
      </c>
      <c r="EU43" s="14">
        <v>4125.0119999999997</v>
      </c>
      <c r="EV43" s="14">
        <v>3868.9110000000001</v>
      </c>
      <c r="EW43" s="14">
        <v>4334.7569999999996</v>
      </c>
      <c r="EX43" s="14">
        <v>4266.8209999999999</v>
      </c>
      <c r="EY43" s="14">
        <v>3863.3939999999998</v>
      </c>
      <c r="EZ43" s="14">
        <v>4045.6120000000001</v>
      </c>
      <c r="FA43" s="14">
        <v>3845.7</v>
      </c>
      <c r="FB43" s="14">
        <v>4048.02</v>
      </c>
      <c r="FC43" s="14">
        <v>3683.74</v>
      </c>
      <c r="FD43" s="14">
        <v>3806.828</v>
      </c>
      <c r="FE43" s="14">
        <v>3796.587</v>
      </c>
      <c r="FF43" s="14">
        <v>3949.502</v>
      </c>
      <c r="FG43" s="14">
        <v>3954.8539999999998</v>
      </c>
      <c r="FH43" s="14">
        <v>3912.2359999999999</v>
      </c>
      <c r="FI43" s="14">
        <v>3637.0659999999998</v>
      </c>
      <c r="FJ43" s="14">
        <v>3708.4549999999999</v>
      </c>
      <c r="FK43" s="14">
        <v>3637.7449999999999</v>
      </c>
      <c r="FL43" s="14">
        <v>3694.6239999999998</v>
      </c>
      <c r="FM43" s="14">
        <v>3341.4409999999998</v>
      </c>
      <c r="FN43" s="14">
        <v>3495.491</v>
      </c>
      <c r="FO43" s="14">
        <v>3616.1990000000001</v>
      </c>
      <c r="FP43" s="14">
        <v>3908.8609999999999</v>
      </c>
      <c r="FQ43" s="14">
        <v>3956.4360000000001</v>
      </c>
      <c r="FR43" s="14">
        <v>4151.2640000000001</v>
      </c>
      <c r="FS43" s="14">
        <v>4179.93</v>
      </c>
      <c r="FT43" s="14">
        <v>4295.848</v>
      </c>
      <c r="FU43" s="14">
        <v>4479.6909999999998</v>
      </c>
      <c r="FV43" s="14">
        <v>4509.3019999999997</v>
      </c>
      <c r="FW43" s="14">
        <v>4220.049</v>
      </c>
      <c r="FX43" s="14">
        <v>4131.9449999999997</v>
      </c>
      <c r="FY43" s="14">
        <v>3815.2579999999998</v>
      </c>
      <c r="FZ43" s="14">
        <v>4031.3960000000002</v>
      </c>
      <c r="GA43" s="14">
        <v>4079.3960000000002</v>
      </c>
      <c r="GB43" s="14">
        <v>3793.9169999999999</v>
      </c>
      <c r="GC43" s="14">
        <v>3916.172</v>
      </c>
      <c r="GD43" s="14">
        <v>3965.259</v>
      </c>
      <c r="GE43" s="14">
        <v>4037.4650000000001</v>
      </c>
      <c r="GF43" s="14">
        <v>4104.5330000000004</v>
      </c>
      <c r="GG43" s="14">
        <v>3988.6469999999999</v>
      </c>
      <c r="GH43" s="14">
        <v>4124.2569999999996</v>
      </c>
      <c r="GI43" s="14">
        <v>4189.6880000000001</v>
      </c>
      <c r="GJ43" s="14">
        <v>4010.6779999999999</v>
      </c>
      <c r="GK43" s="14">
        <v>3988.395</v>
      </c>
      <c r="GL43" s="14">
        <v>4078.0189999999998</v>
      </c>
      <c r="GM43" s="14">
        <v>3989.346</v>
      </c>
      <c r="GN43" s="14"/>
      <c r="GO43" s="14"/>
      <c r="GP43" s="14"/>
      <c r="GQ43" s="14"/>
      <c r="GR43" s="14"/>
      <c r="GS43" s="14"/>
      <c r="GT43" s="14"/>
      <c r="GU43" s="14"/>
      <c r="GV43" s="14"/>
      <c r="GW43" s="14"/>
      <c r="GX43" s="14"/>
      <c r="GY43" s="14"/>
      <c r="GZ43" s="14"/>
      <c r="HA43" s="14"/>
      <c r="HB43" s="14"/>
      <c r="HC43" s="14"/>
      <c r="HD43" s="14"/>
      <c r="HE43" s="14"/>
      <c r="HF43" s="14"/>
      <c r="HG43" s="14"/>
      <c r="HH43" s="14"/>
      <c r="HI43" s="14"/>
      <c r="HJ43" s="14"/>
      <c r="HK43" s="14"/>
      <c r="HL43" s="14"/>
      <c r="HM43" s="14"/>
      <c r="HN43" s="14"/>
      <c r="HO43" s="14"/>
      <c r="HP43" s="14"/>
      <c r="HQ43" s="14"/>
      <c r="HR43" s="14"/>
      <c r="HS43" s="14"/>
      <c r="HT43" s="14"/>
      <c r="HU43" s="14"/>
      <c r="HV43" s="14"/>
      <c r="HW43" s="14"/>
      <c r="HX43" s="14"/>
      <c r="HY43" s="14"/>
      <c r="HZ43" s="14"/>
      <c r="IA43" s="14"/>
      <c r="IB43" s="14"/>
      <c r="IC43" s="14"/>
      <c r="ID43" s="14"/>
      <c r="IE43" s="14"/>
      <c r="IF43" s="14"/>
      <c r="IG43" s="14"/>
      <c r="IH43" s="14"/>
      <c r="II43" s="14"/>
      <c r="IJ43" s="14"/>
      <c r="IK43" s="14"/>
      <c r="IL43" s="14"/>
      <c r="IM43" s="14"/>
      <c r="IN43" s="14"/>
      <c r="IO43" s="14"/>
      <c r="IP43" s="14"/>
      <c r="IQ43" s="14"/>
      <c r="IR43" s="14"/>
      <c r="IS43" s="14"/>
      <c r="IT43" s="14"/>
      <c r="IU43" s="14"/>
      <c r="IV43" s="14"/>
      <c r="IW43" s="14"/>
      <c r="IX43" s="14"/>
      <c r="IY43" s="14"/>
      <c r="IZ43" s="14"/>
      <c r="JA43" s="14"/>
      <c r="JB43" s="14"/>
      <c r="JC43" s="14"/>
      <c r="JD43" s="14"/>
      <c r="JE43" s="14"/>
      <c r="JF43" s="14"/>
      <c r="JG43" s="14"/>
      <c r="JH43" s="14"/>
      <c r="JI43" s="14"/>
      <c r="JJ43" s="14"/>
      <c r="JK43" s="14"/>
      <c r="JL43" s="14"/>
      <c r="JM43" s="14"/>
      <c r="JN43" s="14"/>
      <c r="JO43" s="14"/>
      <c r="JP43" s="14"/>
      <c r="JQ43" s="14"/>
      <c r="JR43" s="14"/>
      <c r="JS43" s="14"/>
      <c r="JT43" s="14"/>
      <c r="JU43" s="14"/>
      <c r="JV43" s="14"/>
    </row>
    <row r="44" spans="1:282" x14ac:dyDescent="0.2">
      <c r="A44" s="39" t="s">
        <v>29</v>
      </c>
      <c r="B44" s="14">
        <v>1382.9639999999999</v>
      </c>
      <c r="C44" s="14">
        <v>853.98599999999999</v>
      </c>
      <c r="D44" s="14">
        <v>853.98599999999999</v>
      </c>
      <c r="E44" s="14">
        <v>1732.8910000000001</v>
      </c>
      <c r="F44" s="14">
        <v>1764.1020000000001</v>
      </c>
      <c r="G44" s="14">
        <v>1751.9970000000001</v>
      </c>
      <c r="H44" s="14">
        <v>1751.9970000000001</v>
      </c>
      <c r="I44" s="14">
        <v>1684.0889999999999</v>
      </c>
      <c r="J44" s="14">
        <v>1684.0889999999999</v>
      </c>
      <c r="K44" s="14">
        <v>1643.221</v>
      </c>
      <c r="L44" s="14">
        <v>1576.4860000000001</v>
      </c>
      <c r="M44" s="14">
        <v>1658.299</v>
      </c>
      <c r="N44" s="14">
        <v>1687.865</v>
      </c>
      <c r="O44" s="14">
        <v>1692.6020000000001</v>
      </c>
      <c r="P44" s="14">
        <v>888.38900000000001</v>
      </c>
      <c r="Q44" s="14">
        <v>886.98900000000003</v>
      </c>
      <c r="R44" s="14">
        <v>732.62199999999996</v>
      </c>
      <c r="S44" s="14">
        <v>728.46400000000006</v>
      </c>
      <c r="T44" s="14">
        <v>724.59500000000003</v>
      </c>
      <c r="U44" s="14">
        <v>1518.1679999999999</v>
      </c>
      <c r="V44" s="14">
        <v>1505.518</v>
      </c>
      <c r="W44" s="14">
        <v>1499.865</v>
      </c>
      <c r="X44" s="14">
        <v>1519.8879999999999</v>
      </c>
      <c r="Y44" s="14">
        <v>1440.0160000000001</v>
      </c>
      <c r="Z44" s="14">
        <v>1434.933</v>
      </c>
      <c r="AA44" s="14">
        <v>1248.538</v>
      </c>
      <c r="AB44" s="14">
        <v>1186.838</v>
      </c>
      <c r="AC44" s="14">
        <v>1186.5889999999999</v>
      </c>
      <c r="AD44" s="14">
        <v>1125.5940000000001</v>
      </c>
      <c r="AE44" s="14">
        <v>1179.9280000000001</v>
      </c>
      <c r="AF44" s="14">
        <v>1199.105</v>
      </c>
      <c r="AG44" s="14">
        <v>2400.4859999999999</v>
      </c>
      <c r="AH44" s="14">
        <v>2416.8449999999998</v>
      </c>
      <c r="AI44" s="14">
        <v>2454.5729999999999</v>
      </c>
      <c r="AJ44" s="14">
        <v>2603.4470000000001</v>
      </c>
      <c r="AK44" s="14">
        <v>2634.212</v>
      </c>
      <c r="AL44" s="14">
        <v>2617.6179999999999</v>
      </c>
      <c r="AM44" s="14">
        <v>2661.1260000000002</v>
      </c>
      <c r="AN44" s="14">
        <v>2661.5889999999999</v>
      </c>
      <c r="AO44" s="14">
        <v>2982.3449999999998</v>
      </c>
      <c r="AP44" s="14">
        <v>2883.056</v>
      </c>
      <c r="AQ44" s="14">
        <v>2918.1790000000001</v>
      </c>
      <c r="AR44" s="14">
        <v>2369.9</v>
      </c>
      <c r="AS44" s="14">
        <v>2536.8319999999999</v>
      </c>
      <c r="AT44" s="14">
        <v>416.30399999999997</v>
      </c>
      <c r="AU44" s="14">
        <v>421.41899999999998</v>
      </c>
      <c r="AV44" s="14">
        <v>435.43400000000003</v>
      </c>
      <c r="AW44" s="14">
        <v>410.76600000000002</v>
      </c>
      <c r="AX44" s="14">
        <v>1250.068</v>
      </c>
      <c r="AY44" s="14">
        <v>980.48099999999999</v>
      </c>
      <c r="AZ44" s="14">
        <v>854.96199999999999</v>
      </c>
      <c r="BA44" s="14">
        <v>859.101</v>
      </c>
      <c r="BB44" s="14">
        <v>958.077</v>
      </c>
      <c r="BC44" s="14">
        <v>848.26700000000005</v>
      </c>
      <c r="BD44" s="14">
        <v>1048.2670000000001</v>
      </c>
      <c r="BE44" s="14">
        <v>3046.9470000000001</v>
      </c>
      <c r="BF44" s="14">
        <v>1232.047</v>
      </c>
      <c r="BG44" s="14">
        <v>1232.047</v>
      </c>
      <c r="BH44" s="14">
        <v>1097.865</v>
      </c>
      <c r="BI44" s="14">
        <v>1109.752</v>
      </c>
      <c r="BJ44" s="14">
        <v>3438.5259999999998</v>
      </c>
      <c r="BK44" s="14">
        <v>4825.3112000000001</v>
      </c>
      <c r="BL44" s="14">
        <v>5218.6610000000001</v>
      </c>
      <c r="BM44" s="14">
        <v>5154.2669999999998</v>
      </c>
      <c r="BN44" s="14">
        <v>5696.8307999999997</v>
      </c>
      <c r="BO44" s="14">
        <v>5427.4710750000004</v>
      </c>
      <c r="BP44" s="14">
        <v>7289.6259</v>
      </c>
      <c r="BQ44" s="14">
        <v>6164.821175</v>
      </c>
      <c r="BR44" s="14">
        <v>6058.967275</v>
      </c>
      <c r="BS44" s="14">
        <v>6846.9232149999998</v>
      </c>
      <c r="BT44" s="14">
        <v>9509.6716020000003</v>
      </c>
      <c r="BU44" s="14">
        <v>8148.8282719999997</v>
      </c>
      <c r="BV44" s="14">
        <v>7358.42</v>
      </c>
      <c r="BW44" s="14">
        <v>6104.0385919999999</v>
      </c>
      <c r="BX44" s="14">
        <v>5903.4591879999998</v>
      </c>
      <c r="BY44" s="14">
        <v>5834.1537900000003</v>
      </c>
      <c r="BZ44" s="14">
        <v>6428.6975999999995</v>
      </c>
      <c r="CA44" s="14">
        <v>7103.7658109999993</v>
      </c>
      <c r="CB44" s="14">
        <v>7451.167461</v>
      </c>
      <c r="CC44" s="14">
        <v>5237.3990000000003</v>
      </c>
      <c r="CD44" s="14">
        <v>6130.0171669999991</v>
      </c>
      <c r="CE44" s="14">
        <v>6172.1379999999999</v>
      </c>
      <c r="CF44" s="14">
        <v>8453.2996999999996</v>
      </c>
      <c r="CG44" s="14">
        <v>8455.9660000000003</v>
      </c>
      <c r="CH44" s="14">
        <v>10113.644</v>
      </c>
      <c r="CI44" s="14">
        <v>10827.742</v>
      </c>
      <c r="CJ44" s="14">
        <v>9925.2739999999994</v>
      </c>
      <c r="CK44" s="14">
        <v>10328.895</v>
      </c>
      <c r="CL44" s="14">
        <v>10726.2248</v>
      </c>
      <c r="CM44" s="14">
        <v>11092.820400000001</v>
      </c>
      <c r="CN44" s="14">
        <v>9503.732</v>
      </c>
      <c r="CO44" s="14">
        <v>7686.3010000000004</v>
      </c>
      <c r="CP44" s="14">
        <v>5698.6710000000003</v>
      </c>
      <c r="CQ44" s="14">
        <v>5697.9960000000001</v>
      </c>
      <c r="CR44" s="14">
        <v>6029.4160000000002</v>
      </c>
      <c r="CS44" s="14">
        <v>5903.9740000000002</v>
      </c>
      <c r="CT44" s="14">
        <v>6069.37</v>
      </c>
      <c r="CU44" s="14">
        <v>6122.7129999999997</v>
      </c>
      <c r="CV44" s="14">
        <v>6182.7139999999999</v>
      </c>
      <c r="CW44" s="14">
        <v>6078.6019999999999</v>
      </c>
      <c r="CX44" s="14">
        <v>7062.3559999999998</v>
      </c>
      <c r="CY44" s="14">
        <v>6724.5050000000001</v>
      </c>
      <c r="CZ44" s="14">
        <v>6243.2830000000004</v>
      </c>
      <c r="DA44" s="14">
        <v>5488.433</v>
      </c>
      <c r="DB44" s="14">
        <v>4953.2540870000003</v>
      </c>
      <c r="DC44" s="14">
        <v>4412.4098090000007</v>
      </c>
      <c r="DD44" s="14">
        <v>5282.0309999999999</v>
      </c>
      <c r="DE44" s="14">
        <v>5588.6706720000002</v>
      </c>
      <c r="DF44" s="14">
        <v>5645.4326519999995</v>
      </c>
      <c r="DG44" s="14">
        <v>5961.6941859999997</v>
      </c>
      <c r="DH44" s="14">
        <v>6072.5673139999999</v>
      </c>
      <c r="DI44" s="14">
        <v>6398.3349669999998</v>
      </c>
      <c r="DJ44" s="14">
        <v>6746.923186</v>
      </c>
      <c r="DK44" s="14">
        <v>7954.2250159999994</v>
      </c>
      <c r="DL44" s="14">
        <v>8095.7477840000001</v>
      </c>
      <c r="DM44" s="14">
        <v>8418.4104430000007</v>
      </c>
      <c r="DN44" s="14">
        <v>8074.8710649999994</v>
      </c>
      <c r="DO44" s="14">
        <v>8051.2962550000002</v>
      </c>
      <c r="DP44" s="14">
        <v>7470.980869</v>
      </c>
      <c r="DQ44" s="14">
        <v>7544.9105039999995</v>
      </c>
      <c r="DR44" s="14">
        <v>7474.7391459999999</v>
      </c>
      <c r="DS44" s="14">
        <v>7455.0569169999999</v>
      </c>
      <c r="DT44" s="14">
        <v>7388.0293710000005</v>
      </c>
      <c r="DU44" s="14">
        <v>7350.2985010000002</v>
      </c>
      <c r="DV44" s="14">
        <v>7352.0777879999996</v>
      </c>
      <c r="DW44" s="14">
        <v>7325.3103639999999</v>
      </c>
      <c r="DX44" s="14">
        <v>6655.6543540000002</v>
      </c>
      <c r="DY44" s="14">
        <v>6003.7507690000002</v>
      </c>
      <c r="DZ44" s="14">
        <v>6647.4688880000003</v>
      </c>
      <c r="EA44" s="14">
        <v>6530.2195279999996</v>
      </c>
      <c r="EB44" s="14">
        <v>6647.9397309999995</v>
      </c>
      <c r="EC44" s="14">
        <v>6865.3623930000003</v>
      </c>
      <c r="ED44" s="14">
        <v>6745.4557809999997</v>
      </c>
      <c r="EE44" s="14">
        <v>6866.146127</v>
      </c>
      <c r="EF44" s="14">
        <v>6871.025439</v>
      </c>
      <c r="EG44" s="14">
        <v>5987.6304500000006</v>
      </c>
      <c r="EH44" s="14">
        <v>5908.7218489999996</v>
      </c>
      <c r="EI44" s="14">
        <v>5966.8933670000006</v>
      </c>
      <c r="EJ44" s="14">
        <v>6096.0133519999999</v>
      </c>
      <c r="EK44" s="14">
        <v>5030.881985</v>
      </c>
      <c r="EL44" s="14">
        <v>7032.6374539999997</v>
      </c>
      <c r="EM44" s="14">
        <v>7123.0040339999996</v>
      </c>
      <c r="EN44" s="14">
        <v>7620.9811639999998</v>
      </c>
      <c r="EO44" s="14">
        <v>7579.1486779999996</v>
      </c>
      <c r="EP44" s="14">
        <v>7434.872206</v>
      </c>
      <c r="EQ44" s="14">
        <v>7312.2972220000001</v>
      </c>
      <c r="ER44" s="14">
        <v>7187.4629210000003</v>
      </c>
      <c r="ES44" s="14">
        <v>6951.5043149999992</v>
      </c>
      <c r="ET44" s="14">
        <v>7288.0078729999996</v>
      </c>
      <c r="EU44" s="14">
        <v>6060.6834069999995</v>
      </c>
      <c r="EV44" s="14">
        <v>6021.6031270000003</v>
      </c>
      <c r="EW44" s="14">
        <v>6251.4138229999999</v>
      </c>
      <c r="EX44" s="14">
        <v>6475.3714040000004</v>
      </c>
      <c r="EY44" s="14">
        <v>6471.183908</v>
      </c>
      <c r="EZ44" s="14">
        <v>6376.9583050000001</v>
      </c>
      <c r="FA44" s="14">
        <v>6080.5031579999995</v>
      </c>
      <c r="FB44" s="14">
        <v>6282.0356519999996</v>
      </c>
      <c r="FC44" s="14">
        <v>6200.8884550000002</v>
      </c>
      <c r="FD44" s="14">
        <v>6214.0034100000003</v>
      </c>
      <c r="FE44" s="14">
        <v>6156.7588890000006</v>
      </c>
      <c r="FF44" s="14">
        <v>6442.5573729999996</v>
      </c>
      <c r="FG44" s="14">
        <v>6551.9849320000003</v>
      </c>
      <c r="FH44" s="14">
        <v>6463.3430980000003</v>
      </c>
      <c r="FI44" s="14">
        <v>6433.6388699999998</v>
      </c>
      <c r="FJ44" s="14">
        <v>6359.4248539999999</v>
      </c>
      <c r="FK44" s="14">
        <v>6386.42245</v>
      </c>
      <c r="FL44" s="14">
        <v>6396.7477990000007</v>
      </c>
      <c r="FM44" s="14">
        <v>6393.6995550000001</v>
      </c>
      <c r="FN44" s="14">
        <v>6394.3625729999994</v>
      </c>
      <c r="FO44" s="14">
        <v>6126.8071339999997</v>
      </c>
      <c r="FP44" s="14">
        <v>5943.1182099999996</v>
      </c>
      <c r="FQ44" s="14">
        <v>6173.2052730000005</v>
      </c>
      <c r="FR44" s="14">
        <v>6452.8534319999999</v>
      </c>
      <c r="FS44" s="14">
        <v>6195.7653210000008</v>
      </c>
      <c r="FT44" s="14">
        <v>6552.8350999999993</v>
      </c>
      <c r="FU44" s="14">
        <v>6612.7252919999992</v>
      </c>
      <c r="FV44" s="14">
        <v>6558.0332919999992</v>
      </c>
      <c r="FW44" s="14">
        <v>6898.1935649999996</v>
      </c>
      <c r="FX44" s="14">
        <v>7578.2051300000003</v>
      </c>
      <c r="FY44" s="14">
        <v>7490.6620000000003</v>
      </c>
      <c r="FZ44" s="14">
        <v>7657.3355999999994</v>
      </c>
      <c r="GA44" s="14">
        <v>7239.0039999999999</v>
      </c>
      <c r="GB44" s="14">
        <v>7558.6580000000004</v>
      </c>
      <c r="GC44" s="14">
        <v>6806.1201280000005</v>
      </c>
      <c r="GD44" s="14">
        <v>6251.2092780000003</v>
      </c>
      <c r="GE44" s="14">
        <v>6624.3226430000004</v>
      </c>
      <c r="GF44" s="14">
        <v>6797.921214</v>
      </c>
      <c r="GG44" s="14">
        <v>6023.7149840000002</v>
      </c>
      <c r="GH44" s="14">
        <v>7338.3054869999996</v>
      </c>
      <c r="GI44" s="14">
        <v>7931.1574390000005</v>
      </c>
      <c r="GJ44" s="14">
        <v>8389.8074019999985</v>
      </c>
      <c r="GK44" s="14">
        <v>8491.0486949999995</v>
      </c>
      <c r="GL44" s="14">
        <v>8499.9136149999995</v>
      </c>
      <c r="GM44" s="14">
        <v>8241.2306150000004</v>
      </c>
      <c r="GN44" s="14"/>
      <c r="GO44" s="14"/>
      <c r="GP44" s="14"/>
      <c r="GQ44" s="14"/>
      <c r="GR44" s="14"/>
      <c r="GS44" s="14"/>
      <c r="GT44" s="14"/>
      <c r="GU44" s="14"/>
      <c r="GV44" s="14"/>
      <c r="GW44" s="14"/>
      <c r="GX44" s="14"/>
      <c r="GY44" s="14"/>
      <c r="GZ44" s="14"/>
      <c r="HA44" s="14"/>
      <c r="HB44" s="14"/>
      <c r="HC44" s="14"/>
      <c r="HD44" s="14"/>
      <c r="HE44" s="14"/>
      <c r="HF44" s="14"/>
      <c r="HG44" s="14"/>
      <c r="HH44" s="14"/>
      <c r="HI44" s="14"/>
      <c r="HJ44" s="14"/>
      <c r="HK44" s="14"/>
      <c r="HL44" s="14"/>
      <c r="HM44" s="14"/>
      <c r="HN44" s="14"/>
      <c r="HO44" s="14"/>
      <c r="HP44" s="14"/>
      <c r="HQ44" s="14"/>
      <c r="HR44" s="14"/>
      <c r="HS44" s="14"/>
      <c r="HT44" s="14"/>
      <c r="HU44" s="14"/>
      <c r="HV44" s="14"/>
      <c r="HW44" s="14"/>
      <c r="HX44" s="14"/>
      <c r="HY44" s="14"/>
      <c r="HZ44" s="14"/>
      <c r="IA44" s="14"/>
      <c r="IB44" s="14"/>
      <c r="IC44" s="14"/>
      <c r="ID44" s="14"/>
      <c r="IE44" s="14"/>
      <c r="IF44" s="14"/>
      <c r="IG44" s="14"/>
      <c r="IH44" s="14"/>
      <c r="II44" s="14"/>
      <c r="IJ44" s="14"/>
      <c r="IK44" s="14"/>
      <c r="IL44" s="14"/>
      <c r="IM44" s="14"/>
      <c r="IN44" s="14"/>
      <c r="IO44" s="14"/>
      <c r="IP44" s="14"/>
      <c r="IQ44" s="14"/>
      <c r="IR44" s="14"/>
      <c r="IS44" s="14"/>
      <c r="IT44" s="14"/>
      <c r="IU44" s="14"/>
      <c r="IV44" s="14"/>
      <c r="IW44" s="14"/>
      <c r="IX44" s="14"/>
      <c r="IY44" s="14"/>
      <c r="IZ44" s="14"/>
      <c r="JA44" s="14"/>
      <c r="JB44" s="14"/>
      <c r="JC44" s="14"/>
      <c r="JD44" s="14"/>
      <c r="JE44" s="14"/>
      <c r="JF44" s="14"/>
      <c r="JG44" s="14"/>
      <c r="JH44" s="14"/>
      <c r="JI44" s="14"/>
      <c r="JJ44" s="14"/>
      <c r="JK44" s="14"/>
      <c r="JL44" s="14"/>
      <c r="JM44" s="14"/>
      <c r="JN44" s="14"/>
      <c r="JO44" s="14"/>
      <c r="JP44" s="14"/>
      <c r="JQ44" s="14"/>
      <c r="JR44" s="14"/>
      <c r="JS44" s="14"/>
      <c r="JT44" s="14"/>
      <c r="JU44" s="14"/>
      <c r="JV44" s="14"/>
    </row>
    <row r="45" spans="1:282" x14ac:dyDescent="0.2">
      <c r="A45" s="16" t="s">
        <v>18</v>
      </c>
      <c r="B45" s="14">
        <v>1382.9639999999999</v>
      </c>
      <c r="C45" s="14">
        <v>853.98599999999999</v>
      </c>
      <c r="D45" s="14">
        <v>853.98599999999999</v>
      </c>
      <c r="E45" s="14">
        <v>1732.8910000000001</v>
      </c>
      <c r="F45" s="14">
        <v>1764.1020000000001</v>
      </c>
      <c r="G45" s="14">
        <v>1751.9970000000001</v>
      </c>
      <c r="H45" s="14">
        <v>1751.9970000000001</v>
      </c>
      <c r="I45" s="14">
        <v>1684.0889999999999</v>
      </c>
      <c r="J45" s="14">
        <v>1684.0889999999999</v>
      </c>
      <c r="K45" s="14">
        <v>1643.221</v>
      </c>
      <c r="L45" s="14">
        <v>1576.4860000000001</v>
      </c>
      <c r="M45" s="14">
        <v>1658.299</v>
      </c>
      <c r="N45" s="14">
        <v>1687.865</v>
      </c>
      <c r="O45" s="14">
        <v>1692.6020000000001</v>
      </c>
      <c r="P45" s="14">
        <v>888.38900000000001</v>
      </c>
      <c r="Q45" s="14">
        <v>886.98900000000003</v>
      </c>
      <c r="R45" s="14">
        <v>732.62199999999996</v>
      </c>
      <c r="S45" s="14">
        <v>728.46400000000006</v>
      </c>
      <c r="T45" s="14">
        <v>724.59500000000003</v>
      </c>
      <c r="U45" s="14">
        <v>1518.1679999999999</v>
      </c>
      <c r="V45" s="14">
        <v>1505.518</v>
      </c>
      <c r="W45" s="14">
        <v>1499.865</v>
      </c>
      <c r="X45" s="14">
        <v>1519.8879999999999</v>
      </c>
      <c r="Y45" s="14">
        <v>1440.0160000000001</v>
      </c>
      <c r="Z45" s="14">
        <v>1434.933</v>
      </c>
      <c r="AA45" s="14">
        <v>1248.538</v>
      </c>
      <c r="AB45" s="14">
        <v>1186.838</v>
      </c>
      <c r="AC45" s="14">
        <v>1186.5889999999999</v>
      </c>
      <c r="AD45" s="14">
        <v>1125.5940000000001</v>
      </c>
      <c r="AE45" s="14">
        <v>1179.9280000000001</v>
      </c>
      <c r="AF45" s="14">
        <v>1199.105</v>
      </c>
      <c r="AG45" s="14">
        <v>2400.4859999999999</v>
      </c>
      <c r="AH45" s="14">
        <v>2416.8449999999998</v>
      </c>
      <c r="AI45" s="14">
        <v>2454.5729999999999</v>
      </c>
      <c r="AJ45" s="14">
        <v>2603.4470000000001</v>
      </c>
      <c r="AK45" s="14">
        <v>2634.212</v>
      </c>
      <c r="AL45" s="14">
        <v>2617.6179999999999</v>
      </c>
      <c r="AM45" s="14">
        <v>2661.1260000000002</v>
      </c>
      <c r="AN45" s="14">
        <v>2661.5889999999999</v>
      </c>
      <c r="AO45" s="14">
        <v>2982.3449999999998</v>
      </c>
      <c r="AP45" s="14">
        <v>2883.056</v>
      </c>
      <c r="AQ45" s="14">
        <v>2918.1790000000001</v>
      </c>
      <c r="AR45" s="14">
        <v>2369.9</v>
      </c>
      <c r="AS45" s="14">
        <v>2536.8319999999999</v>
      </c>
      <c r="AT45" s="14">
        <v>266.846</v>
      </c>
      <c r="AU45" s="14">
        <v>272.00799999999998</v>
      </c>
      <c r="AV45" s="14">
        <v>288.98400000000004</v>
      </c>
      <c r="AW45" s="14">
        <v>294.35200000000003</v>
      </c>
      <c r="AX45" s="14">
        <v>281.52300000000002</v>
      </c>
      <c r="AY45" s="14">
        <v>203.30200000000002</v>
      </c>
      <c r="AZ45" s="14">
        <v>197.15800000000002</v>
      </c>
      <c r="BA45" s="14">
        <v>197.15800000000002</v>
      </c>
      <c r="BB45" s="14">
        <v>199.59400000000005</v>
      </c>
      <c r="BC45" s="14">
        <v>69.02800000000002</v>
      </c>
      <c r="BD45" s="14">
        <v>69.02800000000002</v>
      </c>
      <c r="BE45" s="14">
        <v>423.52500000000009</v>
      </c>
      <c r="BF45" s="14">
        <v>423.52499999999998</v>
      </c>
      <c r="BG45" s="14">
        <v>423.52499999999998</v>
      </c>
      <c r="BH45" s="14">
        <v>198.53200000000004</v>
      </c>
      <c r="BI45" s="14">
        <v>198.53099999999995</v>
      </c>
      <c r="BJ45" s="14">
        <v>2494.3049999999998</v>
      </c>
      <c r="BK45" s="14">
        <v>3855.1282000000001</v>
      </c>
      <c r="BL45" s="14">
        <v>4235.8900000000003</v>
      </c>
      <c r="BM45" s="14">
        <v>4128.8069999999998</v>
      </c>
      <c r="BN45" s="14">
        <v>4662.5887999999995</v>
      </c>
      <c r="BO45" s="14">
        <v>4427.0870750000004</v>
      </c>
      <c r="BP45" s="14">
        <v>4797.0558999999994</v>
      </c>
      <c r="BQ45" s="14">
        <v>3493.0651750000002</v>
      </c>
      <c r="BR45" s="14">
        <v>3322.378275</v>
      </c>
      <c r="BS45" s="14">
        <v>3950.3332149999997</v>
      </c>
      <c r="BT45" s="14">
        <v>6223.9006019999997</v>
      </c>
      <c r="BU45" s="14">
        <v>4700.816272</v>
      </c>
      <c r="BV45" s="14">
        <v>4040.5190000000002</v>
      </c>
      <c r="BW45" s="14">
        <v>2688.0085919999997</v>
      </c>
      <c r="BX45" s="14">
        <v>2564.366188</v>
      </c>
      <c r="BY45" s="14">
        <v>2538.3317900000002</v>
      </c>
      <c r="BZ45" s="14">
        <v>3018.1085999999996</v>
      </c>
      <c r="CA45" s="14">
        <v>3543.3676179999993</v>
      </c>
      <c r="CB45" s="14">
        <v>3835.2900329999998</v>
      </c>
      <c r="CC45" s="14">
        <v>1878.0820000000003</v>
      </c>
      <c r="CD45" s="14">
        <v>4473.8521669999991</v>
      </c>
      <c r="CE45" s="14">
        <v>4528.2359999999999</v>
      </c>
      <c r="CF45" s="14">
        <v>5142.8936999999996</v>
      </c>
      <c r="CG45" s="14">
        <v>5142.9430000000002</v>
      </c>
      <c r="CH45" s="14">
        <v>5051.51</v>
      </c>
      <c r="CI45" s="14">
        <v>5658.1419999999998</v>
      </c>
      <c r="CJ45" s="14">
        <v>4756.5939999999991</v>
      </c>
      <c r="CK45" s="14">
        <v>5146.0660000000007</v>
      </c>
      <c r="CL45" s="14">
        <v>5481.1027999999997</v>
      </c>
      <c r="CM45" s="14">
        <v>5460.1534000000001</v>
      </c>
      <c r="CN45" s="14">
        <v>3899.125</v>
      </c>
      <c r="CO45" s="14">
        <v>4242.2420000000002</v>
      </c>
      <c r="CP45" s="14">
        <v>1208.0720000000001</v>
      </c>
      <c r="CQ45" s="14">
        <v>1199.0680000000002</v>
      </c>
      <c r="CR45" s="14">
        <v>1377.58</v>
      </c>
      <c r="CS45" s="14">
        <v>1262.902</v>
      </c>
      <c r="CT45" s="14">
        <v>1070.8499999999995</v>
      </c>
      <c r="CU45" s="14">
        <v>875.07299999999941</v>
      </c>
      <c r="CV45" s="14">
        <v>821.02400000000034</v>
      </c>
      <c r="CW45" s="14">
        <v>641.1869999999999</v>
      </c>
      <c r="CX45" s="14">
        <v>630.19399999999951</v>
      </c>
      <c r="CY45" s="14">
        <v>447.65900000000056</v>
      </c>
      <c r="CZ45" s="14">
        <v>611.90400000000045</v>
      </c>
      <c r="DA45" s="14">
        <v>688.40099999999984</v>
      </c>
      <c r="DB45" s="14">
        <v>448.38000000000011</v>
      </c>
      <c r="DC45" s="14">
        <v>520.92600000000084</v>
      </c>
      <c r="DD45" s="14">
        <v>589.34799999999996</v>
      </c>
      <c r="DE45" s="14">
        <v>707.11200000000008</v>
      </c>
      <c r="DF45" s="14">
        <v>744.69399999999951</v>
      </c>
      <c r="DG45" s="14">
        <v>835.34599999999955</v>
      </c>
      <c r="DH45" s="14">
        <v>858.88299999999981</v>
      </c>
      <c r="DI45" s="14">
        <v>954.17999999999938</v>
      </c>
      <c r="DJ45" s="14">
        <v>951.34000000000015</v>
      </c>
      <c r="DK45" s="14">
        <v>900.00699999999961</v>
      </c>
      <c r="DL45" s="14">
        <v>879.45899999999983</v>
      </c>
      <c r="DM45" s="14">
        <v>924.06800000000112</v>
      </c>
      <c r="DN45" s="14">
        <v>933.62100000000009</v>
      </c>
      <c r="DO45" s="14">
        <v>856.52900000000045</v>
      </c>
      <c r="DP45" s="14">
        <v>1066.2210000000005</v>
      </c>
      <c r="DQ45" s="14">
        <v>954.77099999999973</v>
      </c>
      <c r="DR45" s="14">
        <v>897.45499999999993</v>
      </c>
      <c r="DS45" s="14">
        <v>829.07200000000012</v>
      </c>
      <c r="DT45" s="14">
        <v>836.47400000000016</v>
      </c>
      <c r="DU45" s="14">
        <v>834.07200000000012</v>
      </c>
      <c r="DV45" s="14">
        <v>790.27300000000014</v>
      </c>
      <c r="DW45" s="14">
        <v>808.64999999999964</v>
      </c>
      <c r="DX45" s="14">
        <v>968.53499999999985</v>
      </c>
      <c r="DY45" s="14">
        <v>999.17900000000009</v>
      </c>
      <c r="DZ45" s="14">
        <v>1009.2600000000002</v>
      </c>
      <c r="EA45" s="14">
        <v>1012.6529999999993</v>
      </c>
      <c r="EB45" s="14">
        <v>1040.0630000000001</v>
      </c>
      <c r="EC45" s="14">
        <v>1048.4459999999999</v>
      </c>
      <c r="ED45" s="14">
        <v>895.95700000000033</v>
      </c>
      <c r="EE45" s="14">
        <v>1032.9919999999993</v>
      </c>
      <c r="EF45" s="14">
        <v>1083.1199999999999</v>
      </c>
      <c r="EG45" s="14">
        <v>945.13300000000072</v>
      </c>
      <c r="EH45" s="14">
        <v>830.91499999999996</v>
      </c>
      <c r="EI45" s="14">
        <v>836.47199999999975</v>
      </c>
      <c r="EJ45" s="14">
        <v>872.0619999999999</v>
      </c>
      <c r="EK45" s="14">
        <v>1044.1389079999999</v>
      </c>
      <c r="EL45" s="14">
        <v>818.72990799999934</v>
      </c>
      <c r="EM45" s="14">
        <v>845.70190799999909</v>
      </c>
      <c r="EN45" s="14">
        <v>973.29190800000015</v>
      </c>
      <c r="EO45" s="14">
        <v>953.99690800000008</v>
      </c>
      <c r="EP45" s="14">
        <v>932.60090799999944</v>
      </c>
      <c r="EQ45" s="14">
        <v>1294.0728950000002</v>
      </c>
      <c r="ER45" s="14">
        <v>1264.6348950000001</v>
      </c>
      <c r="ES45" s="14">
        <v>1135.722894999999</v>
      </c>
      <c r="ET45" s="14">
        <v>1231.9028949999993</v>
      </c>
      <c r="EU45" s="14">
        <v>622.58554399999957</v>
      </c>
      <c r="EV45" s="14">
        <v>641.07887600000049</v>
      </c>
      <c r="EW45" s="14">
        <v>655.54039999999986</v>
      </c>
      <c r="EX45" s="14">
        <v>671.04149600000073</v>
      </c>
      <c r="EY45" s="14">
        <v>669.27271500000006</v>
      </c>
      <c r="EZ45" s="14">
        <v>712.53814599999987</v>
      </c>
      <c r="FA45" s="14">
        <v>666.66374799999903</v>
      </c>
      <c r="FB45" s="14">
        <v>608.96557600000051</v>
      </c>
      <c r="FC45" s="14">
        <v>591.88025800000014</v>
      </c>
      <c r="FD45" s="14">
        <v>681.19725800000015</v>
      </c>
      <c r="FE45" s="14">
        <v>668.67525800000021</v>
      </c>
      <c r="FF45" s="14">
        <v>615.07425799999965</v>
      </c>
      <c r="FG45" s="14">
        <v>690.40325799999937</v>
      </c>
      <c r="FH45" s="14">
        <v>695.86625800000002</v>
      </c>
      <c r="FI45" s="14">
        <v>715.32725800000026</v>
      </c>
      <c r="FJ45" s="14">
        <v>723.34625799999958</v>
      </c>
      <c r="FK45" s="14">
        <v>769.21225800000047</v>
      </c>
      <c r="FL45" s="14">
        <v>802.13825800000086</v>
      </c>
      <c r="FM45" s="14">
        <v>797.36825799999951</v>
      </c>
      <c r="FN45" s="14">
        <v>861.81825800000024</v>
      </c>
      <c r="FO45" s="14">
        <v>917.72425799999928</v>
      </c>
      <c r="FP45" s="14">
        <v>864.57425799999965</v>
      </c>
      <c r="FQ45" s="14">
        <v>896.86325800000122</v>
      </c>
      <c r="FR45" s="14">
        <v>952.44825799999944</v>
      </c>
      <c r="FS45" s="14">
        <v>993.52525800000058</v>
      </c>
      <c r="FT45" s="14">
        <v>1217.3832579999989</v>
      </c>
      <c r="FU45" s="14">
        <v>1050.9587139999994</v>
      </c>
      <c r="FV45" s="14">
        <v>1082.1277139999993</v>
      </c>
      <c r="FW45" s="14">
        <v>1307.1327139999994</v>
      </c>
      <c r="FX45" s="14">
        <v>1509.6207139999997</v>
      </c>
      <c r="FY45" s="14">
        <v>1480.2359999999999</v>
      </c>
      <c r="FZ45" s="14">
        <v>1641.5619999999999</v>
      </c>
      <c r="GA45" s="14">
        <v>1483.098</v>
      </c>
      <c r="GB45" s="14">
        <v>1539.4850000000006</v>
      </c>
      <c r="GC45" s="14">
        <v>1377.6289999999999</v>
      </c>
      <c r="GD45" s="14">
        <v>1312.451</v>
      </c>
      <c r="GE45" s="14">
        <v>1432.0740000000005</v>
      </c>
      <c r="GF45" s="14">
        <v>1473.04</v>
      </c>
      <c r="GG45" s="14">
        <v>1402.9639999999999</v>
      </c>
      <c r="GH45" s="14">
        <v>1517.3969999999999</v>
      </c>
      <c r="GI45" s="14">
        <v>1791.0360000000001</v>
      </c>
      <c r="GJ45" s="14">
        <v>1067.4689999999991</v>
      </c>
      <c r="GK45" s="14">
        <v>1075.6449999999986</v>
      </c>
      <c r="GL45" s="14">
        <v>1101.9339999999993</v>
      </c>
      <c r="GM45" s="14">
        <v>1195.5500000000002</v>
      </c>
      <c r="GN45" s="14"/>
      <c r="GO45" s="14"/>
      <c r="GP45" s="14"/>
      <c r="GQ45" s="14"/>
      <c r="GR45" s="14"/>
      <c r="GS45" s="14"/>
      <c r="GT45" s="14"/>
      <c r="GU45" s="14"/>
      <c r="GV45" s="14"/>
      <c r="GW45" s="14"/>
      <c r="GX45" s="14"/>
      <c r="GY45" s="14"/>
      <c r="GZ45" s="14"/>
      <c r="HA45" s="14"/>
      <c r="HB45" s="14"/>
      <c r="HC45" s="14"/>
      <c r="HD45" s="14"/>
      <c r="HE45" s="14"/>
      <c r="HF45" s="14"/>
      <c r="HG45" s="14"/>
      <c r="HH45" s="14"/>
      <c r="HI45" s="14"/>
      <c r="HJ45" s="14"/>
      <c r="HK45" s="14"/>
      <c r="HL45" s="14"/>
      <c r="HM45" s="14"/>
      <c r="HN45" s="14"/>
      <c r="HO45" s="14"/>
      <c r="HP45" s="14"/>
      <c r="HQ45" s="14"/>
      <c r="HR45" s="14"/>
      <c r="HS45" s="14"/>
      <c r="HT45" s="14"/>
      <c r="HU45" s="14"/>
      <c r="HV45" s="14"/>
      <c r="HW45" s="14"/>
      <c r="HX45" s="14"/>
      <c r="HY45" s="14"/>
      <c r="HZ45" s="14"/>
      <c r="IA45" s="14"/>
      <c r="IB45" s="14"/>
      <c r="IC45" s="14"/>
      <c r="ID45" s="14"/>
      <c r="IE45" s="14"/>
      <c r="IF45" s="14"/>
      <c r="IG45" s="14"/>
      <c r="IH45" s="14"/>
      <c r="II45" s="14"/>
      <c r="IJ45" s="14"/>
      <c r="IK45" s="14"/>
      <c r="IL45" s="14"/>
      <c r="IM45" s="14"/>
      <c r="IN45" s="14"/>
      <c r="IO45" s="14"/>
      <c r="IP45" s="14"/>
      <c r="IQ45" s="14"/>
      <c r="IR45" s="14"/>
      <c r="IS45" s="14"/>
      <c r="IT45" s="14"/>
      <c r="IU45" s="14"/>
      <c r="IV45" s="14"/>
      <c r="IW45" s="14"/>
      <c r="IX45" s="14"/>
      <c r="IY45" s="14"/>
      <c r="IZ45" s="14"/>
      <c r="JA45" s="14"/>
      <c r="JB45" s="14"/>
      <c r="JC45" s="14"/>
      <c r="JD45" s="14"/>
      <c r="JE45" s="14"/>
      <c r="JF45" s="14"/>
      <c r="JG45" s="14"/>
      <c r="JH45" s="14"/>
      <c r="JI45" s="14"/>
      <c r="JJ45" s="14"/>
      <c r="JK45" s="14"/>
      <c r="JL45" s="14"/>
      <c r="JM45" s="14"/>
      <c r="JN45" s="14"/>
      <c r="JO45" s="14"/>
      <c r="JP45" s="14"/>
      <c r="JQ45" s="14"/>
      <c r="JR45" s="14"/>
      <c r="JS45" s="14"/>
      <c r="JT45" s="14"/>
      <c r="JU45" s="14"/>
      <c r="JV45" s="14"/>
    </row>
    <row r="46" spans="1:282" x14ac:dyDescent="0.2">
      <c r="A46" s="16" t="s">
        <v>30</v>
      </c>
      <c r="B46" s="14" t="s">
        <v>462</v>
      </c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>
        <v>149.458</v>
      </c>
      <c r="AU46" s="14">
        <v>149.411</v>
      </c>
      <c r="AV46" s="14">
        <v>146.44999999999999</v>
      </c>
      <c r="AW46" s="14">
        <v>116.414</v>
      </c>
      <c r="AX46" s="14">
        <v>968.54499999999996</v>
      </c>
      <c r="AY46" s="14">
        <v>777.17899999999997</v>
      </c>
      <c r="AZ46" s="14">
        <v>657.80399999999997</v>
      </c>
      <c r="BA46" s="14">
        <v>661.94299999999998</v>
      </c>
      <c r="BB46" s="14">
        <v>758.48299999999995</v>
      </c>
      <c r="BC46" s="14">
        <v>779.23900000000003</v>
      </c>
      <c r="BD46" s="14">
        <v>979.23900000000003</v>
      </c>
      <c r="BE46" s="14">
        <v>2623.422</v>
      </c>
      <c r="BF46" s="14">
        <v>808.52200000000005</v>
      </c>
      <c r="BG46" s="14">
        <v>808.52200000000005</v>
      </c>
      <c r="BH46" s="14">
        <v>899.33299999999997</v>
      </c>
      <c r="BI46" s="14">
        <v>911.221</v>
      </c>
      <c r="BJ46" s="14">
        <v>944.221</v>
      </c>
      <c r="BK46" s="14">
        <v>970.18299999999999</v>
      </c>
      <c r="BL46" s="14">
        <v>982.77099999999996</v>
      </c>
      <c r="BM46" s="14">
        <v>1025.46</v>
      </c>
      <c r="BN46" s="14">
        <v>1034.242</v>
      </c>
      <c r="BO46" s="14">
        <v>1000.384</v>
      </c>
      <c r="BP46" s="14">
        <v>2492.5700000000002</v>
      </c>
      <c r="BQ46" s="14">
        <v>2671.7559999999999</v>
      </c>
      <c r="BR46" s="14">
        <v>2736.5889999999999</v>
      </c>
      <c r="BS46" s="14">
        <v>2896.59</v>
      </c>
      <c r="BT46" s="14">
        <v>3285.7710000000002</v>
      </c>
      <c r="BU46" s="14">
        <v>3448.0120000000002</v>
      </c>
      <c r="BV46" s="14">
        <v>3317.9009999999998</v>
      </c>
      <c r="BW46" s="14">
        <v>3416.03</v>
      </c>
      <c r="BX46" s="14">
        <v>3339.0929999999998</v>
      </c>
      <c r="BY46" s="14">
        <v>3295.8220000000001</v>
      </c>
      <c r="BZ46" s="14">
        <v>3410.5889999999999</v>
      </c>
      <c r="CA46" s="14">
        <v>3560.398193</v>
      </c>
      <c r="CB46" s="14">
        <v>3615.8774280000002</v>
      </c>
      <c r="CC46" s="14">
        <v>3359.317</v>
      </c>
      <c r="CD46" s="14">
        <v>1656.165</v>
      </c>
      <c r="CE46" s="14">
        <v>1643.902</v>
      </c>
      <c r="CF46" s="14">
        <v>3310.4059999999999</v>
      </c>
      <c r="CG46" s="14">
        <v>3313.0230000000001</v>
      </c>
      <c r="CH46" s="14">
        <v>5062.134</v>
      </c>
      <c r="CI46" s="14">
        <v>5169.6000000000004</v>
      </c>
      <c r="CJ46" s="14">
        <v>5168.68</v>
      </c>
      <c r="CK46" s="14">
        <v>5182.8289999999997</v>
      </c>
      <c r="CL46" s="14">
        <v>5245.1220000000003</v>
      </c>
      <c r="CM46" s="14">
        <v>5632.6670000000004</v>
      </c>
      <c r="CN46" s="14">
        <v>5604.607</v>
      </c>
      <c r="CO46" s="14">
        <v>3444.0590000000002</v>
      </c>
      <c r="CP46" s="14">
        <v>4490.5990000000002</v>
      </c>
      <c r="CQ46" s="14">
        <v>4498.9279999999999</v>
      </c>
      <c r="CR46" s="14">
        <v>4651.8360000000002</v>
      </c>
      <c r="CS46" s="14">
        <v>4641.0720000000001</v>
      </c>
      <c r="CT46" s="14">
        <v>4998.5200000000004</v>
      </c>
      <c r="CU46" s="14">
        <v>5247.64</v>
      </c>
      <c r="CV46" s="14">
        <v>5361.69</v>
      </c>
      <c r="CW46" s="14">
        <v>5437.415</v>
      </c>
      <c r="CX46" s="14">
        <v>6432.1620000000003</v>
      </c>
      <c r="CY46" s="14">
        <v>6276.8459999999995</v>
      </c>
      <c r="CZ46" s="14">
        <v>5631.3789999999999</v>
      </c>
      <c r="DA46" s="14">
        <v>4800.0320000000002</v>
      </c>
      <c r="DB46" s="14">
        <v>4504.8740870000001</v>
      </c>
      <c r="DC46" s="14">
        <v>3891.4838089999998</v>
      </c>
      <c r="DD46" s="14">
        <v>4692.683</v>
      </c>
      <c r="DE46" s="14">
        <v>4881.5586720000001</v>
      </c>
      <c r="DF46" s="14">
        <v>4900.738652</v>
      </c>
      <c r="DG46" s="14">
        <v>5126.3481860000002</v>
      </c>
      <c r="DH46" s="14">
        <v>5213.6843140000001</v>
      </c>
      <c r="DI46" s="14">
        <v>5444.1549670000004</v>
      </c>
      <c r="DJ46" s="14">
        <v>5795.5831859999998</v>
      </c>
      <c r="DK46" s="14">
        <v>7054.2180159999998</v>
      </c>
      <c r="DL46" s="14">
        <v>7216.2887840000003</v>
      </c>
      <c r="DM46" s="14">
        <v>7494.3424429999995</v>
      </c>
      <c r="DN46" s="14">
        <v>7141.2500649999993</v>
      </c>
      <c r="DO46" s="14">
        <v>7194.7672549999997</v>
      </c>
      <c r="DP46" s="14">
        <v>6404.7598689999995</v>
      </c>
      <c r="DQ46" s="14">
        <v>6590.1395039999998</v>
      </c>
      <c r="DR46" s="14">
        <v>6577.284146</v>
      </c>
      <c r="DS46" s="14">
        <v>6625.9849169999998</v>
      </c>
      <c r="DT46" s="14">
        <v>6551.5553710000004</v>
      </c>
      <c r="DU46" s="14">
        <v>6516.2265010000001</v>
      </c>
      <c r="DV46" s="14">
        <v>6561.8047879999995</v>
      </c>
      <c r="DW46" s="14">
        <v>6516.6603640000003</v>
      </c>
      <c r="DX46" s="14">
        <v>5687.1193540000004</v>
      </c>
      <c r="DY46" s="14">
        <v>5004.5717690000001</v>
      </c>
      <c r="DZ46" s="14">
        <v>5638.2088880000001</v>
      </c>
      <c r="EA46" s="14">
        <v>5517.5665280000003</v>
      </c>
      <c r="EB46" s="14">
        <v>5607.8767309999994</v>
      </c>
      <c r="EC46" s="14">
        <v>5816.9163930000004</v>
      </c>
      <c r="ED46" s="14">
        <v>5849.4987809999993</v>
      </c>
      <c r="EE46" s="14">
        <v>5833.1541270000007</v>
      </c>
      <c r="EF46" s="14">
        <v>5787.9054390000001</v>
      </c>
      <c r="EG46" s="14">
        <v>5042.4974499999998</v>
      </c>
      <c r="EH46" s="14">
        <v>5077.8068489999996</v>
      </c>
      <c r="EI46" s="14">
        <v>5130.4213670000008</v>
      </c>
      <c r="EJ46" s="14">
        <v>5223.951352</v>
      </c>
      <c r="EK46" s="14">
        <v>3986.7430770000001</v>
      </c>
      <c r="EL46" s="14">
        <v>6213.9075460000004</v>
      </c>
      <c r="EM46" s="14">
        <v>6277.3021260000005</v>
      </c>
      <c r="EN46" s="14">
        <v>6647.6892559999997</v>
      </c>
      <c r="EO46" s="14">
        <v>6625.1517699999995</v>
      </c>
      <c r="EP46" s="14">
        <v>6502.2712980000006</v>
      </c>
      <c r="EQ46" s="14">
        <v>6018.2243269999999</v>
      </c>
      <c r="ER46" s="14">
        <v>5922.8280260000001</v>
      </c>
      <c r="ES46" s="14">
        <v>5815.7814200000003</v>
      </c>
      <c r="ET46" s="14">
        <v>6056.1049780000003</v>
      </c>
      <c r="EU46" s="14">
        <v>5438.097863</v>
      </c>
      <c r="EV46" s="14">
        <v>5380.5242509999998</v>
      </c>
      <c r="EW46" s="14">
        <v>5595.873423</v>
      </c>
      <c r="EX46" s="14">
        <v>5804.3299079999997</v>
      </c>
      <c r="EY46" s="14">
        <v>5801.9111929999999</v>
      </c>
      <c r="EZ46" s="14">
        <v>5664.4201590000002</v>
      </c>
      <c r="FA46" s="14">
        <v>5413.8394100000005</v>
      </c>
      <c r="FB46" s="14">
        <v>5673.0700759999991</v>
      </c>
      <c r="FC46" s="14">
        <v>5609.0081970000001</v>
      </c>
      <c r="FD46" s="14">
        <v>5532.8061520000001</v>
      </c>
      <c r="FE46" s="14">
        <v>5488.0836310000004</v>
      </c>
      <c r="FF46" s="14">
        <v>5827.483115</v>
      </c>
      <c r="FG46" s="14">
        <v>5861.5816740000009</v>
      </c>
      <c r="FH46" s="14">
        <v>5767.4768400000003</v>
      </c>
      <c r="FI46" s="14">
        <v>5718.3116119999995</v>
      </c>
      <c r="FJ46" s="14">
        <v>5636.0785960000003</v>
      </c>
      <c r="FK46" s="14">
        <v>5617.2101919999996</v>
      </c>
      <c r="FL46" s="14">
        <v>5594.6095409999998</v>
      </c>
      <c r="FM46" s="14">
        <v>5596.3312970000006</v>
      </c>
      <c r="FN46" s="14">
        <v>5532.5443149999992</v>
      </c>
      <c r="FO46" s="14">
        <v>5209.0828760000004</v>
      </c>
      <c r="FP46" s="14">
        <v>5078.543952</v>
      </c>
      <c r="FQ46" s="14">
        <v>5276.3420149999993</v>
      </c>
      <c r="FR46" s="14">
        <v>5500.4051740000004</v>
      </c>
      <c r="FS46" s="14">
        <v>5202.2400630000002</v>
      </c>
      <c r="FT46" s="14">
        <v>5335.4518420000004</v>
      </c>
      <c r="FU46" s="14">
        <v>5561.7665779999998</v>
      </c>
      <c r="FV46" s="14">
        <v>5475.9055779999999</v>
      </c>
      <c r="FW46" s="14">
        <v>5591.0608510000002</v>
      </c>
      <c r="FX46" s="14">
        <v>6068.5844160000006</v>
      </c>
      <c r="FY46" s="14">
        <v>6010.4260000000004</v>
      </c>
      <c r="FZ46" s="14">
        <v>6015.7735999999995</v>
      </c>
      <c r="GA46" s="14">
        <v>5755.9059999999999</v>
      </c>
      <c r="GB46" s="14">
        <v>6019.1729999999998</v>
      </c>
      <c r="GC46" s="14">
        <v>5428.4911280000006</v>
      </c>
      <c r="GD46" s="14">
        <v>4938.7582780000002</v>
      </c>
      <c r="GE46" s="14">
        <v>5192.2486429999999</v>
      </c>
      <c r="GF46" s="14">
        <v>5324.881214</v>
      </c>
      <c r="GG46" s="14">
        <v>4620.7509840000002</v>
      </c>
      <c r="GH46" s="14">
        <v>5820.9084869999997</v>
      </c>
      <c r="GI46" s="14">
        <v>6140.1214390000005</v>
      </c>
      <c r="GJ46" s="14">
        <v>7322.3384019999994</v>
      </c>
      <c r="GK46" s="14">
        <v>7415.4036950000009</v>
      </c>
      <c r="GL46" s="14">
        <v>7397.9796150000002</v>
      </c>
      <c r="GM46" s="14">
        <v>7045.6806150000002</v>
      </c>
      <c r="GN46" s="14"/>
      <c r="GO46" s="14"/>
      <c r="GP46" s="14"/>
      <c r="GQ46" s="14"/>
      <c r="GR46" s="14"/>
      <c r="GS46" s="14"/>
      <c r="GT46" s="14"/>
      <c r="GU46" s="14"/>
      <c r="GV46" s="14"/>
      <c r="GW46" s="14"/>
      <c r="GX46" s="14"/>
      <c r="GY46" s="14"/>
      <c r="GZ46" s="14"/>
      <c r="HA46" s="14"/>
      <c r="HB46" s="14"/>
      <c r="HC46" s="14"/>
      <c r="HD46" s="14"/>
      <c r="HE46" s="14"/>
      <c r="HF46" s="14"/>
      <c r="HG46" s="14"/>
      <c r="HH46" s="14"/>
      <c r="HI46" s="14"/>
      <c r="HJ46" s="14"/>
      <c r="HK46" s="14"/>
      <c r="HL46" s="14"/>
      <c r="HM46" s="14"/>
      <c r="HN46" s="14"/>
      <c r="HO46" s="14"/>
      <c r="HP46" s="14"/>
      <c r="HQ46" s="14"/>
      <c r="HR46" s="14"/>
      <c r="HS46" s="14"/>
      <c r="HT46" s="14"/>
      <c r="HU46" s="14"/>
      <c r="HV46" s="14"/>
      <c r="HW46" s="14"/>
      <c r="HX46" s="14"/>
      <c r="HY46" s="14"/>
      <c r="HZ46" s="14"/>
      <c r="IA46" s="14"/>
      <c r="IB46" s="14"/>
      <c r="IC46" s="14"/>
      <c r="ID46" s="14"/>
      <c r="IE46" s="14"/>
      <c r="IF46" s="14"/>
      <c r="IG46" s="14"/>
      <c r="IH46" s="14"/>
      <c r="II46" s="14"/>
      <c r="IJ46" s="14"/>
      <c r="IK46" s="14"/>
      <c r="IL46" s="14"/>
      <c r="IM46" s="14"/>
      <c r="IN46" s="14"/>
      <c r="IO46" s="14"/>
      <c r="IP46" s="14"/>
      <c r="IQ46" s="14"/>
      <c r="IR46" s="14"/>
      <c r="IS46" s="14"/>
      <c r="IT46" s="14"/>
      <c r="IU46" s="14"/>
      <c r="IV46" s="14"/>
      <c r="IW46" s="14"/>
      <c r="IX46" s="14"/>
      <c r="IY46" s="14"/>
      <c r="IZ46" s="14"/>
      <c r="JA46" s="14"/>
      <c r="JB46" s="14"/>
      <c r="JC46" s="14"/>
      <c r="JD46" s="14"/>
      <c r="JE46" s="14"/>
      <c r="JF46" s="14"/>
      <c r="JG46" s="14"/>
      <c r="JH46" s="14"/>
      <c r="JI46" s="14"/>
      <c r="JJ46" s="14"/>
      <c r="JK46" s="14"/>
      <c r="JL46" s="14"/>
      <c r="JM46" s="14"/>
      <c r="JN46" s="14"/>
      <c r="JO46" s="14"/>
      <c r="JP46" s="14"/>
      <c r="JQ46" s="14"/>
      <c r="JR46" s="14"/>
      <c r="JS46" s="14"/>
      <c r="JT46" s="14"/>
      <c r="JU46" s="14"/>
      <c r="JV46" s="14"/>
    </row>
    <row r="47" spans="1:282" x14ac:dyDescent="0.2">
      <c r="A47" s="19" t="s">
        <v>31</v>
      </c>
      <c r="B47" s="12" t="s">
        <v>462</v>
      </c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  <c r="CC47" s="12">
        <v>0</v>
      </c>
      <c r="CD47" s="12">
        <v>0</v>
      </c>
      <c r="CE47" s="12">
        <v>0</v>
      </c>
      <c r="CF47" s="12">
        <v>0</v>
      </c>
      <c r="CG47" s="12">
        <v>0</v>
      </c>
      <c r="CH47" s="12">
        <v>0</v>
      </c>
      <c r="CI47" s="12">
        <v>0</v>
      </c>
      <c r="CJ47" s="12">
        <v>0</v>
      </c>
      <c r="CK47" s="12">
        <v>0</v>
      </c>
      <c r="CL47" s="12">
        <v>0</v>
      </c>
      <c r="CM47" s="12">
        <v>0</v>
      </c>
      <c r="CN47" s="12">
        <v>0</v>
      </c>
      <c r="CO47" s="12">
        <v>0</v>
      </c>
      <c r="CP47" s="12">
        <v>0</v>
      </c>
      <c r="CQ47" s="12">
        <v>0</v>
      </c>
      <c r="CR47" s="12">
        <v>0</v>
      </c>
      <c r="CS47" s="12">
        <v>0</v>
      </c>
      <c r="CT47" s="12">
        <v>0</v>
      </c>
      <c r="CU47" s="12">
        <v>0</v>
      </c>
      <c r="CV47" s="12">
        <v>0</v>
      </c>
      <c r="CW47" s="12">
        <v>0</v>
      </c>
      <c r="CX47" s="12">
        <v>0</v>
      </c>
      <c r="CY47" s="12">
        <v>0</v>
      </c>
      <c r="CZ47" s="12">
        <v>0</v>
      </c>
      <c r="DA47" s="12">
        <v>0</v>
      </c>
      <c r="DB47" s="12">
        <v>0</v>
      </c>
      <c r="DC47" s="12">
        <v>0</v>
      </c>
      <c r="DD47" s="12">
        <v>0</v>
      </c>
      <c r="DE47" s="12">
        <v>0</v>
      </c>
      <c r="DF47" s="12">
        <v>0</v>
      </c>
      <c r="DG47" s="12">
        <v>0</v>
      </c>
      <c r="DH47" s="12">
        <v>0</v>
      </c>
      <c r="DI47" s="12">
        <v>0</v>
      </c>
      <c r="DJ47" s="12">
        <v>0</v>
      </c>
      <c r="DK47" s="12">
        <v>0</v>
      </c>
      <c r="DL47" s="12">
        <v>0</v>
      </c>
      <c r="DM47" s="12">
        <v>0</v>
      </c>
      <c r="DN47" s="12">
        <v>0</v>
      </c>
      <c r="DO47" s="12">
        <v>0</v>
      </c>
      <c r="DP47" s="12">
        <v>0</v>
      </c>
      <c r="DQ47" s="12">
        <v>0</v>
      </c>
      <c r="DR47" s="12">
        <v>0</v>
      </c>
      <c r="DS47" s="12">
        <v>0</v>
      </c>
      <c r="DT47" s="12">
        <v>0</v>
      </c>
      <c r="DU47" s="12">
        <v>0</v>
      </c>
      <c r="DV47" s="12">
        <v>0</v>
      </c>
      <c r="DW47" s="12">
        <v>0</v>
      </c>
      <c r="DX47" s="12">
        <v>0</v>
      </c>
      <c r="DY47" s="12">
        <v>0</v>
      </c>
      <c r="DZ47" s="12">
        <v>0</v>
      </c>
      <c r="EA47" s="12">
        <v>0</v>
      </c>
      <c r="EB47" s="12">
        <v>0</v>
      </c>
      <c r="EC47" s="12">
        <v>0</v>
      </c>
      <c r="ED47" s="12">
        <v>0</v>
      </c>
      <c r="EE47" s="12">
        <v>0</v>
      </c>
      <c r="EF47" s="12">
        <v>0</v>
      </c>
      <c r="EG47" s="12">
        <v>0</v>
      </c>
      <c r="EH47" s="12">
        <v>0</v>
      </c>
      <c r="EI47" s="12">
        <v>0</v>
      </c>
      <c r="EJ47" s="12">
        <v>0</v>
      </c>
      <c r="EK47" s="12">
        <v>0</v>
      </c>
      <c r="EL47" s="12">
        <v>0</v>
      </c>
      <c r="EM47" s="12">
        <v>0</v>
      </c>
      <c r="EN47" s="12">
        <v>0</v>
      </c>
      <c r="EO47" s="12">
        <v>0</v>
      </c>
      <c r="EP47" s="12">
        <v>0</v>
      </c>
      <c r="EQ47" s="12">
        <v>0</v>
      </c>
      <c r="ER47" s="12">
        <v>0</v>
      </c>
      <c r="ES47" s="12">
        <v>0</v>
      </c>
      <c r="ET47" s="12">
        <v>0</v>
      </c>
      <c r="EU47" s="12">
        <v>0</v>
      </c>
      <c r="EV47" s="12">
        <v>0</v>
      </c>
      <c r="EW47" s="12">
        <v>0</v>
      </c>
      <c r="EX47" s="12">
        <v>0</v>
      </c>
      <c r="EY47" s="12">
        <v>0</v>
      </c>
      <c r="EZ47" s="12">
        <v>0</v>
      </c>
      <c r="FA47" s="12">
        <v>0</v>
      </c>
      <c r="FB47" s="12">
        <v>0</v>
      </c>
      <c r="FC47" s="12">
        <v>0</v>
      </c>
      <c r="FD47" s="12">
        <v>0</v>
      </c>
      <c r="FE47" s="12">
        <v>0</v>
      </c>
      <c r="FF47" s="12">
        <v>0</v>
      </c>
      <c r="FG47" s="12">
        <v>0</v>
      </c>
      <c r="FH47" s="12">
        <v>0</v>
      </c>
      <c r="FI47" s="12">
        <v>0</v>
      </c>
      <c r="FJ47" s="12">
        <v>0</v>
      </c>
      <c r="FK47" s="12">
        <v>0</v>
      </c>
      <c r="FL47" s="12">
        <v>0</v>
      </c>
      <c r="FM47" s="12">
        <v>0</v>
      </c>
      <c r="FN47" s="12">
        <v>0</v>
      </c>
      <c r="FO47" s="12">
        <v>0</v>
      </c>
      <c r="FP47" s="12">
        <v>0</v>
      </c>
      <c r="FQ47" s="12">
        <v>0</v>
      </c>
      <c r="FR47" s="12">
        <v>0</v>
      </c>
      <c r="FS47" s="12">
        <v>0</v>
      </c>
      <c r="FT47" s="12">
        <v>0</v>
      </c>
      <c r="FU47" s="12">
        <v>0</v>
      </c>
      <c r="FV47" s="12">
        <v>0</v>
      </c>
      <c r="FW47" s="12">
        <v>0</v>
      </c>
      <c r="FX47" s="12">
        <v>0</v>
      </c>
      <c r="FY47" s="12">
        <v>0</v>
      </c>
      <c r="FZ47" s="12">
        <v>0</v>
      </c>
      <c r="GA47" s="12">
        <v>0</v>
      </c>
      <c r="GB47" s="12">
        <v>0</v>
      </c>
      <c r="GC47" s="12">
        <v>0</v>
      </c>
      <c r="GD47" s="12">
        <v>0</v>
      </c>
      <c r="GE47" s="12">
        <v>0</v>
      </c>
      <c r="GF47" s="12">
        <v>0</v>
      </c>
      <c r="GG47" s="12">
        <v>0</v>
      </c>
      <c r="GH47" s="12">
        <v>0</v>
      </c>
      <c r="GI47" s="12">
        <v>0</v>
      </c>
      <c r="GJ47" s="12">
        <v>0</v>
      </c>
      <c r="GK47" s="12">
        <v>0</v>
      </c>
      <c r="GL47" s="12">
        <v>0</v>
      </c>
      <c r="GM47" s="12">
        <v>0</v>
      </c>
      <c r="GN47" s="12"/>
      <c r="GO47" s="12"/>
      <c r="GP47" s="12"/>
      <c r="GQ47" s="12"/>
      <c r="GR47" s="12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G47" s="12"/>
      <c r="HH47" s="12"/>
      <c r="HI47" s="12"/>
      <c r="HJ47" s="12"/>
      <c r="HK47" s="12"/>
      <c r="HL47" s="12"/>
      <c r="HM47" s="12"/>
      <c r="HN47" s="12"/>
      <c r="HO47" s="12"/>
      <c r="HP47" s="12"/>
      <c r="HQ47" s="12"/>
      <c r="HR47" s="12"/>
      <c r="HS47" s="12"/>
      <c r="HT47" s="12"/>
      <c r="HU47" s="12"/>
      <c r="HV47" s="12"/>
      <c r="HW47" s="12"/>
      <c r="HX47" s="12"/>
      <c r="HY47" s="12"/>
      <c r="HZ47" s="12"/>
      <c r="IA47" s="12"/>
      <c r="IB47" s="12"/>
      <c r="IC47" s="12"/>
      <c r="ID47" s="12"/>
      <c r="IE47" s="12"/>
      <c r="IF47" s="12"/>
      <c r="IG47" s="12"/>
      <c r="IH47" s="12"/>
      <c r="II47" s="12"/>
      <c r="IJ47" s="12"/>
      <c r="IK47" s="12"/>
      <c r="IL47" s="12"/>
      <c r="IM47" s="12"/>
      <c r="IN47" s="12"/>
      <c r="IO47" s="12"/>
      <c r="IP47" s="12"/>
      <c r="IQ47" s="12"/>
      <c r="IR47" s="12"/>
      <c r="IS47" s="12"/>
      <c r="IT47" s="12"/>
      <c r="IU47" s="12"/>
      <c r="IV47" s="12"/>
      <c r="IW47" s="12"/>
      <c r="IX47" s="12"/>
      <c r="IY47" s="12"/>
      <c r="IZ47" s="12"/>
      <c r="JA47" s="12"/>
      <c r="JB47" s="12"/>
      <c r="JC47" s="12"/>
      <c r="JD47" s="12"/>
      <c r="JE47" s="12"/>
      <c r="JF47" s="12"/>
      <c r="JG47" s="12"/>
      <c r="JH47" s="12"/>
      <c r="JI47" s="12"/>
      <c r="JJ47" s="12"/>
      <c r="JK47" s="12"/>
      <c r="JL47" s="12"/>
      <c r="JM47" s="12"/>
      <c r="JN47" s="12"/>
      <c r="JO47" s="12"/>
      <c r="JP47" s="12"/>
      <c r="JQ47" s="12"/>
      <c r="JR47" s="12"/>
      <c r="JS47" s="12"/>
      <c r="JT47" s="12"/>
      <c r="JU47" s="12"/>
      <c r="JV47" s="12"/>
    </row>
    <row r="48" spans="1:282" x14ac:dyDescent="0.2">
      <c r="A48" s="19" t="s">
        <v>32</v>
      </c>
      <c r="B48" s="12" t="s">
        <v>462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  <c r="CC48" s="12">
        <v>0</v>
      </c>
      <c r="CD48" s="12">
        <v>0</v>
      </c>
      <c r="CE48" s="12">
        <v>0</v>
      </c>
      <c r="CF48" s="12">
        <v>0</v>
      </c>
      <c r="CG48" s="12">
        <v>0</v>
      </c>
      <c r="CH48" s="12">
        <v>0</v>
      </c>
      <c r="CI48" s="12">
        <v>0</v>
      </c>
      <c r="CJ48" s="12">
        <v>0</v>
      </c>
      <c r="CK48" s="12">
        <v>0</v>
      </c>
      <c r="CL48" s="12">
        <v>0</v>
      </c>
      <c r="CM48" s="12">
        <v>0</v>
      </c>
      <c r="CN48" s="12">
        <v>0</v>
      </c>
      <c r="CO48" s="12">
        <v>0</v>
      </c>
      <c r="CP48" s="12">
        <v>10838.99</v>
      </c>
      <c r="CQ48" s="12">
        <v>10828.99</v>
      </c>
      <c r="CR48" s="12">
        <v>13609.489</v>
      </c>
      <c r="CS48" s="12">
        <v>12780.382</v>
      </c>
      <c r="CT48" s="12">
        <v>13038.458000000001</v>
      </c>
      <c r="CU48" s="12">
        <v>13799.398999999999</v>
      </c>
      <c r="CV48" s="12">
        <v>13334.754999999999</v>
      </c>
      <c r="CW48" s="12">
        <v>13157.126</v>
      </c>
      <c r="CX48" s="12">
        <v>14203.550999999999</v>
      </c>
      <c r="CY48" s="12">
        <v>13541.466</v>
      </c>
      <c r="CZ48" s="12">
        <v>13541.466</v>
      </c>
      <c r="DA48" s="12">
        <v>3858.5470770000002</v>
      </c>
      <c r="DB48" s="12">
        <v>3858.5470770000002</v>
      </c>
      <c r="DC48" s="12">
        <v>3858.5470770000002</v>
      </c>
      <c r="DD48" s="12">
        <v>0</v>
      </c>
      <c r="DE48" s="12">
        <v>0</v>
      </c>
      <c r="DF48" s="12">
        <v>0</v>
      </c>
      <c r="DG48" s="12">
        <v>0</v>
      </c>
      <c r="DH48" s="12">
        <v>0</v>
      </c>
      <c r="DI48" s="12">
        <v>0</v>
      </c>
      <c r="DJ48" s="12">
        <v>0</v>
      </c>
      <c r="DK48" s="12">
        <v>0</v>
      </c>
      <c r="DL48" s="12">
        <v>0</v>
      </c>
      <c r="DM48" s="12">
        <v>0</v>
      </c>
      <c r="DN48" s="12">
        <v>0</v>
      </c>
      <c r="DO48" s="12">
        <v>0</v>
      </c>
      <c r="DP48" s="12">
        <v>0</v>
      </c>
      <c r="DQ48" s="12">
        <v>0</v>
      </c>
      <c r="DR48" s="12">
        <v>0</v>
      </c>
      <c r="DS48" s="12">
        <v>0</v>
      </c>
      <c r="DT48" s="12">
        <v>0</v>
      </c>
      <c r="DU48" s="12">
        <v>0</v>
      </c>
      <c r="DV48" s="12">
        <v>0</v>
      </c>
      <c r="DW48" s="12">
        <v>0</v>
      </c>
      <c r="DX48" s="12">
        <v>0</v>
      </c>
      <c r="DY48" s="12">
        <v>0</v>
      </c>
      <c r="DZ48" s="12">
        <v>0</v>
      </c>
      <c r="EA48" s="12">
        <v>0</v>
      </c>
      <c r="EB48" s="12">
        <v>0</v>
      </c>
      <c r="EC48" s="12">
        <v>0</v>
      </c>
      <c r="ED48" s="12">
        <v>0</v>
      </c>
      <c r="EE48" s="12">
        <v>0</v>
      </c>
      <c r="EF48" s="12">
        <v>0</v>
      </c>
      <c r="EG48" s="12">
        <v>0</v>
      </c>
      <c r="EH48" s="12">
        <v>0</v>
      </c>
      <c r="EI48" s="12">
        <v>0</v>
      </c>
      <c r="EJ48" s="12">
        <v>0</v>
      </c>
      <c r="EK48" s="12">
        <v>0</v>
      </c>
      <c r="EL48" s="12">
        <v>0</v>
      </c>
      <c r="EM48" s="12">
        <v>0</v>
      </c>
      <c r="EN48" s="12">
        <v>0</v>
      </c>
      <c r="EO48" s="12">
        <v>0</v>
      </c>
      <c r="EP48" s="12">
        <v>0</v>
      </c>
      <c r="EQ48" s="12">
        <v>0</v>
      </c>
      <c r="ER48" s="12">
        <v>0</v>
      </c>
      <c r="ES48" s="12">
        <v>0</v>
      </c>
      <c r="ET48" s="12">
        <v>0</v>
      </c>
      <c r="EU48" s="12">
        <v>0</v>
      </c>
      <c r="EV48" s="12">
        <v>0</v>
      </c>
      <c r="EW48" s="12">
        <v>0</v>
      </c>
      <c r="EX48" s="12">
        <v>0</v>
      </c>
      <c r="EY48" s="12">
        <v>0</v>
      </c>
      <c r="EZ48" s="12">
        <v>0</v>
      </c>
      <c r="FA48" s="12">
        <v>0</v>
      </c>
      <c r="FB48" s="12">
        <v>0</v>
      </c>
      <c r="FC48" s="12">
        <v>0</v>
      </c>
      <c r="FD48" s="12">
        <v>0</v>
      </c>
      <c r="FE48" s="12">
        <v>0</v>
      </c>
      <c r="FF48" s="12">
        <v>0</v>
      </c>
      <c r="FG48" s="12">
        <v>0</v>
      </c>
      <c r="FH48" s="12">
        <v>0</v>
      </c>
      <c r="FI48" s="12">
        <v>0</v>
      </c>
      <c r="FJ48" s="12">
        <v>0</v>
      </c>
      <c r="FK48" s="12">
        <v>0</v>
      </c>
      <c r="FL48" s="12">
        <v>0</v>
      </c>
      <c r="FM48" s="12">
        <v>0</v>
      </c>
      <c r="FN48" s="12">
        <v>0</v>
      </c>
      <c r="FO48" s="12">
        <v>0</v>
      </c>
      <c r="FP48" s="12">
        <v>0</v>
      </c>
      <c r="FQ48" s="12">
        <v>0</v>
      </c>
      <c r="FR48" s="12">
        <v>0</v>
      </c>
      <c r="FS48" s="12">
        <v>0</v>
      </c>
      <c r="FT48" s="12">
        <v>0</v>
      </c>
      <c r="FU48" s="12">
        <v>0</v>
      </c>
      <c r="FV48" s="12">
        <v>0</v>
      </c>
      <c r="FW48" s="12">
        <v>0</v>
      </c>
      <c r="FX48" s="12">
        <v>0</v>
      </c>
      <c r="FY48" s="12">
        <v>0</v>
      </c>
      <c r="FZ48" s="12">
        <v>0</v>
      </c>
      <c r="GA48" s="12">
        <v>0</v>
      </c>
      <c r="GB48" s="12">
        <v>0</v>
      </c>
      <c r="GC48" s="12">
        <v>0</v>
      </c>
      <c r="GD48" s="12">
        <v>0</v>
      </c>
      <c r="GE48" s="12">
        <v>0</v>
      </c>
      <c r="GF48" s="12">
        <v>0</v>
      </c>
      <c r="GG48" s="12">
        <v>0</v>
      </c>
      <c r="GH48" s="12">
        <v>0</v>
      </c>
      <c r="GI48" s="12">
        <v>0</v>
      </c>
      <c r="GJ48" s="12">
        <v>0</v>
      </c>
      <c r="GK48" s="12">
        <v>0</v>
      </c>
      <c r="GL48" s="12">
        <v>0</v>
      </c>
      <c r="GM48" s="12">
        <v>0</v>
      </c>
      <c r="GN48" s="12"/>
      <c r="GO48" s="12"/>
      <c r="GP48" s="12"/>
      <c r="GQ48" s="12"/>
      <c r="GR48" s="12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G48" s="12"/>
      <c r="HH48" s="12"/>
      <c r="HI48" s="12"/>
      <c r="HJ48" s="12"/>
      <c r="HK48" s="12"/>
      <c r="HL48" s="12"/>
      <c r="HM48" s="12"/>
      <c r="HN48" s="12"/>
      <c r="HO48" s="12"/>
      <c r="HP48" s="12"/>
      <c r="HQ48" s="12"/>
      <c r="HR48" s="12"/>
      <c r="HS48" s="12"/>
      <c r="HT48" s="12"/>
      <c r="HU48" s="12"/>
      <c r="HV48" s="12"/>
      <c r="HW48" s="12"/>
      <c r="HX48" s="12"/>
      <c r="HY48" s="12"/>
      <c r="HZ48" s="12"/>
      <c r="IA48" s="12"/>
      <c r="IB48" s="12"/>
      <c r="IC48" s="12"/>
      <c r="ID48" s="12"/>
      <c r="IE48" s="12"/>
      <c r="IF48" s="12"/>
      <c r="IG48" s="12"/>
      <c r="IH48" s="12"/>
      <c r="II48" s="12"/>
      <c r="IJ48" s="12"/>
      <c r="IK48" s="12"/>
      <c r="IL48" s="12"/>
      <c r="IM48" s="12"/>
      <c r="IN48" s="12"/>
      <c r="IO48" s="12"/>
      <c r="IP48" s="12"/>
      <c r="IQ48" s="12"/>
      <c r="IR48" s="12"/>
      <c r="IS48" s="12"/>
      <c r="IT48" s="12"/>
      <c r="IU48" s="12"/>
      <c r="IV48" s="12"/>
      <c r="IW48" s="12"/>
      <c r="IX48" s="12"/>
      <c r="IY48" s="12"/>
      <c r="IZ48" s="12"/>
      <c r="JA48" s="12"/>
      <c r="JB48" s="12"/>
      <c r="JC48" s="12"/>
      <c r="JD48" s="12"/>
      <c r="JE48" s="12"/>
      <c r="JF48" s="12"/>
      <c r="JG48" s="12"/>
      <c r="JH48" s="12"/>
      <c r="JI48" s="12"/>
      <c r="JJ48" s="12"/>
      <c r="JK48" s="12"/>
      <c r="JL48" s="12"/>
      <c r="JM48" s="12"/>
      <c r="JN48" s="12"/>
      <c r="JO48" s="12"/>
      <c r="JP48" s="12"/>
      <c r="JQ48" s="12"/>
      <c r="JR48" s="12"/>
      <c r="JS48" s="12"/>
      <c r="JT48" s="12"/>
      <c r="JU48" s="12"/>
      <c r="JV48" s="12"/>
    </row>
    <row r="49" spans="1:282" x14ac:dyDescent="0.2">
      <c r="A49" s="19" t="s">
        <v>33</v>
      </c>
      <c r="B49" s="12" t="s">
        <v>462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J49" s="12"/>
      <c r="EK49" s="12"/>
      <c r="EL49" s="12"/>
      <c r="EM49" s="12"/>
      <c r="EN49" s="12"/>
      <c r="EO49" s="12"/>
      <c r="EP49" s="12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O49" s="12"/>
      <c r="FP49" s="12"/>
      <c r="FQ49" s="12"/>
      <c r="FR49" s="12"/>
      <c r="FS49" s="12"/>
      <c r="FT49" s="12"/>
      <c r="FU49" s="12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>
        <v>0</v>
      </c>
      <c r="GH49" s="12">
        <v>0</v>
      </c>
      <c r="GI49" s="12">
        <v>0</v>
      </c>
      <c r="GJ49" s="12">
        <v>0</v>
      </c>
      <c r="GK49" s="12">
        <v>0</v>
      </c>
      <c r="GL49" s="12">
        <v>0</v>
      </c>
      <c r="GM49" s="12">
        <v>0</v>
      </c>
      <c r="GN49" s="12"/>
      <c r="GO49" s="12"/>
      <c r="GP49" s="12"/>
      <c r="GQ49" s="12"/>
      <c r="GR49" s="12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G49" s="12"/>
      <c r="HH49" s="12"/>
      <c r="HI49" s="12"/>
      <c r="HJ49" s="12"/>
      <c r="HK49" s="12"/>
      <c r="HL49" s="12"/>
      <c r="HM49" s="12"/>
      <c r="HN49" s="12"/>
      <c r="HO49" s="12"/>
      <c r="HP49" s="12"/>
      <c r="HQ49" s="12"/>
      <c r="HR49" s="12"/>
      <c r="HS49" s="12"/>
      <c r="HT49" s="12"/>
      <c r="HU49" s="12"/>
      <c r="HV49" s="12"/>
      <c r="HW49" s="12"/>
      <c r="HX49" s="12"/>
      <c r="HY49" s="12"/>
      <c r="HZ49" s="12"/>
      <c r="IA49" s="12"/>
      <c r="IB49" s="12"/>
      <c r="IC49" s="12"/>
      <c r="ID49" s="12"/>
      <c r="IE49" s="12"/>
      <c r="IF49" s="12"/>
      <c r="IG49" s="12"/>
      <c r="IH49" s="12"/>
      <c r="II49" s="12"/>
      <c r="IJ49" s="12"/>
      <c r="IK49" s="12"/>
      <c r="IL49" s="12"/>
      <c r="IM49" s="12"/>
      <c r="IN49" s="12"/>
      <c r="IO49" s="12"/>
      <c r="IP49" s="12"/>
      <c r="IQ49" s="12"/>
      <c r="IR49" s="12"/>
      <c r="IS49" s="12"/>
      <c r="IT49" s="12"/>
      <c r="IU49" s="12"/>
      <c r="IV49" s="12"/>
      <c r="IW49" s="12"/>
      <c r="IX49" s="12"/>
      <c r="IY49" s="12"/>
      <c r="IZ49" s="12"/>
      <c r="JA49" s="12"/>
      <c r="JB49" s="12"/>
      <c r="JC49" s="12"/>
      <c r="JD49" s="12"/>
      <c r="JE49" s="12"/>
      <c r="JF49" s="12"/>
      <c r="JG49" s="12"/>
      <c r="JH49" s="12"/>
      <c r="JI49" s="12"/>
      <c r="JJ49" s="12"/>
      <c r="JK49" s="12"/>
      <c r="JL49" s="12"/>
      <c r="JM49" s="12"/>
      <c r="JN49" s="12"/>
      <c r="JO49" s="12"/>
      <c r="JP49" s="12"/>
      <c r="JQ49" s="12"/>
      <c r="JR49" s="12"/>
      <c r="JS49" s="12"/>
      <c r="JT49" s="12"/>
      <c r="JU49" s="12"/>
      <c r="JV49" s="12"/>
    </row>
    <row r="50" spans="1:282" x14ac:dyDescent="0.2">
      <c r="A50" s="19" t="s">
        <v>134</v>
      </c>
      <c r="B50" s="12" t="s">
        <v>462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  <c r="DV50" s="1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J50" s="12"/>
      <c r="EK50" s="12"/>
      <c r="EL50" s="12"/>
      <c r="EM50" s="12"/>
      <c r="EN50" s="12">
        <v>1274.8510000000001</v>
      </c>
      <c r="EO50" s="12">
        <v>1378.9880000000001</v>
      </c>
      <c r="EP50" s="12">
        <v>1357.5550000000001</v>
      </c>
      <c r="EQ50" s="12">
        <v>1192.2819999999999</v>
      </c>
      <c r="ER50" s="12">
        <v>1152.4469999999999</v>
      </c>
      <c r="ES50" s="12">
        <v>1084.7339999999999</v>
      </c>
      <c r="ET50" s="12">
        <v>1103.424</v>
      </c>
      <c r="EU50" s="12">
        <v>1081.444</v>
      </c>
      <c r="EV50" s="12">
        <v>1067.059</v>
      </c>
      <c r="EW50" s="12">
        <v>1093.546</v>
      </c>
      <c r="EX50" s="12">
        <v>2213.75</v>
      </c>
      <c r="EY50" s="12">
        <v>1885.03</v>
      </c>
      <c r="EZ50" s="12">
        <v>1791.5709999999999</v>
      </c>
      <c r="FA50" s="12">
        <v>1554.482</v>
      </c>
      <c r="FB50" s="12">
        <v>1423.5450000000001</v>
      </c>
      <c r="FC50" s="12">
        <v>1415.366</v>
      </c>
      <c r="FD50" s="12">
        <v>1366.509</v>
      </c>
      <c r="FE50" s="12">
        <v>1383.5050000000001</v>
      </c>
      <c r="FF50" s="12">
        <v>1336.424</v>
      </c>
      <c r="FG50" s="12">
        <v>1330.6</v>
      </c>
      <c r="FH50" s="12">
        <v>1232.8409999999999</v>
      </c>
      <c r="FI50" s="12">
        <v>1162.0129999999999</v>
      </c>
      <c r="FJ50" s="12">
        <v>1728.0219999999999</v>
      </c>
      <c r="FK50" s="12">
        <v>1716.5619999999999</v>
      </c>
      <c r="FL50" s="12">
        <v>1775.683</v>
      </c>
      <c r="FM50" s="12">
        <v>1384.9269999999999</v>
      </c>
      <c r="FN50" s="12">
        <v>1411.31</v>
      </c>
      <c r="FO50" s="12">
        <v>1330.5309999999999</v>
      </c>
      <c r="FP50" s="12">
        <v>1395.05</v>
      </c>
      <c r="FQ50" s="12">
        <v>1408.0250000000001</v>
      </c>
      <c r="FR50" s="12">
        <v>1411.829</v>
      </c>
      <c r="FS50" s="12">
        <v>1501.115</v>
      </c>
      <c r="FT50" s="12">
        <v>1523.999</v>
      </c>
      <c r="FU50" s="12">
        <v>1521.0440000000001</v>
      </c>
      <c r="FV50" s="12">
        <v>2171.364</v>
      </c>
      <c r="FW50" s="12">
        <v>1878.175</v>
      </c>
      <c r="FX50" s="12">
        <v>1816.854</v>
      </c>
      <c r="FY50" s="12">
        <v>1693.2239999999999</v>
      </c>
      <c r="FZ50" s="12">
        <v>1665.9069999999999</v>
      </c>
      <c r="GA50" s="12">
        <v>1687.7819999999999</v>
      </c>
      <c r="GB50" s="12">
        <v>1774.8219999999999</v>
      </c>
      <c r="GC50" s="12">
        <v>1577.162</v>
      </c>
      <c r="GD50" s="12">
        <v>1446.684</v>
      </c>
      <c r="GE50" s="12">
        <v>1693.4</v>
      </c>
      <c r="GF50" s="12">
        <v>1564.98</v>
      </c>
      <c r="GG50" s="12">
        <v>4205.7978029999995</v>
      </c>
      <c r="GH50" s="12">
        <v>5646.6485190000003</v>
      </c>
      <c r="GI50" s="12">
        <v>5377.7034860000003</v>
      </c>
      <c r="GJ50" s="12">
        <v>5020.9818850000001</v>
      </c>
      <c r="GK50" s="12">
        <v>4898.6352280000001</v>
      </c>
      <c r="GL50" s="12">
        <v>4744.4436399999995</v>
      </c>
      <c r="GM50" s="12">
        <v>4968.4556400000001</v>
      </c>
      <c r="GN50" s="12"/>
      <c r="GO50" s="12"/>
      <c r="GP50" s="12"/>
      <c r="GQ50" s="12"/>
      <c r="GR50" s="12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G50" s="12"/>
      <c r="HH50" s="12"/>
      <c r="HI50" s="12"/>
      <c r="HJ50" s="12"/>
      <c r="HK50" s="12"/>
      <c r="HL50" s="12"/>
      <c r="HM50" s="12"/>
      <c r="HN50" s="12"/>
      <c r="HO50" s="12"/>
      <c r="HP50" s="12"/>
      <c r="HQ50" s="12"/>
      <c r="HR50" s="12"/>
      <c r="HS50" s="12"/>
      <c r="HT50" s="12"/>
      <c r="HU50" s="12"/>
      <c r="HV50" s="12"/>
      <c r="HW50" s="12"/>
      <c r="HX50" s="12"/>
      <c r="HY50" s="12"/>
      <c r="HZ50" s="12"/>
      <c r="IA50" s="12"/>
      <c r="IB50" s="12"/>
      <c r="IC50" s="12"/>
      <c r="ID50" s="12"/>
      <c r="IE50" s="12"/>
      <c r="IF50" s="12"/>
      <c r="IG50" s="12"/>
      <c r="IH50" s="12"/>
      <c r="II50" s="12"/>
      <c r="IJ50" s="12"/>
      <c r="IK50" s="12"/>
      <c r="IL50" s="12"/>
      <c r="IM50" s="12"/>
      <c r="IN50" s="12"/>
      <c r="IO50" s="12"/>
      <c r="IP50" s="12"/>
      <c r="IQ50" s="12"/>
      <c r="IR50" s="12"/>
      <c r="IS50" s="12"/>
      <c r="IT50" s="12"/>
      <c r="IU50" s="12"/>
      <c r="IV50" s="12"/>
      <c r="IW50" s="12"/>
      <c r="IX50" s="12"/>
      <c r="IY50" s="12"/>
      <c r="IZ50" s="12"/>
      <c r="JA50" s="12"/>
      <c r="JB50" s="12"/>
      <c r="JC50" s="12"/>
      <c r="JD50" s="12"/>
      <c r="JE50" s="12"/>
      <c r="JF50" s="12"/>
      <c r="JG50" s="12"/>
      <c r="JH50" s="12"/>
      <c r="JI50" s="12"/>
      <c r="JJ50" s="12"/>
      <c r="JK50" s="12"/>
      <c r="JL50" s="12"/>
      <c r="JM50" s="12"/>
      <c r="JN50" s="12"/>
      <c r="JO50" s="12"/>
      <c r="JP50" s="12"/>
      <c r="JQ50" s="12"/>
      <c r="JR50" s="12"/>
      <c r="JS50" s="12"/>
      <c r="JT50" s="12"/>
      <c r="JU50" s="12"/>
      <c r="JV50" s="12"/>
    </row>
    <row r="51" spans="1:282" x14ac:dyDescent="0.2">
      <c r="A51" s="39" t="s">
        <v>424</v>
      </c>
      <c r="B51" s="14" t="s">
        <v>462</v>
      </c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  <c r="DT51" s="12"/>
      <c r="DU51" s="12"/>
      <c r="DV51" s="1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J51" s="12"/>
      <c r="EK51" s="12"/>
      <c r="EL51" s="12"/>
      <c r="EM51" s="12"/>
      <c r="EN51" s="12"/>
      <c r="EO51" s="12"/>
      <c r="EP51" s="12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O51" s="12"/>
      <c r="FP51" s="12"/>
      <c r="FQ51" s="12"/>
      <c r="FR51" s="12"/>
      <c r="FS51" s="12"/>
      <c r="FT51" s="12"/>
      <c r="FU51" s="12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>
        <v>1997.15444</v>
      </c>
      <c r="GH51" s="12">
        <v>2671.3905090000003</v>
      </c>
      <c r="GI51" s="12">
        <v>2597.8537310000002</v>
      </c>
      <c r="GJ51" s="12">
        <v>2531.091179</v>
      </c>
      <c r="GK51" s="12">
        <v>2461.3981800000001</v>
      </c>
      <c r="GL51" s="12">
        <v>2462.6210059999999</v>
      </c>
      <c r="GM51" s="12">
        <v>2669.9570060000001</v>
      </c>
      <c r="GN51" s="12"/>
      <c r="GO51" s="12"/>
      <c r="GP51" s="12"/>
      <c r="GQ51" s="12"/>
      <c r="GR51" s="12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G51" s="12"/>
      <c r="HH51" s="12"/>
      <c r="HI51" s="12"/>
      <c r="HJ51" s="12"/>
      <c r="HK51" s="12"/>
      <c r="HL51" s="12"/>
      <c r="HM51" s="12"/>
      <c r="HN51" s="12"/>
      <c r="HO51" s="12"/>
      <c r="HP51" s="12"/>
      <c r="HQ51" s="12"/>
      <c r="HR51" s="12"/>
      <c r="HS51" s="12"/>
      <c r="HT51" s="12"/>
      <c r="HU51" s="12"/>
      <c r="HV51" s="12"/>
      <c r="HW51" s="12"/>
      <c r="HX51" s="12"/>
      <c r="HY51" s="12"/>
      <c r="HZ51" s="12"/>
      <c r="IA51" s="12"/>
      <c r="IB51" s="12"/>
      <c r="IC51" s="12"/>
      <c r="ID51" s="12"/>
      <c r="IE51" s="12"/>
      <c r="IF51" s="12"/>
      <c r="IG51" s="12"/>
      <c r="IH51" s="12"/>
      <c r="II51" s="12"/>
      <c r="IJ51" s="12"/>
      <c r="IK51" s="12"/>
      <c r="IL51" s="12"/>
      <c r="IM51" s="12"/>
      <c r="IN51" s="12"/>
      <c r="IO51" s="12"/>
      <c r="IP51" s="12"/>
      <c r="IQ51" s="12"/>
      <c r="IR51" s="12"/>
      <c r="IS51" s="12"/>
      <c r="IT51" s="12"/>
      <c r="IU51" s="12"/>
      <c r="IV51" s="12"/>
      <c r="IW51" s="12"/>
      <c r="IX51" s="12"/>
      <c r="IY51" s="12"/>
      <c r="IZ51" s="12"/>
      <c r="JA51" s="12"/>
      <c r="JB51" s="12"/>
      <c r="JC51" s="12"/>
      <c r="JD51" s="12"/>
      <c r="JE51" s="12"/>
      <c r="JF51" s="12"/>
      <c r="JG51" s="12"/>
      <c r="JH51" s="12"/>
      <c r="JI51" s="12"/>
      <c r="JJ51" s="12"/>
      <c r="JK51" s="12"/>
      <c r="JL51" s="12"/>
      <c r="JM51" s="12"/>
      <c r="JN51" s="12"/>
      <c r="JO51" s="12"/>
      <c r="JP51" s="12"/>
      <c r="JQ51" s="12"/>
      <c r="JR51" s="12"/>
      <c r="JS51" s="12"/>
      <c r="JT51" s="12"/>
      <c r="JU51" s="12"/>
      <c r="JV51" s="12"/>
    </row>
    <row r="52" spans="1:282" s="42" customFormat="1" x14ac:dyDescent="0.2">
      <c r="A52" s="39" t="s">
        <v>425</v>
      </c>
      <c r="B52" s="14" t="s">
        <v>462</v>
      </c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  <c r="CU52" s="14"/>
      <c r="CV52" s="14"/>
      <c r="CW52" s="14"/>
      <c r="CX52" s="14"/>
      <c r="CY52" s="14"/>
      <c r="CZ52" s="14"/>
      <c r="DA52" s="14"/>
      <c r="DB52" s="14"/>
      <c r="DC52" s="14"/>
      <c r="DD52" s="14"/>
      <c r="DE52" s="14"/>
      <c r="DF52" s="14"/>
      <c r="DG52" s="14"/>
      <c r="DH52" s="14"/>
      <c r="DI52" s="14"/>
      <c r="DJ52" s="14"/>
      <c r="DK52" s="14"/>
      <c r="DL52" s="14"/>
      <c r="DM52" s="14"/>
      <c r="DN52" s="14"/>
      <c r="DO52" s="14"/>
      <c r="DP52" s="14"/>
      <c r="DQ52" s="14"/>
      <c r="DR52" s="14"/>
      <c r="DS52" s="14"/>
      <c r="DT52" s="14"/>
      <c r="DU52" s="14"/>
      <c r="DV52" s="14"/>
      <c r="DW52" s="14"/>
      <c r="DX52" s="14"/>
      <c r="DY52" s="14"/>
      <c r="DZ52" s="14"/>
      <c r="EA52" s="14"/>
      <c r="EB52" s="14"/>
      <c r="EC52" s="14"/>
      <c r="ED52" s="14"/>
      <c r="EE52" s="14"/>
      <c r="EF52" s="14"/>
      <c r="EG52" s="14"/>
      <c r="EH52" s="14"/>
      <c r="EI52" s="14"/>
      <c r="EJ52" s="14"/>
      <c r="EK52" s="14"/>
      <c r="EL52" s="14"/>
      <c r="EM52" s="14"/>
      <c r="EN52" s="14">
        <v>1274.8510000000001</v>
      </c>
      <c r="EO52" s="14">
        <v>1378.9880000000001</v>
      </c>
      <c r="EP52" s="14">
        <v>1357.5550000000001</v>
      </c>
      <c r="EQ52" s="14">
        <v>1192.2819999999999</v>
      </c>
      <c r="ER52" s="14">
        <v>1152.4469999999999</v>
      </c>
      <c r="ES52" s="14">
        <v>1084.7339999999999</v>
      </c>
      <c r="ET52" s="14">
        <v>1103.424</v>
      </c>
      <c r="EU52" s="14">
        <v>1081.444</v>
      </c>
      <c r="EV52" s="14">
        <v>1067.059</v>
      </c>
      <c r="EW52" s="14">
        <v>1093.546</v>
      </c>
      <c r="EX52" s="14">
        <v>2213.75</v>
      </c>
      <c r="EY52" s="14">
        <v>1885.03</v>
      </c>
      <c r="EZ52" s="14">
        <v>1791.5709999999999</v>
      </c>
      <c r="FA52" s="14">
        <v>1554.482</v>
      </c>
      <c r="FB52" s="14">
        <v>1423.5450000000001</v>
      </c>
      <c r="FC52" s="14">
        <v>1415.366</v>
      </c>
      <c r="FD52" s="14">
        <v>1366.509</v>
      </c>
      <c r="FE52" s="14">
        <v>1383.5050000000001</v>
      </c>
      <c r="FF52" s="14">
        <v>1336.424</v>
      </c>
      <c r="FG52" s="14">
        <v>1330.6</v>
      </c>
      <c r="FH52" s="14">
        <v>1232.8409999999999</v>
      </c>
      <c r="FI52" s="14">
        <v>1162.0129999999999</v>
      </c>
      <c r="FJ52" s="14">
        <v>1728.0219999999999</v>
      </c>
      <c r="FK52" s="14">
        <v>1716.5619999999999</v>
      </c>
      <c r="FL52" s="14">
        <v>1775.683</v>
      </c>
      <c r="FM52" s="14">
        <v>1384.9269999999999</v>
      </c>
      <c r="FN52" s="14">
        <v>1411.31</v>
      </c>
      <c r="FO52" s="14">
        <v>1330.5309999999999</v>
      </c>
      <c r="FP52" s="14">
        <v>1395.05</v>
      </c>
      <c r="FQ52" s="14">
        <v>1408.0250000000001</v>
      </c>
      <c r="FR52" s="14">
        <v>1411.829</v>
      </c>
      <c r="FS52" s="14">
        <v>1501.115</v>
      </c>
      <c r="FT52" s="14">
        <v>1523.999</v>
      </c>
      <c r="FU52" s="14">
        <v>1521.0440000000001</v>
      </c>
      <c r="FV52" s="14">
        <v>2171.364</v>
      </c>
      <c r="FW52" s="14">
        <v>1878.175</v>
      </c>
      <c r="FX52" s="14">
        <v>1816.854</v>
      </c>
      <c r="FY52" s="14">
        <v>1693.2239999999999</v>
      </c>
      <c r="FZ52" s="14">
        <v>1665.9069999999999</v>
      </c>
      <c r="GA52" s="14">
        <v>1687.7819999999999</v>
      </c>
      <c r="GB52" s="14">
        <v>1774.8219999999999</v>
      </c>
      <c r="GC52" s="14">
        <v>1577.162</v>
      </c>
      <c r="GD52" s="14">
        <v>1446.684</v>
      </c>
      <c r="GE52" s="14">
        <v>1693.4</v>
      </c>
      <c r="GF52" s="14">
        <v>1564.98</v>
      </c>
      <c r="GG52" s="14">
        <v>2208.6433629999997</v>
      </c>
      <c r="GH52" s="14">
        <v>2975.2580099999996</v>
      </c>
      <c r="GI52" s="14">
        <v>2779.8497549999997</v>
      </c>
      <c r="GJ52" s="14">
        <v>2489.8907060000001</v>
      </c>
      <c r="GK52" s="14">
        <v>2437.237048</v>
      </c>
      <c r="GL52" s="14">
        <v>2281.8226340000001</v>
      </c>
      <c r="GM52" s="14">
        <v>2298.498634</v>
      </c>
      <c r="GN52" s="14"/>
      <c r="GO52" s="14"/>
      <c r="GP52" s="14"/>
      <c r="GQ52" s="14"/>
      <c r="GR52" s="14"/>
      <c r="GS52" s="14"/>
      <c r="GT52" s="14"/>
      <c r="GU52" s="14"/>
      <c r="GV52" s="14"/>
      <c r="GW52" s="14"/>
      <c r="GX52" s="14"/>
      <c r="GY52" s="14"/>
      <c r="GZ52" s="14"/>
      <c r="HA52" s="14"/>
      <c r="HB52" s="14"/>
      <c r="HC52" s="14"/>
      <c r="HD52" s="14"/>
      <c r="HE52" s="14"/>
      <c r="HF52" s="14"/>
      <c r="HG52" s="14"/>
      <c r="HH52" s="14"/>
      <c r="HI52" s="14"/>
      <c r="HJ52" s="14"/>
      <c r="HK52" s="14"/>
      <c r="HL52" s="14"/>
      <c r="HM52" s="14"/>
      <c r="HN52" s="14"/>
      <c r="HO52" s="14"/>
      <c r="HP52" s="14"/>
      <c r="HQ52" s="14"/>
      <c r="HR52" s="14"/>
      <c r="HS52" s="14"/>
      <c r="HT52" s="14"/>
      <c r="HU52" s="14"/>
      <c r="HV52" s="14"/>
      <c r="HW52" s="14"/>
      <c r="HX52" s="14"/>
      <c r="HY52" s="14"/>
      <c r="HZ52" s="14"/>
      <c r="IA52" s="14"/>
      <c r="IB52" s="14"/>
      <c r="IC52" s="14"/>
      <c r="ID52" s="14"/>
      <c r="IE52" s="14"/>
      <c r="IF52" s="14"/>
      <c r="IG52" s="14"/>
      <c r="IH52" s="14"/>
      <c r="II52" s="14"/>
      <c r="IJ52" s="14"/>
      <c r="IK52" s="14"/>
      <c r="IL52" s="14"/>
      <c r="IM52" s="14"/>
      <c r="IN52" s="14"/>
      <c r="IO52" s="14"/>
      <c r="IP52" s="14"/>
      <c r="IQ52" s="14"/>
      <c r="IR52" s="14"/>
      <c r="IS52" s="14"/>
      <c r="IT52" s="14"/>
      <c r="IU52" s="14"/>
      <c r="IV52" s="14"/>
      <c r="IW52" s="14"/>
      <c r="IX52" s="14"/>
      <c r="IY52" s="14"/>
      <c r="IZ52" s="14"/>
      <c r="JA52" s="14"/>
      <c r="JB52" s="14"/>
      <c r="JC52" s="14"/>
      <c r="JD52" s="14"/>
      <c r="JE52" s="14"/>
      <c r="JF52" s="14"/>
      <c r="JG52" s="14"/>
      <c r="JH52" s="14"/>
      <c r="JI52" s="14"/>
      <c r="JJ52" s="14"/>
      <c r="JK52" s="14"/>
      <c r="JL52" s="14"/>
      <c r="JM52" s="14"/>
      <c r="JN52" s="14"/>
      <c r="JO52" s="14"/>
      <c r="JP52" s="14"/>
      <c r="JQ52" s="14"/>
      <c r="JR52" s="14"/>
      <c r="JS52" s="14"/>
      <c r="JT52" s="14"/>
      <c r="JU52" s="14"/>
      <c r="JV52" s="14"/>
    </row>
    <row r="53" spans="1:282" x14ac:dyDescent="0.2">
      <c r="A53" s="39" t="s">
        <v>433</v>
      </c>
      <c r="B53" s="14" t="s">
        <v>462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  <c r="DS53" s="12"/>
      <c r="DT53" s="12"/>
      <c r="DU53" s="12"/>
      <c r="DV53" s="1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J53" s="12"/>
      <c r="EK53" s="12"/>
      <c r="EL53" s="12"/>
      <c r="EM53" s="12"/>
      <c r="EN53" s="12"/>
      <c r="EO53" s="12"/>
      <c r="EP53" s="12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O53" s="12"/>
      <c r="FP53" s="12"/>
      <c r="FQ53" s="12"/>
      <c r="FR53" s="12"/>
      <c r="FS53" s="12"/>
      <c r="FT53" s="12"/>
      <c r="FU53" s="12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>
        <v>0</v>
      </c>
      <c r="GH53" s="12">
        <v>0</v>
      </c>
      <c r="GI53" s="12">
        <v>0</v>
      </c>
      <c r="GJ53" s="12">
        <v>0</v>
      </c>
      <c r="GK53" s="12">
        <v>0</v>
      </c>
      <c r="GL53" s="12">
        <v>0</v>
      </c>
      <c r="GM53" s="12">
        <v>0</v>
      </c>
      <c r="GN53" s="12"/>
      <c r="GO53" s="12"/>
      <c r="GP53" s="12"/>
      <c r="GQ53" s="12"/>
      <c r="GR53" s="12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G53" s="12"/>
      <c r="HH53" s="12"/>
      <c r="HI53" s="12"/>
      <c r="HJ53" s="12"/>
      <c r="HK53" s="12"/>
      <c r="HL53" s="12"/>
      <c r="HM53" s="12"/>
      <c r="HN53" s="12"/>
      <c r="HO53" s="12"/>
      <c r="HP53" s="12"/>
      <c r="HQ53" s="12"/>
      <c r="HR53" s="12"/>
      <c r="HS53" s="12"/>
      <c r="HT53" s="12"/>
      <c r="HU53" s="12"/>
      <c r="HV53" s="12"/>
      <c r="HW53" s="12"/>
      <c r="HX53" s="12"/>
      <c r="HY53" s="12"/>
      <c r="HZ53" s="12"/>
      <c r="IA53" s="12"/>
      <c r="IB53" s="12"/>
      <c r="IC53" s="12"/>
      <c r="ID53" s="12"/>
      <c r="IE53" s="12"/>
      <c r="IF53" s="12"/>
      <c r="IG53" s="12"/>
      <c r="IH53" s="12"/>
      <c r="II53" s="12"/>
      <c r="IJ53" s="12"/>
      <c r="IK53" s="12"/>
      <c r="IL53" s="12"/>
      <c r="IM53" s="12"/>
      <c r="IN53" s="12"/>
      <c r="IO53" s="12"/>
      <c r="IP53" s="12"/>
      <c r="IQ53" s="12"/>
      <c r="IR53" s="12"/>
      <c r="IS53" s="12"/>
      <c r="IT53" s="12"/>
      <c r="IU53" s="12"/>
      <c r="IV53" s="12"/>
      <c r="IW53" s="12"/>
      <c r="IX53" s="12"/>
      <c r="IY53" s="12"/>
      <c r="IZ53" s="12"/>
      <c r="JA53" s="12"/>
      <c r="JB53" s="12"/>
      <c r="JC53" s="12"/>
      <c r="JD53" s="12"/>
      <c r="JE53" s="12"/>
      <c r="JF53" s="12"/>
      <c r="JG53" s="12"/>
      <c r="JH53" s="12"/>
      <c r="JI53" s="12"/>
      <c r="JJ53" s="12"/>
      <c r="JK53" s="12"/>
      <c r="JL53" s="12"/>
      <c r="JM53" s="12"/>
      <c r="JN53" s="12"/>
      <c r="JO53" s="12"/>
      <c r="JP53" s="12"/>
      <c r="JQ53" s="12"/>
      <c r="JR53" s="12"/>
      <c r="JS53" s="12"/>
      <c r="JT53" s="12"/>
      <c r="JU53" s="12"/>
      <c r="JV53" s="12"/>
    </row>
    <row r="54" spans="1:282" x14ac:dyDescent="0.2">
      <c r="A54" s="20" t="s">
        <v>34</v>
      </c>
      <c r="B54" s="12" t="s">
        <v>462</v>
      </c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>
        <v>0</v>
      </c>
      <c r="DB54" s="12">
        <v>183.32322099999999</v>
      </c>
      <c r="DC54" s="12">
        <v>258.506711</v>
      </c>
      <c r="DD54" s="12">
        <v>95.994</v>
      </c>
      <c r="DE54" s="12">
        <v>2073.566613</v>
      </c>
      <c r="DF54" s="12">
        <v>940.79615899999999</v>
      </c>
      <c r="DG54" s="12">
        <v>1057.3193919999999</v>
      </c>
      <c r="DH54" s="12">
        <v>1141.4139380000001</v>
      </c>
      <c r="DI54" s="12">
        <v>1150.1093780000001</v>
      </c>
      <c r="DJ54" s="12">
        <v>1225.355943</v>
      </c>
      <c r="DK54" s="12">
        <v>780.25514689999989</v>
      </c>
      <c r="DL54" s="12">
        <v>774.800883</v>
      </c>
      <c r="DM54" s="12">
        <v>2778.5854979999999</v>
      </c>
      <c r="DN54" s="12">
        <v>737.69459499999994</v>
      </c>
      <c r="DO54" s="12">
        <v>741.03195100000005</v>
      </c>
      <c r="DP54" s="12">
        <v>789.10474299999998</v>
      </c>
      <c r="DQ54" s="12">
        <v>351.00316800000002</v>
      </c>
      <c r="DR54" s="12">
        <v>339.91117800000001</v>
      </c>
      <c r="DS54" s="12">
        <v>380.605368</v>
      </c>
      <c r="DT54" s="12">
        <v>426.87233299999997</v>
      </c>
      <c r="DU54" s="12">
        <v>464.398392</v>
      </c>
      <c r="DV54" s="12">
        <v>420.18964099999999</v>
      </c>
      <c r="DW54" s="12">
        <v>434.17789199999999</v>
      </c>
      <c r="DX54" s="12">
        <v>410.57420100000002</v>
      </c>
      <c r="DY54" s="12">
        <v>386.43660199999999</v>
      </c>
      <c r="DZ54" s="12">
        <v>399.55063800000005</v>
      </c>
      <c r="EA54" s="12">
        <v>443.261053</v>
      </c>
      <c r="EB54" s="12">
        <v>474.48238600000002</v>
      </c>
      <c r="EC54" s="12">
        <v>395.868604</v>
      </c>
      <c r="ED54" s="12">
        <v>411.710217</v>
      </c>
      <c r="EE54" s="12">
        <v>390.51</v>
      </c>
      <c r="EF54" s="12">
        <v>366.20391799999999</v>
      </c>
      <c r="EG54" s="12">
        <v>366.55801000000002</v>
      </c>
      <c r="EH54" s="12">
        <v>383.14142399999997</v>
      </c>
      <c r="EI54" s="12">
        <v>728.47402399999999</v>
      </c>
      <c r="EJ54" s="12">
        <v>766.49903099999995</v>
      </c>
      <c r="EK54" s="12">
        <v>503.94741399999998</v>
      </c>
      <c r="EL54" s="12">
        <v>663.89889700000003</v>
      </c>
      <c r="EM54" s="12">
        <v>591.2966899999999</v>
      </c>
      <c r="EN54" s="12">
        <v>605.5471070000001</v>
      </c>
      <c r="EO54" s="12">
        <v>614.30545500000005</v>
      </c>
      <c r="EP54" s="12">
        <v>412.06799999999998</v>
      </c>
      <c r="EQ54" s="12">
        <v>464.20588699999996</v>
      </c>
      <c r="ER54" s="12">
        <v>435.41539799999998</v>
      </c>
      <c r="ES54" s="12">
        <v>465.92175099999997</v>
      </c>
      <c r="ET54" s="12">
        <v>529.03351600000008</v>
      </c>
      <c r="EU54" s="12">
        <v>500.20123700000005</v>
      </c>
      <c r="EV54" s="12">
        <v>551.88268700000003</v>
      </c>
      <c r="EW54" s="12">
        <v>1259.3574270000001</v>
      </c>
      <c r="EX54" s="12">
        <v>1148.918594</v>
      </c>
      <c r="EY54" s="12">
        <v>1043.4923939999999</v>
      </c>
      <c r="EZ54" s="12">
        <v>1169.3498540000001</v>
      </c>
      <c r="FA54" s="12">
        <v>999.60484299999996</v>
      </c>
      <c r="FB54" s="12">
        <v>1140.246024</v>
      </c>
      <c r="FC54" s="12">
        <v>1176.0245320000001</v>
      </c>
      <c r="FD54" s="12">
        <v>1187.3462339999999</v>
      </c>
      <c r="FE54" s="12">
        <v>1247.1397949999998</v>
      </c>
      <c r="FF54" s="12">
        <v>1527.666602</v>
      </c>
      <c r="FG54" s="12">
        <v>1575.448566</v>
      </c>
      <c r="FH54" s="12">
        <v>1455.9348429999998</v>
      </c>
      <c r="FI54" s="12">
        <v>1454.6685379999999</v>
      </c>
      <c r="FJ54" s="12">
        <v>1437.0207090000001</v>
      </c>
      <c r="FK54" s="12">
        <v>718.23026500000003</v>
      </c>
      <c r="FL54" s="12">
        <v>836.95798900000011</v>
      </c>
      <c r="FM54" s="12">
        <v>831.37441000000001</v>
      </c>
      <c r="FN54" s="12">
        <v>749.87102300000004</v>
      </c>
      <c r="FO54" s="12">
        <v>1089.497312</v>
      </c>
      <c r="FP54" s="12">
        <v>1106.6007080000002</v>
      </c>
      <c r="FQ54" s="12">
        <v>1111.61806</v>
      </c>
      <c r="FR54" s="12">
        <v>1295.18022</v>
      </c>
      <c r="FS54" s="12">
        <v>1187.0380660000001</v>
      </c>
      <c r="FT54" s="12">
        <v>1384.5380030000001</v>
      </c>
      <c r="FU54" s="12">
        <v>1268.5552190000001</v>
      </c>
      <c r="FV54" s="12">
        <v>1211.5712189999999</v>
      </c>
      <c r="FW54" s="12">
        <v>1313.9412259999999</v>
      </c>
      <c r="FX54" s="12">
        <v>1341.745379</v>
      </c>
      <c r="FY54" s="12">
        <v>1447.7515000000001</v>
      </c>
      <c r="FZ54" s="12">
        <v>1352.1161930000001</v>
      </c>
      <c r="GA54" s="12">
        <v>1320.2760000000001</v>
      </c>
      <c r="GB54" s="12">
        <v>1363.3764630000001</v>
      </c>
      <c r="GC54" s="12">
        <v>1363.6710330000001</v>
      </c>
      <c r="GD54" s="12">
        <v>1354.5792250000002</v>
      </c>
      <c r="GE54" s="12">
        <v>1341.1648160000002</v>
      </c>
      <c r="GF54" s="12">
        <v>1412.7851759999999</v>
      </c>
      <c r="GG54" s="12">
        <v>1116.692256</v>
      </c>
      <c r="GH54" s="12">
        <v>1099.868389</v>
      </c>
      <c r="GI54" s="12">
        <v>1071.1233929999999</v>
      </c>
      <c r="GJ54" s="12">
        <v>1052.5228750000001</v>
      </c>
      <c r="GK54" s="12">
        <v>1037.202603</v>
      </c>
      <c r="GL54" s="12">
        <v>1038.757601</v>
      </c>
      <c r="GM54" s="12">
        <v>1027.631601</v>
      </c>
      <c r="GN54" s="12"/>
      <c r="GO54" s="12"/>
      <c r="GP54" s="12"/>
      <c r="GQ54" s="12"/>
      <c r="GR54" s="12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G54" s="12"/>
      <c r="HH54" s="12"/>
      <c r="HI54" s="12"/>
      <c r="HJ54" s="12"/>
      <c r="HK54" s="12"/>
      <c r="HL54" s="12"/>
      <c r="HM54" s="12"/>
      <c r="HN54" s="12"/>
      <c r="HO54" s="12"/>
      <c r="HP54" s="12"/>
      <c r="HQ54" s="12"/>
      <c r="HR54" s="12"/>
      <c r="HS54" s="12"/>
      <c r="HT54" s="12"/>
      <c r="HU54" s="12"/>
      <c r="HV54" s="12"/>
      <c r="HW54" s="12"/>
      <c r="HX54" s="12"/>
      <c r="HY54" s="12"/>
      <c r="HZ54" s="12"/>
      <c r="IA54" s="12"/>
      <c r="IB54" s="12"/>
      <c r="IC54" s="12"/>
      <c r="ID54" s="12"/>
      <c r="IE54" s="12"/>
      <c r="IF54" s="12"/>
      <c r="IG54" s="12"/>
      <c r="IH54" s="12"/>
      <c r="II54" s="12"/>
      <c r="IJ54" s="12"/>
      <c r="IK54" s="12"/>
      <c r="IL54" s="12"/>
      <c r="IM54" s="12"/>
      <c r="IN54" s="12"/>
      <c r="IO54" s="12"/>
      <c r="IP54" s="12"/>
      <c r="IQ54" s="12"/>
      <c r="IR54" s="12"/>
      <c r="IS54" s="12"/>
      <c r="IT54" s="12"/>
      <c r="IU54" s="12"/>
      <c r="IV54" s="12"/>
      <c r="IW54" s="12"/>
      <c r="IX54" s="12"/>
      <c r="IY54" s="12"/>
      <c r="IZ54" s="12"/>
      <c r="JA54" s="12"/>
      <c r="JB54" s="12"/>
      <c r="JC54" s="12"/>
      <c r="JD54" s="12"/>
      <c r="JE54" s="12"/>
      <c r="JF54" s="12"/>
      <c r="JG54" s="12"/>
      <c r="JH54" s="12"/>
      <c r="JI54" s="12"/>
      <c r="JJ54" s="12"/>
      <c r="JK54" s="12"/>
      <c r="JL54" s="12"/>
      <c r="JM54" s="12"/>
      <c r="JN54" s="12"/>
      <c r="JO54" s="12"/>
      <c r="JP54" s="12"/>
      <c r="JQ54" s="12"/>
      <c r="JR54" s="12"/>
      <c r="JS54" s="12"/>
      <c r="JT54" s="12"/>
      <c r="JU54" s="12"/>
      <c r="JV54" s="12"/>
    </row>
    <row r="55" spans="1:282" x14ac:dyDescent="0.2">
      <c r="A55" s="35"/>
      <c r="B55" s="12"/>
    </row>
    <row r="56" spans="1:282" x14ac:dyDescent="0.2">
      <c r="A56" s="2"/>
      <c r="B56" s="12"/>
    </row>
    <row r="57" spans="1:282" x14ac:dyDescent="0.2">
      <c r="A57" s="23" t="s">
        <v>35</v>
      </c>
      <c r="B57" s="12">
        <v>59848.914000000004</v>
      </c>
      <c r="C57" s="12">
        <v>61454.590000000004</v>
      </c>
      <c r="D57" s="12">
        <v>61454.590000000004</v>
      </c>
      <c r="E57" s="12">
        <v>65490.65956</v>
      </c>
      <c r="F57" s="12">
        <v>65788.367530000003</v>
      </c>
      <c r="G57" s="12">
        <v>65097.92626</v>
      </c>
      <c r="H57" s="12">
        <v>63884.960999999996</v>
      </c>
      <c r="I57" s="12">
        <v>64921.801000000007</v>
      </c>
      <c r="J57" s="12">
        <v>64921.801000000007</v>
      </c>
      <c r="K57" s="12">
        <v>70839.831000000006</v>
      </c>
      <c r="L57" s="12">
        <v>70337.684999999998</v>
      </c>
      <c r="M57" s="12">
        <v>70425.154471000002</v>
      </c>
      <c r="N57" s="12">
        <v>70728.384622999991</v>
      </c>
      <c r="O57" s="12">
        <v>70953.771103000006</v>
      </c>
      <c r="P57" s="12">
        <v>71003.844081999996</v>
      </c>
      <c r="Q57" s="12">
        <v>70835.057259000008</v>
      </c>
      <c r="R57" s="12">
        <v>71426.714623000007</v>
      </c>
      <c r="S57" s="12">
        <v>72293.239407999994</v>
      </c>
      <c r="T57" s="12">
        <v>71851.094070000006</v>
      </c>
      <c r="U57" s="12">
        <v>71785.68663099999</v>
      </c>
      <c r="V57" s="12">
        <v>79396.913</v>
      </c>
      <c r="W57" s="12">
        <v>78012.581000000006</v>
      </c>
      <c r="X57" s="12">
        <v>78241.759000000005</v>
      </c>
      <c r="Y57" s="12">
        <v>77085.13</v>
      </c>
      <c r="Z57" s="12">
        <v>76453.724000000002</v>
      </c>
      <c r="AA57" s="12">
        <v>78579.57699999999</v>
      </c>
      <c r="AB57" s="12">
        <v>78089.440000000002</v>
      </c>
      <c r="AC57" s="12">
        <v>77525.13</v>
      </c>
      <c r="AD57" s="12">
        <v>75091.561000000002</v>
      </c>
      <c r="AE57" s="12">
        <v>76372.612999999998</v>
      </c>
      <c r="AF57" s="12">
        <v>76325.115000000005</v>
      </c>
      <c r="AG57" s="12">
        <v>76383.788</v>
      </c>
      <c r="AH57" s="12">
        <v>84255.570999999996</v>
      </c>
      <c r="AI57" s="12">
        <v>83616.974000000002</v>
      </c>
      <c r="AJ57" s="12">
        <v>83535.5</v>
      </c>
      <c r="AK57" s="12">
        <v>82460.353000000003</v>
      </c>
      <c r="AL57" s="12">
        <v>82400.87</v>
      </c>
      <c r="AM57" s="12">
        <v>83266.237999999998</v>
      </c>
      <c r="AN57" s="12">
        <v>83351.687999999995</v>
      </c>
      <c r="AO57" s="12">
        <v>82936.716</v>
      </c>
      <c r="AP57" s="12">
        <v>82546.608999999997</v>
      </c>
      <c r="AQ57" s="12">
        <v>82538.967000000004</v>
      </c>
      <c r="AR57" s="12">
        <v>82178.686000000002</v>
      </c>
      <c r="AS57" s="12">
        <v>84918.782000000007</v>
      </c>
      <c r="AT57" s="12">
        <v>91838.680999999997</v>
      </c>
      <c r="AU57" s="12">
        <v>94726.080000000002</v>
      </c>
      <c r="AV57" s="12">
        <v>94295.370999999999</v>
      </c>
      <c r="AW57" s="12">
        <v>90431.441000000006</v>
      </c>
      <c r="AX57" s="12">
        <v>90665.953999999998</v>
      </c>
      <c r="AY57" s="12">
        <v>90325.038</v>
      </c>
      <c r="AZ57" s="12">
        <v>90183.383000000002</v>
      </c>
      <c r="BA57" s="12">
        <v>91719.51999999999</v>
      </c>
      <c r="BB57" s="12">
        <v>92437.747000000003</v>
      </c>
      <c r="BC57" s="12">
        <v>92288.057000000001</v>
      </c>
      <c r="BD57" s="12">
        <v>90469.683999999994</v>
      </c>
      <c r="BE57" s="12">
        <v>93140.399000000005</v>
      </c>
      <c r="BF57" s="12">
        <v>98686.28</v>
      </c>
      <c r="BG57" s="12">
        <v>104758.845</v>
      </c>
      <c r="BH57" s="12">
        <v>119512.06200000001</v>
      </c>
      <c r="BI57" s="12">
        <v>120262.28599999999</v>
      </c>
      <c r="BJ57" s="12">
        <v>118546.10399999999</v>
      </c>
      <c r="BK57" s="12">
        <v>118046.368</v>
      </c>
      <c r="BL57" s="12">
        <v>116290.973</v>
      </c>
      <c r="BM57" s="12">
        <v>120269.76000000001</v>
      </c>
      <c r="BN57" s="12">
        <v>120686.073</v>
      </c>
      <c r="BO57" s="12">
        <v>120188.05100000001</v>
      </c>
      <c r="BP57" s="12">
        <v>122726.728</v>
      </c>
      <c r="BQ57" s="12">
        <v>124800.182</v>
      </c>
      <c r="BR57" s="12">
        <v>133033.92600000001</v>
      </c>
      <c r="BS57" s="12">
        <v>138677.625</v>
      </c>
      <c r="BT57" s="12">
        <v>127715.14200000001</v>
      </c>
      <c r="BU57" s="12">
        <v>126959.40699999999</v>
      </c>
      <c r="BV57" s="12">
        <v>125865.25400000002</v>
      </c>
      <c r="BW57" s="12">
        <v>124972.591</v>
      </c>
      <c r="BX57" s="12">
        <v>123597.541</v>
      </c>
      <c r="BY57" s="12">
        <v>130210.09699999999</v>
      </c>
      <c r="BZ57" s="12">
        <v>136582.33499999999</v>
      </c>
      <c r="CA57" s="12">
        <v>143489.98631000001</v>
      </c>
      <c r="CB57" s="12">
        <v>144724.834</v>
      </c>
      <c r="CC57" s="12">
        <v>155727.47200000001</v>
      </c>
      <c r="CD57" s="12">
        <v>162396.03</v>
      </c>
      <c r="CE57" s="12">
        <v>166275.00699999998</v>
      </c>
      <c r="CF57" s="12">
        <v>171341.12099999998</v>
      </c>
      <c r="CG57" s="12">
        <v>170616.84399999998</v>
      </c>
      <c r="CH57" s="12">
        <v>172675.50900000002</v>
      </c>
      <c r="CI57" s="12">
        <v>170515.685</v>
      </c>
      <c r="CJ57" s="12">
        <v>171312.761</v>
      </c>
      <c r="CK57" s="12">
        <v>166993.74599999998</v>
      </c>
      <c r="CL57" s="12">
        <v>150668.505</v>
      </c>
      <c r="CM57" s="12">
        <v>146309.69</v>
      </c>
      <c r="CN57" s="12">
        <v>142987.122</v>
      </c>
      <c r="CO57" s="12">
        <v>145439.59</v>
      </c>
      <c r="CP57" s="12">
        <v>146790.674</v>
      </c>
      <c r="CQ57" s="12">
        <v>145511.24799999999</v>
      </c>
      <c r="CR57" s="12">
        <v>149802.59</v>
      </c>
      <c r="CS57" s="12">
        <v>147372.473</v>
      </c>
      <c r="CT57" s="12">
        <v>148188.94199999998</v>
      </c>
      <c r="CU57" s="12">
        <v>146367.46599999999</v>
      </c>
      <c r="CV57" s="12">
        <v>143848.15900000001</v>
      </c>
      <c r="CW57" s="12">
        <v>143742.39500000002</v>
      </c>
      <c r="CX57" s="12">
        <v>145227.785</v>
      </c>
      <c r="CY57" s="12">
        <v>138978.196</v>
      </c>
      <c r="CZ57" s="12">
        <v>140397.11300000001</v>
      </c>
      <c r="DA57" s="12">
        <v>108079.25600000001</v>
      </c>
      <c r="DB57" s="12">
        <v>115415.76776</v>
      </c>
      <c r="DC57" s="12">
        <v>112520.10225</v>
      </c>
      <c r="DD57" s="12">
        <v>110041.25899999999</v>
      </c>
      <c r="DE57" s="12">
        <v>110231.16174500002</v>
      </c>
      <c r="DF57" s="12">
        <v>111147.985399</v>
      </c>
      <c r="DG57" s="12">
        <v>112121.21923500001</v>
      </c>
      <c r="DH57" s="12">
        <v>112386.64901400001</v>
      </c>
      <c r="DI57" s="12">
        <v>112136.678801</v>
      </c>
      <c r="DJ57" s="12">
        <v>125544.42420100002</v>
      </c>
      <c r="DK57" s="12">
        <v>125590.1314805</v>
      </c>
      <c r="DL57" s="12">
        <v>125193.459552</v>
      </c>
      <c r="DM57" s="12">
        <v>117263.69249099999</v>
      </c>
      <c r="DN57" s="12">
        <v>129837.57144199999</v>
      </c>
      <c r="DO57" s="12">
        <v>127314.78116999999</v>
      </c>
      <c r="DP57" s="12">
        <v>126378.20200399999</v>
      </c>
      <c r="DQ57" s="12">
        <v>126590.68209399999</v>
      </c>
      <c r="DR57" s="12">
        <v>126630.29049099999</v>
      </c>
      <c r="DS57" s="12">
        <v>125798.071024</v>
      </c>
      <c r="DT57" s="12">
        <v>123787.118059</v>
      </c>
      <c r="DU57" s="12">
        <v>125696.890403</v>
      </c>
      <c r="DV57" s="12">
        <v>124495.800773</v>
      </c>
      <c r="DW57" s="12">
        <v>123844.29900500001</v>
      </c>
      <c r="DX57" s="12">
        <v>123732.57453300001</v>
      </c>
      <c r="DY57" s="12">
        <v>123824.38326899998</v>
      </c>
      <c r="DZ57" s="12">
        <v>136351.12158899999</v>
      </c>
      <c r="EA57" s="12">
        <v>135049.73482499999</v>
      </c>
      <c r="EB57" s="12">
        <v>135389.718677</v>
      </c>
      <c r="EC57" s="12">
        <v>135220.404912</v>
      </c>
      <c r="ED57" s="12">
        <v>134962.87961900001</v>
      </c>
      <c r="EE57" s="12">
        <v>134923.63738299999</v>
      </c>
      <c r="EF57" s="12">
        <v>136998.08790099999</v>
      </c>
      <c r="EG57" s="12">
        <v>132575.068791</v>
      </c>
      <c r="EH57" s="12">
        <v>132394.261941</v>
      </c>
      <c r="EI57" s="12">
        <v>134348.55667100003</v>
      </c>
      <c r="EJ57" s="12">
        <v>134149.165041</v>
      </c>
      <c r="EK57" s="12">
        <v>131037.94554099999</v>
      </c>
      <c r="EL57" s="12">
        <v>147403.28057100001</v>
      </c>
      <c r="EM57" s="12">
        <v>146306.515181</v>
      </c>
      <c r="EN57" s="12">
        <v>146203.4498</v>
      </c>
      <c r="EO57" s="12">
        <v>145317.91892</v>
      </c>
      <c r="EP57" s="12">
        <v>144564.1544</v>
      </c>
      <c r="EQ57" s="12">
        <v>143206.40511699999</v>
      </c>
      <c r="ER57" s="12">
        <v>143575.334386</v>
      </c>
      <c r="ES57" s="12">
        <v>144662.10979799999</v>
      </c>
      <c r="ET57" s="12">
        <v>144487.361068</v>
      </c>
      <c r="EU57" s="12">
        <v>141275.08235099999</v>
      </c>
      <c r="EV57" s="12">
        <v>139062.848187</v>
      </c>
      <c r="EW57" s="12">
        <v>139522.101818</v>
      </c>
      <c r="EX57" s="12">
        <v>156007.80705800001</v>
      </c>
      <c r="EY57" s="12">
        <v>153396.90061800001</v>
      </c>
      <c r="EZ57" s="12">
        <v>152709.920881</v>
      </c>
      <c r="FA57" s="12">
        <v>151029.94756100001</v>
      </c>
      <c r="FB57" s="12">
        <v>151763.80281100003</v>
      </c>
      <c r="FC57" s="12">
        <v>151158.382851</v>
      </c>
      <c r="FD57" s="12">
        <v>151819.19524100001</v>
      </c>
      <c r="FE57" s="12">
        <v>152349.289961</v>
      </c>
      <c r="FF57" s="12">
        <v>152256.53373999998</v>
      </c>
      <c r="FG57" s="12">
        <v>152264.82543</v>
      </c>
      <c r="FH57" s="12">
        <v>150923.58565000002</v>
      </c>
      <c r="FI57" s="12">
        <v>148454.26925000001</v>
      </c>
      <c r="FJ57" s="12">
        <v>162063.26642</v>
      </c>
      <c r="FK57" s="12">
        <v>157103.67787000001</v>
      </c>
      <c r="FL57" s="12">
        <v>157581.19021000003</v>
      </c>
      <c r="FM57" s="12">
        <v>153533.57441</v>
      </c>
      <c r="FN57" s="12">
        <v>153467.93627999997</v>
      </c>
      <c r="FO57" s="12">
        <v>153188.81763999999</v>
      </c>
      <c r="FP57" s="12">
        <v>154460.48963999999</v>
      </c>
      <c r="FQ57" s="12">
        <v>153993.80098</v>
      </c>
      <c r="FR57" s="12">
        <v>152625.72370999999</v>
      </c>
      <c r="FS57" s="12">
        <v>152253.45882</v>
      </c>
      <c r="FT57" s="12">
        <v>152581.22973000002</v>
      </c>
      <c r="FU57" s="12">
        <v>152022.87552</v>
      </c>
      <c r="FV57" s="12">
        <v>161841.12451999998</v>
      </c>
      <c r="FW57" s="12">
        <v>165950.32049000001</v>
      </c>
      <c r="FX57" s="12">
        <v>166789.09977999999</v>
      </c>
      <c r="FY57" s="12">
        <v>157673.487563</v>
      </c>
      <c r="FZ57" s="12">
        <v>161068.39556</v>
      </c>
      <c r="GA57" s="12">
        <v>159170.38821999999</v>
      </c>
      <c r="GB57" s="12">
        <v>160950.15732</v>
      </c>
      <c r="GC57" s="12">
        <v>160082.39954000001</v>
      </c>
      <c r="GD57" s="12">
        <v>159485.13193999999</v>
      </c>
      <c r="GE57" s="12">
        <v>162468.85608</v>
      </c>
      <c r="GF57" s="12">
        <v>159325.19696999999</v>
      </c>
      <c r="GG57" s="12">
        <v>153423.31836999999</v>
      </c>
      <c r="GH57" s="12">
        <v>167637.10133999999</v>
      </c>
      <c r="GI57" s="12">
        <v>167882.03831999999</v>
      </c>
      <c r="GJ57" s="12">
        <v>166478.25598999998</v>
      </c>
      <c r="GK57" s="12">
        <v>164128.80437000003</v>
      </c>
      <c r="GL57" s="12">
        <v>163288.52041200001</v>
      </c>
      <c r="GM57" s="12">
        <v>163517.82441200002</v>
      </c>
      <c r="GN57" s="12"/>
      <c r="GO57" s="12"/>
      <c r="GP57" s="12"/>
      <c r="GQ57" s="12"/>
      <c r="GR57" s="12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G57" s="12"/>
      <c r="HH57" s="12"/>
      <c r="HI57" s="12"/>
      <c r="HJ57" s="12"/>
      <c r="HK57" s="12"/>
      <c r="HL57" s="12"/>
      <c r="HM57" s="12"/>
      <c r="HN57" s="12"/>
      <c r="HO57" s="12"/>
      <c r="HP57" s="12"/>
      <c r="HQ57" s="12"/>
      <c r="HR57" s="12"/>
      <c r="HS57" s="12"/>
      <c r="HT57" s="12"/>
      <c r="HU57" s="12"/>
      <c r="HV57" s="12"/>
      <c r="HW57" s="12"/>
      <c r="HX57" s="12"/>
      <c r="HY57" s="12"/>
      <c r="HZ57" s="12"/>
      <c r="IA57" s="12"/>
      <c r="IB57" s="12"/>
      <c r="IC57" s="12"/>
      <c r="ID57" s="12"/>
      <c r="IE57" s="12"/>
      <c r="IF57" s="12"/>
      <c r="IG57" s="12"/>
      <c r="IH57" s="12"/>
      <c r="II57" s="12"/>
      <c r="IJ57" s="12"/>
      <c r="IK57" s="12"/>
      <c r="IL57" s="12"/>
      <c r="IM57" s="12"/>
      <c r="IN57" s="12"/>
      <c r="IO57" s="12"/>
      <c r="IP57" s="12"/>
      <c r="IQ57" s="12"/>
      <c r="IR57" s="12"/>
      <c r="IS57" s="12"/>
      <c r="IT57" s="12"/>
      <c r="IU57" s="12"/>
      <c r="IV57" s="12"/>
      <c r="IW57" s="12"/>
      <c r="IX57" s="12"/>
      <c r="IY57" s="12"/>
      <c r="IZ57" s="12"/>
      <c r="JA57" s="12"/>
      <c r="JB57" s="12"/>
      <c r="JC57" s="12"/>
      <c r="JD57" s="12"/>
      <c r="JE57" s="12"/>
      <c r="JF57" s="12"/>
      <c r="JG57" s="12"/>
      <c r="JH57" s="12"/>
      <c r="JI57" s="12"/>
      <c r="JJ57" s="12"/>
      <c r="JK57" s="12"/>
      <c r="JL57" s="12"/>
      <c r="JM57" s="12"/>
      <c r="JN57" s="12"/>
      <c r="JO57" s="12"/>
      <c r="JP57" s="12"/>
      <c r="JQ57" s="12"/>
      <c r="JR57" s="12"/>
      <c r="JS57" s="12"/>
      <c r="JT57" s="12"/>
      <c r="JU57" s="12"/>
      <c r="JV57" s="12"/>
    </row>
    <row r="58" spans="1:282" x14ac:dyDescent="0.2">
      <c r="A58" s="11" t="s">
        <v>36</v>
      </c>
      <c r="B58" s="12">
        <v>42252.281999999999</v>
      </c>
      <c r="C58" s="12">
        <v>44258.476999999992</v>
      </c>
      <c r="D58" s="12">
        <v>44258.476999999992</v>
      </c>
      <c r="E58" s="12">
        <v>48290.919393000004</v>
      </c>
      <c r="F58" s="12">
        <v>48489.839393000002</v>
      </c>
      <c r="G58" s="12">
        <v>48163.879480999996</v>
      </c>
      <c r="H58" s="12">
        <v>47497.542000000001</v>
      </c>
      <c r="I58" s="12">
        <v>46996.203000000001</v>
      </c>
      <c r="J58" s="12">
        <v>46996.203000000001</v>
      </c>
      <c r="K58" s="12">
        <v>51207.958999999995</v>
      </c>
      <c r="L58" s="12">
        <v>50849.172999999995</v>
      </c>
      <c r="M58" s="12">
        <v>51263.337183999996</v>
      </c>
      <c r="N58" s="12">
        <v>51654.040219000002</v>
      </c>
      <c r="O58" s="12">
        <v>52099.968871999998</v>
      </c>
      <c r="P58" s="12">
        <v>52253.276981999996</v>
      </c>
      <c r="Q58" s="12">
        <v>52185.791545</v>
      </c>
      <c r="R58" s="12">
        <v>52178.798905000003</v>
      </c>
      <c r="S58" s="12">
        <v>53359.427236000003</v>
      </c>
      <c r="T58" s="12">
        <v>53451.926975000002</v>
      </c>
      <c r="U58" s="12">
        <v>50612.232100999994</v>
      </c>
      <c r="V58" s="12">
        <v>55628.589</v>
      </c>
      <c r="W58" s="12">
        <v>54894.344000000005</v>
      </c>
      <c r="X58" s="12">
        <v>56747.413</v>
      </c>
      <c r="Y58" s="12">
        <v>56070.384999999995</v>
      </c>
      <c r="Z58" s="12">
        <v>56004.582999999999</v>
      </c>
      <c r="AA58" s="12">
        <v>57569.962999999996</v>
      </c>
      <c r="AB58" s="12">
        <v>57429.32</v>
      </c>
      <c r="AC58" s="12">
        <v>57136.524000000005</v>
      </c>
      <c r="AD58" s="12">
        <v>54702.778000000006</v>
      </c>
      <c r="AE58" s="12">
        <v>54827.455000000002</v>
      </c>
      <c r="AF58" s="12">
        <v>54723.650999999998</v>
      </c>
      <c r="AG58" s="12">
        <v>53209.432000000001</v>
      </c>
      <c r="AH58" s="12">
        <v>59314.317000000003</v>
      </c>
      <c r="AI58" s="12">
        <v>58702.33</v>
      </c>
      <c r="AJ58" s="12">
        <v>59777.343000000001</v>
      </c>
      <c r="AK58" s="12">
        <v>58661.735000000001</v>
      </c>
      <c r="AL58" s="12">
        <v>58144.178</v>
      </c>
      <c r="AM58" s="12">
        <v>59076.981999999996</v>
      </c>
      <c r="AN58" s="12">
        <v>58829.928</v>
      </c>
      <c r="AO58" s="12">
        <v>58055.330999999998</v>
      </c>
      <c r="AP58" s="12">
        <v>57486.396000000008</v>
      </c>
      <c r="AQ58" s="12">
        <v>57642.049000000006</v>
      </c>
      <c r="AR58" s="12">
        <v>57259.829000000005</v>
      </c>
      <c r="AS58" s="12">
        <v>55759.741999999998</v>
      </c>
      <c r="AT58" s="12">
        <v>62368.324244000003</v>
      </c>
      <c r="AU58" s="12">
        <v>62638.583404000005</v>
      </c>
      <c r="AV58" s="12">
        <v>66352.068425999998</v>
      </c>
      <c r="AW58" s="12">
        <v>62210.540037000006</v>
      </c>
      <c r="AX58" s="12">
        <v>61993.431307999999</v>
      </c>
      <c r="AY58" s="12">
        <v>61492.987066999995</v>
      </c>
      <c r="AZ58" s="12">
        <v>61070.965458000006</v>
      </c>
      <c r="BA58" s="12">
        <v>61829.752203000004</v>
      </c>
      <c r="BB58" s="12">
        <v>61525.083080000004</v>
      </c>
      <c r="BC58" s="12">
        <v>61578.968079999999</v>
      </c>
      <c r="BD58" s="12">
        <v>59805.127537</v>
      </c>
      <c r="BE58" s="12">
        <v>60006.758596999993</v>
      </c>
      <c r="BF58" s="12">
        <v>64340.147367999998</v>
      </c>
      <c r="BG58" s="12">
        <v>63802.295747999997</v>
      </c>
      <c r="BH58" s="12">
        <v>65919.658121999993</v>
      </c>
      <c r="BI58" s="12">
        <v>64439.581996000008</v>
      </c>
      <c r="BJ58" s="12">
        <v>65142.105546999999</v>
      </c>
      <c r="BK58" s="12">
        <v>64539.633146999993</v>
      </c>
      <c r="BL58" s="12">
        <v>64241.176999999996</v>
      </c>
      <c r="BM58" s="12">
        <v>64668.119498</v>
      </c>
      <c r="BN58" s="12">
        <v>64343.434539999987</v>
      </c>
      <c r="BO58" s="12">
        <v>61155.745007000005</v>
      </c>
      <c r="BP58" s="12">
        <v>63605.876682000002</v>
      </c>
      <c r="BQ58" s="12">
        <v>62817.290090000002</v>
      </c>
      <c r="BR58" s="12">
        <v>67757.41401800001</v>
      </c>
      <c r="BS58" s="12">
        <v>70245.046864999997</v>
      </c>
      <c r="BT58" s="12">
        <v>72432.127066000015</v>
      </c>
      <c r="BU58" s="12">
        <v>72877.926911000002</v>
      </c>
      <c r="BV58" s="12">
        <v>75258.670515999998</v>
      </c>
      <c r="BW58" s="12">
        <v>72413.262705999994</v>
      </c>
      <c r="BX58" s="12">
        <v>72631.710805299997</v>
      </c>
      <c r="BY58" s="12">
        <v>72806.530808999989</v>
      </c>
      <c r="BZ58" s="12">
        <v>77340.431058999995</v>
      </c>
      <c r="CA58" s="12">
        <v>82821.662719999993</v>
      </c>
      <c r="CB58" s="12">
        <v>82852.432499999995</v>
      </c>
      <c r="CC58" s="12">
        <v>87394.782000000007</v>
      </c>
      <c r="CD58" s="12">
        <v>96731.305999999997</v>
      </c>
      <c r="CE58" s="12">
        <v>95835.612999999998</v>
      </c>
      <c r="CF58" s="12">
        <v>92415.387315</v>
      </c>
      <c r="CG58" s="12">
        <v>91104.693000000014</v>
      </c>
      <c r="CH58" s="12">
        <v>91240.427999999985</v>
      </c>
      <c r="CI58" s="12">
        <v>90857.239999999991</v>
      </c>
      <c r="CJ58" s="12">
        <v>90848.314000000013</v>
      </c>
      <c r="CK58" s="12">
        <v>87105.45</v>
      </c>
      <c r="CL58" s="12">
        <v>89523.769790999999</v>
      </c>
      <c r="CM58" s="12">
        <v>86619.640999999989</v>
      </c>
      <c r="CN58" s="12">
        <v>84804.94</v>
      </c>
      <c r="CO58" s="12">
        <v>85690.350999999995</v>
      </c>
      <c r="CP58" s="12">
        <v>87028.000000000015</v>
      </c>
      <c r="CQ58" s="12">
        <v>88989.222999999998</v>
      </c>
      <c r="CR58" s="12">
        <v>91373.643999999986</v>
      </c>
      <c r="CS58" s="12">
        <v>92207.61</v>
      </c>
      <c r="CT58" s="12">
        <v>92861.018000000011</v>
      </c>
      <c r="CU58" s="12">
        <v>93079.974752319991</v>
      </c>
      <c r="CV58" s="12">
        <v>95519.737999999998</v>
      </c>
      <c r="CW58" s="12">
        <v>95245.551000000007</v>
      </c>
      <c r="CX58" s="12">
        <v>91294.478000000003</v>
      </c>
      <c r="CY58" s="12">
        <v>91255.263999999996</v>
      </c>
      <c r="CZ58" s="12">
        <v>89687.125999999989</v>
      </c>
      <c r="DA58" s="12">
        <v>90407.150999999983</v>
      </c>
      <c r="DB58" s="12">
        <v>98577.432774999994</v>
      </c>
      <c r="DC58" s="12">
        <v>98685.112404000014</v>
      </c>
      <c r="DD58" s="12">
        <v>96530.334999999992</v>
      </c>
      <c r="DE58" s="12">
        <v>96175.83446100002</v>
      </c>
      <c r="DF58" s="12">
        <v>96444.064826999995</v>
      </c>
      <c r="DG58" s="12">
        <v>94996.144144999998</v>
      </c>
      <c r="DH58" s="12">
        <v>94991.385653999998</v>
      </c>
      <c r="DI58" s="12">
        <v>93982.844970000006</v>
      </c>
      <c r="DJ58" s="12">
        <v>74039.034274999998</v>
      </c>
      <c r="DK58" s="12">
        <v>73694.019313199984</v>
      </c>
      <c r="DL58" s="12">
        <v>72975.963308999999</v>
      </c>
      <c r="DM58" s="12">
        <v>69268.771579000007</v>
      </c>
      <c r="DN58" s="12">
        <v>80983.429337000009</v>
      </c>
      <c r="DO58" s="12">
        <v>79186.130057999995</v>
      </c>
      <c r="DP58" s="12">
        <v>77924.918254000004</v>
      </c>
      <c r="DQ58" s="12">
        <v>77278.740800999993</v>
      </c>
      <c r="DR58" s="12">
        <v>77173.70165599999</v>
      </c>
      <c r="DS58" s="12">
        <v>76255.277130999995</v>
      </c>
      <c r="DT58" s="12">
        <v>75401.638134000008</v>
      </c>
      <c r="DU58" s="12">
        <v>74548.698581000004</v>
      </c>
      <c r="DV58" s="12">
        <v>73334.629842999988</v>
      </c>
      <c r="DW58" s="12">
        <v>73166.451709000001</v>
      </c>
      <c r="DX58" s="12">
        <v>72490.029492000001</v>
      </c>
      <c r="DY58" s="12">
        <v>71737.256140999991</v>
      </c>
      <c r="DZ58" s="12">
        <v>84422.889003999997</v>
      </c>
      <c r="EA58" s="12">
        <v>83052.303824000017</v>
      </c>
      <c r="EB58" s="12">
        <v>82635.423039000001</v>
      </c>
      <c r="EC58" s="12">
        <v>81675.299912999995</v>
      </c>
      <c r="ED58" s="12">
        <v>81572.392533999984</v>
      </c>
      <c r="EE58" s="12">
        <v>80958.440376999992</v>
      </c>
      <c r="EF58" s="12">
        <v>80842.877743999998</v>
      </c>
      <c r="EG58" s="12">
        <v>76033.70207900001</v>
      </c>
      <c r="EH58" s="12">
        <v>74741.936359000014</v>
      </c>
      <c r="EI58" s="12">
        <v>75155.534393000009</v>
      </c>
      <c r="EJ58" s="12">
        <v>73671.957965000009</v>
      </c>
      <c r="EK58" s="12">
        <v>72228.036526000011</v>
      </c>
      <c r="EL58" s="12">
        <v>87135.418290999994</v>
      </c>
      <c r="EM58" s="12">
        <v>85508.255915000002</v>
      </c>
      <c r="EN58" s="12">
        <v>84450.299786999996</v>
      </c>
      <c r="EO58" s="12">
        <v>82964.111918999988</v>
      </c>
      <c r="EP58" s="12">
        <v>82038.274600000004</v>
      </c>
      <c r="EQ58" s="12">
        <v>80792.628687000004</v>
      </c>
      <c r="ER58" s="12">
        <v>80172.652661999993</v>
      </c>
      <c r="ES58" s="12">
        <v>79643.968085</v>
      </c>
      <c r="ET58" s="12">
        <v>78332.61381699999</v>
      </c>
      <c r="EU58" s="12">
        <v>78221.545941000004</v>
      </c>
      <c r="EV58" s="12">
        <v>76571.344764000009</v>
      </c>
      <c r="EW58" s="12">
        <v>73681.325341000003</v>
      </c>
      <c r="EX58" s="12">
        <v>88952.807669999995</v>
      </c>
      <c r="EY58" s="12">
        <v>86679.480115999992</v>
      </c>
      <c r="EZ58" s="12">
        <v>84840.819302999997</v>
      </c>
      <c r="FA58" s="12">
        <v>83745.812113999986</v>
      </c>
      <c r="FB58" s="12">
        <v>83130.620205999992</v>
      </c>
      <c r="FC58" s="12">
        <v>81864.759302000006</v>
      </c>
      <c r="FD58" s="12">
        <v>81051.573913</v>
      </c>
      <c r="FE58" s="12">
        <v>80908.188844000004</v>
      </c>
      <c r="FF58" s="12">
        <v>80023.823233999996</v>
      </c>
      <c r="FG58" s="12">
        <v>79554.316125000012</v>
      </c>
      <c r="FH58" s="12">
        <v>78386.428725999998</v>
      </c>
      <c r="FI58" s="12">
        <v>75400.621543000001</v>
      </c>
      <c r="FJ58" s="12">
        <v>89080.126432999998</v>
      </c>
      <c r="FK58" s="12">
        <v>85884.442999999999</v>
      </c>
      <c r="FL58" s="12">
        <v>86724.644214999993</v>
      </c>
      <c r="FM58" s="12">
        <v>82436.125403000013</v>
      </c>
      <c r="FN58" s="12">
        <v>82493.146238999994</v>
      </c>
      <c r="FO58" s="12">
        <v>81823.896089000002</v>
      </c>
      <c r="FP58" s="12">
        <v>82948.325798000005</v>
      </c>
      <c r="FQ58" s="12">
        <v>81396.399816000005</v>
      </c>
      <c r="FR58" s="12">
        <v>79452.934515999994</v>
      </c>
      <c r="FS58" s="12">
        <v>79187.729439000002</v>
      </c>
      <c r="FT58" s="12">
        <v>77872.064726000011</v>
      </c>
      <c r="FU58" s="12">
        <v>74233.145904000005</v>
      </c>
      <c r="FV58" s="12">
        <v>83340.796904000003</v>
      </c>
      <c r="FW58" s="12">
        <v>86887.758720999991</v>
      </c>
      <c r="FX58" s="12">
        <v>95409.649809999988</v>
      </c>
      <c r="FY58" s="12">
        <v>86871.432099999991</v>
      </c>
      <c r="FZ58" s="12">
        <v>89635.761110000007</v>
      </c>
      <c r="GA58" s="12">
        <v>86872.962000000014</v>
      </c>
      <c r="GB58" s="12">
        <v>86353.259910000008</v>
      </c>
      <c r="GC58" s="12">
        <v>85182.143039999995</v>
      </c>
      <c r="GD58" s="12">
        <v>83639.209526999999</v>
      </c>
      <c r="GE58" s="12">
        <v>84036.625151</v>
      </c>
      <c r="GF58" s="12">
        <v>82630.581448000012</v>
      </c>
      <c r="GG58" s="12">
        <v>73564.943855000005</v>
      </c>
      <c r="GH58" s="12">
        <v>88644.181704999995</v>
      </c>
      <c r="GI58" s="12">
        <v>89595.447456000024</v>
      </c>
      <c r="GJ58" s="12">
        <v>88523.922978000002</v>
      </c>
      <c r="GK58" s="12">
        <v>87643.20077299999</v>
      </c>
      <c r="GL58" s="12">
        <v>87424.59840599999</v>
      </c>
      <c r="GM58" s="12">
        <v>87727.487405999986</v>
      </c>
      <c r="GN58" s="12"/>
      <c r="GO58" s="12"/>
      <c r="GP58" s="12"/>
      <c r="GQ58" s="12"/>
      <c r="GR58" s="12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G58" s="12"/>
      <c r="HH58" s="12"/>
      <c r="HI58" s="12"/>
      <c r="HJ58" s="12"/>
      <c r="HK58" s="12"/>
      <c r="HL58" s="12"/>
      <c r="HM58" s="12"/>
      <c r="HN58" s="12"/>
      <c r="HO58" s="12"/>
      <c r="HP58" s="12"/>
      <c r="HQ58" s="12"/>
      <c r="HR58" s="12"/>
      <c r="HS58" s="12"/>
      <c r="HT58" s="12"/>
      <c r="HU58" s="12"/>
      <c r="HV58" s="12"/>
      <c r="HW58" s="12"/>
      <c r="HX58" s="12"/>
      <c r="HY58" s="12"/>
      <c r="HZ58" s="12"/>
      <c r="IA58" s="12"/>
      <c r="IB58" s="12"/>
      <c r="IC58" s="12"/>
      <c r="ID58" s="12"/>
      <c r="IE58" s="12"/>
      <c r="IF58" s="12"/>
      <c r="IG58" s="12"/>
      <c r="IH58" s="12"/>
      <c r="II58" s="12"/>
      <c r="IJ58" s="12"/>
      <c r="IK58" s="12"/>
      <c r="IL58" s="12"/>
      <c r="IM58" s="12"/>
      <c r="IN58" s="12"/>
      <c r="IO58" s="12"/>
      <c r="IP58" s="12"/>
      <c r="IQ58" s="12"/>
      <c r="IR58" s="12"/>
      <c r="IS58" s="12"/>
      <c r="IT58" s="12"/>
      <c r="IU58" s="12"/>
      <c r="IV58" s="12"/>
      <c r="IW58" s="12"/>
      <c r="IX58" s="12"/>
      <c r="IY58" s="12"/>
      <c r="IZ58" s="12"/>
      <c r="JA58" s="12"/>
      <c r="JB58" s="12"/>
      <c r="JC58" s="12"/>
      <c r="JD58" s="12"/>
      <c r="JE58" s="12"/>
      <c r="JF58" s="12"/>
      <c r="JG58" s="12"/>
      <c r="JH58" s="12"/>
      <c r="JI58" s="12"/>
      <c r="JJ58" s="12"/>
      <c r="JK58" s="12"/>
      <c r="JL58" s="12"/>
      <c r="JM58" s="12"/>
      <c r="JN58" s="12"/>
      <c r="JO58" s="12"/>
      <c r="JP58" s="12"/>
      <c r="JQ58" s="12"/>
      <c r="JR58" s="12"/>
      <c r="JS58" s="12"/>
      <c r="JT58" s="12"/>
      <c r="JU58" s="12"/>
      <c r="JV58" s="12"/>
    </row>
    <row r="59" spans="1:282" x14ac:dyDescent="0.2">
      <c r="A59" s="21" t="s">
        <v>37</v>
      </c>
      <c r="B59" s="14">
        <v>0</v>
      </c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  <c r="CT59" s="14"/>
      <c r="CU59" s="14"/>
      <c r="CV59" s="14"/>
      <c r="CW59" s="14"/>
      <c r="CX59" s="14"/>
      <c r="CY59" s="14"/>
      <c r="CZ59" s="14"/>
      <c r="DA59" s="14"/>
      <c r="DB59" s="14"/>
      <c r="DC59" s="14"/>
      <c r="DD59" s="14"/>
      <c r="DE59" s="14"/>
      <c r="DF59" s="14"/>
      <c r="DG59" s="14"/>
      <c r="DH59" s="14"/>
      <c r="DI59" s="14"/>
      <c r="DJ59" s="14"/>
      <c r="DK59" s="14"/>
      <c r="DL59" s="14"/>
      <c r="DM59" s="14"/>
      <c r="DN59" s="14"/>
      <c r="DO59" s="14"/>
      <c r="DP59" s="14"/>
      <c r="DQ59" s="14"/>
      <c r="DR59" s="14"/>
      <c r="DS59" s="14"/>
      <c r="DT59" s="14"/>
      <c r="DU59" s="14"/>
      <c r="DV59" s="14"/>
      <c r="DW59" s="14"/>
      <c r="DX59" s="14"/>
      <c r="DY59" s="14"/>
      <c r="DZ59" s="14"/>
      <c r="EA59" s="14"/>
      <c r="EB59" s="14"/>
      <c r="EC59" s="14"/>
      <c r="ED59" s="14"/>
      <c r="EE59" s="14"/>
      <c r="EF59" s="14"/>
      <c r="EG59" s="14"/>
      <c r="EH59" s="14"/>
      <c r="EI59" s="14"/>
      <c r="EJ59" s="14"/>
      <c r="EK59" s="14"/>
      <c r="EL59" s="14"/>
      <c r="EM59" s="14"/>
      <c r="EN59" s="14"/>
      <c r="EO59" s="14"/>
      <c r="EP59" s="14"/>
      <c r="EQ59" s="14"/>
      <c r="ER59" s="14"/>
      <c r="ES59" s="14"/>
      <c r="ET59" s="14"/>
      <c r="EU59" s="14"/>
      <c r="EV59" s="14"/>
      <c r="EW59" s="14"/>
      <c r="EX59" s="14"/>
      <c r="EY59" s="14"/>
      <c r="EZ59" s="14"/>
      <c r="FA59" s="14"/>
      <c r="FB59" s="14"/>
      <c r="FC59" s="14"/>
      <c r="FD59" s="14"/>
      <c r="FE59" s="14"/>
      <c r="FF59" s="14"/>
      <c r="FG59" s="14"/>
      <c r="FH59" s="14"/>
      <c r="FI59" s="14"/>
      <c r="FJ59" s="14"/>
      <c r="FK59" s="14"/>
      <c r="FL59" s="14"/>
      <c r="FM59" s="14"/>
      <c r="FN59" s="14"/>
      <c r="FO59" s="14"/>
      <c r="FP59" s="14"/>
      <c r="FQ59" s="14"/>
      <c r="FR59" s="14"/>
      <c r="FS59" s="14"/>
      <c r="FT59" s="14"/>
      <c r="FU59" s="14"/>
      <c r="FV59" s="14"/>
      <c r="FW59" s="14"/>
      <c r="FX59" s="14"/>
      <c r="FY59" s="14"/>
      <c r="FZ59" s="14"/>
      <c r="GA59" s="14"/>
      <c r="GB59" s="14"/>
      <c r="GC59" s="14"/>
      <c r="GD59" s="14"/>
      <c r="GE59" s="14"/>
      <c r="GF59" s="14"/>
      <c r="GG59" s="14">
        <v>0</v>
      </c>
      <c r="GH59" s="14">
        <v>0</v>
      </c>
      <c r="GI59" s="14">
        <v>0</v>
      </c>
      <c r="GJ59" s="14">
        <v>0</v>
      </c>
      <c r="GK59" s="14">
        <v>0</v>
      </c>
      <c r="GL59" s="14">
        <v>0</v>
      </c>
      <c r="GM59" s="14">
        <v>0</v>
      </c>
      <c r="GN59" s="14"/>
      <c r="GO59" s="14"/>
      <c r="GP59" s="14"/>
      <c r="GQ59" s="14"/>
      <c r="GR59" s="14"/>
      <c r="GS59" s="14"/>
      <c r="GT59" s="14"/>
      <c r="GU59" s="14"/>
      <c r="GV59" s="14"/>
      <c r="GW59" s="14"/>
      <c r="GX59" s="14"/>
      <c r="GY59" s="14"/>
      <c r="GZ59" s="14"/>
      <c r="HA59" s="14"/>
      <c r="HB59" s="14"/>
      <c r="HC59" s="14"/>
      <c r="HD59" s="14"/>
      <c r="HE59" s="14"/>
      <c r="HF59" s="14"/>
      <c r="HG59" s="14"/>
      <c r="HH59" s="14"/>
      <c r="HI59" s="14"/>
      <c r="HJ59" s="14"/>
      <c r="HK59" s="14"/>
      <c r="HL59" s="14"/>
      <c r="HM59" s="14"/>
      <c r="HN59" s="14"/>
      <c r="HO59" s="14"/>
      <c r="HP59" s="14"/>
      <c r="HQ59" s="14"/>
      <c r="HR59" s="14"/>
      <c r="HS59" s="14"/>
      <c r="HT59" s="14"/>
      <c r="HU59" s="14"/>
      <c r="HV59" s="14"/>
      <c r="HW59" s="14"/>
      <c r="HX59" s="14"/>
      <c r="HY59" s="14"/>
      <c r="HZ59" s="14"/>
      <c r="IA59" s="14"/>
      <c r="IB59" s="14"/>
      <c r="IC59" s="14"/>
      <c r="ID59" s="14"/>
      <c r="IE59" s="14"/>
      <c r="IF59" s="14"/>
      <c r="IG59" s="14"/>
      <c r="IH59" s="14"/>
      <c r="II59" s="14"/>
      <c r="IJ59" s="14"/>
      <c r="IK59" s="14"/>
      <c r="IL59" s="14"/>
      <c r="IM59" s="14"/>
      <c r="IN59" s="14"/>
      <c r="IO59" s="14"/>
      <c r="IP59" s="14"/>
      <c r="IQ59" s="14"/>
      <c r="IR59" s="14"/>
      <c r="IS59" s="14"/>
      <c r="IT59" s="14"/>
      <c r="IU59" s="14"/>
      <c r="IV59" s="14"/>
      <c r="IW59" s="14"/>
      <c r="IX59" s="14"/>
      <c r="IY59" s="14"/>
      <c r="IZ59" s="14"/>
      <c r="JA59" s="14"/>
      <c r="JB59" s="14"/>
      <c r="JC59" s="14"/>
      <c r="JD59" s="14"/>
      <c r="JE59" s="14"/>
      <c r="JF59" s="14"/>
      <c r="JG59" s="14"/>
      <c r="JH59" s="14"/>
      <c r="JI59" s="14"/>
      <c r="JJ59" s="14"/>
      <c r="JK59" s="14"/>
      <c r="JL59" s="14"/>
      <c r="JM59" s="14"/>
      <c r="JN59" s="14"/>
      <c r="JO59" s="14"/>
      <c r="JP59" s="14"/>
      <c r="JQ59" s="14"/>
      <c r="JR59" s="14"/>
      <c r="JS59" s="14"/>
      <c r="JT59" s="14"/>
      <c r="JU59" s="14"/>
      <c r="JV59" s="14"/>
    </row>
    <row r="60" spans="1:282" x14ac:dyDescent="0.2">
      <c r="A60" s="24" t="s">
        <v>38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  <c r="CU60" s="14"/>
      <c r="CV60" s="14"/>
      <c r="CW60" s="14"/>
      <c r="CX60" s="14"/>
      <c r="CY60" s="14"/>
      <c r="CZ60" s="14"/>
      <c r="DA60" s="14"/>
      <c r="DB60" s="14"/>
      <c r="DC60" s="14"/>
      <c r="DD60" s="14"/>
      <c r="DE60" s="14"/>
      <c r="DF60" s="14"/>
      <c r="DG60" s="14"/>
      <c r="DH60" s="14"/>
      <c r="DI60" s="14"/>
      <c r="DJ60" s="14"/>
      <c r="DK60" s="14"/>
      <c r="DL60" s="14"/>
      <c r="DM60" s="14"/>
      <c r="DN60" s="14"/>
      <c r="DO60" s="14"/>
      <c r="DP60" s="14"/>
      <c r="DQ60" s="14"/>
      <c r="DR60" s="14"/>
      <c r="DS60" s="14"/>
      <c r="DT60" s="14"/>
      <c r="DU60" s="14"/>
      <c r="DV60" s="14"/>
      <c r="DW60" s="14"/>
      <c r="DX60" s="14"/>
      <c r="DY60" s="14"/>
      <c r="DZ60" s="14"/>
      <c r="EA60" s="14"/>
      <c r="EB60" s="14"/>
      <c r="EC60" s="14"/>
      <c r="ED60" s="14"/>
      <c r="EE60" s="14"/>
      <c r="EF60" s="14"/>
      <c r="EG60" s="14"/>
      <c r="EH60" s="14"/>
      <c r="EI60" s="14"/>
      <c r="EJ60" s="14"/>
      <c r="EK60" s="14"/>
      <c r="EL60" s="14"/>
      <c r="EM60" s="14"/>
      <c r="EN60" s="14"/>
      <c r="EO60" s="14"/>
      <c r="EP60" s="14"/>
      <c r="EQ60" s="14"/>
      <c r="ER60" s="14"/>
      <c r="ES60" s="14"/>
      <c r="ET60" s="14"/>
      <c r="EU60" s="14"/>
      <c r="EV60" s="14"/>
      <c r="EW60" s="14"/>
      <c r="EX60" s="14"/>
      <c r="EY60" s="14"/>
      <c r="EZ60" s="14"/>
      <c r="FA60" s="14"/>
      <c r="FB60" s="14"/>
      <c r="FC60" s="14"/>
      <c r="FD60" s="14"/>
      <c r="FE60" s="14"/>
      <c r="FF60" s="14"/>
      <c r="FG60" s="14"/>
      <c r="FH60" s="14"/>
      <c r="FI60" s="14"/>
      <c r="FJ60" s="14"/>
      <c r="FK60" s="14"/>
      <c r="FL60" s="14"/>
      <c r="FM60" s="14"/>
      <c r="FN60" s="14"/>
      <c r="FO60" s="14"/>
      <c r="FP60" s="14"/>
      <c r="FQ60" s="14"/>
      <c r="FR60" s="14"/>
      <c r="FS60" s="14"/>
      <c r="FT60" s="14"/>
      <c r="FU60" s="14"/>
      <c r="FV60" s="14"/>
      <c r="FW60" s="14"/>
      <c r="FX60" s="14"/>
      <c r="FY60" s="14"/>
      <c r="FZ60" s="14"/>
      <c r="GA60" s="14"/>
      <c r="GB60" s="14"/>
      <c r="GC60" s="14"/>
      <c r="GD60" s="14"/>
      <c r="GE60" s="14"/>
      <c r="GF60" s="14"/>
      <c r="GG60" s="14"/>
      <c r="GH60" s="14"/>
      <c r="GI60" s="14"/>
      <c r="GJ60" s="14"/>
      <c r="GK60" s="14"/>
      <c r="GL60" s="14"/>
      <c r="GM60" s="14"/>
      <c r="GN60" s="14"/>
      <c r="GO60" s="14"/>
      <c r="GP60" s="14"/>
      <c r="GQ60" s="14"/>
      <c r="GR60" s="14"/>
      <c r="GS60" s="14"/>
      <c r="GT60" s="14"/>
      <c r="GU60" s="14"/>
      <c r="GV60" s="14"/>
      <c r="GW60" s="14"/>
      <c r="GX60" s="14"/>
      <c r="GY60" s="14"/>
      <c r="GZ60" s="14"/>
      <c r="HA60" s="14"/>
      <c r="HB60" s="14"/>
      <c r="HC60" s="14"/>
      <c r="HD60" s="14"/>
      <c r="HE60" s="14"/>
      <c r="HF60" s="14"/>
      <c r="HG60" s="14"/>
      <c r="HH60" s="14"/>
      <c r="HI60" s="14"/>
      <c r="HJ60" s="14"/>
      <c r="HK60" s="14"/>
      <c r="HL60" s="14"/>
      <c r="HM60" s="14"/>
      <c r="HN60" s="14"/>
      <c r="HO60" s="14"/>
      <c r="HP60" s="14"/>
      <c r="HQ60" s="14"/>
      <c r="HR60" s="14"/>
      <c r="HS60" s="14"/>
      <c r="HT60" s="14"/>
      <c r="HU60" s="14"/>
      <c r="HV60" s="14"/>
      <c r="HW60" s="14"/>
      <c r="HX60" s="14"/>
      <c r="HY60" s="14"/>
      <c r="HZ60" s="14"/>
      <c r="IA60" s="14"/>
      <c r="IB60" s="14"/>
      <c r="IC60" s="14"/>
      <c r="ID60" s="14"/>
      <c r="IE60" s="14"/>
      <c r="IF60" s="14"/>
      <c r="IG60" s="14"/>
      <c r="IH60" s="14"/>
      <c r="II60" s="14"/>
      <c r="IJ60" s="14"/>
      <c r="IK60" s="14"/>
      <c r="IL60" s="14"/>
      <c r="IM60" s="14"/>
      <c r="IN60" s="14"/>
      <c r="IO60" s="14"/>
      <c r="IP60" s="14"/>
      <c r="IQ60" s="14"/>
      <c r="IR60" s="14"/>
      <c r="IS60" s="14"/>
      <c r="IT60" s="14"/>
      <c r="IU60" s="14"/>
      <c r="IV60" s="14"/>
      <c r="IW60" s="14"/>
      <c r="IX60" s="14"/>
      <c r="IY60" s="14"/>
      <c r="IZ60" s="14"/>
      <c r="JA60" s="14"/>
      <c r="JB60" s="14"/>
      <c r="JC60" s="14"/>
      <c r="JD60" s="14"/>
      <c r="JE60" s="14"/>
      <c r="JF60" s="14"/>
      <c r="JG60" s="14"/>
      <c r="JH60" s="14"/>
      <c r="JI60" s="14"/>
      <c r="JJ60" s="14"/>
      <c r="JK60" s="14"/>
      <c r="JL60" s="14"/>
      <c r="JM60" s="14"/>
      <c r="JN60" s="14"/>
      <c r="JO60" s="14"/>
      <c r="JP60" s="14"/>
      <c r="JQ60" s="14"/>
      <c r="JR60" s="14"/>
      <c r="JS60" s="14"/>
      <c r="JT60" s="14"/>
      <c r="JU60" s="14"/>
      <c r="JV60" s="14"/>
    </row>
    <row r="61" spans="1:282" x14ac:dyDescent="0.2">
      <c r="A61" s="25" t="s">
        <v>39</v>
      </c>
      <c r="B61" s="14" t="s">
        <v>462</v>
      </c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  <c r="CU61" s="14"/>
      <c r="CV61" s="14"/>
      <c r="CW61" s="14"/>
      <c r="CX61" s="14"/>
      <c r="CY61" s="14"/>
      <c r="CZ61" s="14"/>
      <c r="DA61" s="14"/>
      <c r="DB61" s="14">
        <v>4081.1009909999998</v>
      </c>
      <c r="DC61" s="14">
        <v>4081.1009909999998</v>
      </c>
      <c r="DD61" s="14">
        <v>4088.163</v>
      </c>
      <c r="DE61" s="14">
        <v>4083.1592129999999</v>
      </c>
      <c r="DF61" s="14">
        <v>4121.4577730000001</v>
      </c>
      <c r="DG61" s="14">
        <v>4047.4961969999999</v>
      </c>
      <c r="DH61" s="14">
        <v>4123.7933050000001</v>
      </c>
      <c r="DI61" s="14">
        <v>3923.1080000000002</v>
      </c>
      <c r="DJ61" s="14">
        <v>3938.127626</v>
      </c>
      <c r="DK61" s="14">
        <v>3990.5841179999998</v>
      </c>
      <c r="DL61" s="14">
        <v>4059.2992289999997</v>
      </c>
      <c r="DM61" s="14">
        <v>3975.5201349999998</v>
      </c>
      <c r="DN61" s="14">
        <v>3975.533265</v>
      </c>
      <c r="DO61" s="14">
        <v>4004.7347589999999</v>
      </c>
      <c r="DP61" s="14">
        <v>4069.7915550000002</v>
      </c>
      <c r="DQ61" s="14">
        <v>4113.674</v>
      </c>
      <c r="DR61" s="14">
        <v>4124.0910000000003</v>
      </c>
      <c r="DS61" s="14">
        <v>4182.4046290000006</v>
      </c>
      <c r="DT61" s="14">
        <v>4187.0904229999996</v>
      </c>
      <c r="DU61" s="14">
        <v>3956.7708440000001</v>
      </c>
      <c r="DV61" s="14">
        <v>3967.1879449999997</v>
      </c>
      <c r="DW61" s="14">
        <v>3986.8358670000002</v>
      </c>
      <c r="DX61" s="14">
        <v>4036.7196789999998</v>
      </c>
      <c r="DY61" s="14">
        <v>4077.9273130000001</v>
      </c>
      <c r="DZ61" s="14">
        <v>4111.4249209999998</v>
      </c>
      <c r="EA61" s="14">
        <v>4093.679952</v>
      </c>
      <c r="EB61" s="14">
        <v>4162.4320150000003</v>
      </c>
      <c r="EC61" s="14">
        <v>4222.4682470000007</v>
      </c>
      <c r="ED61" s="14">
        <v>4275.9649669999999</v>
      </c>
      <c r="EE61" s="14">
        <v>4336.7089320000005</v>
      </c>
      <c r="EF61" s="14">
        <v>4379.2290000000003</v>
      </c>
      <c r="EG61" s="14">
        <v>0</v>
      </c>
      <c r="EH61" s="14">
        <v>0</v>
      </c>
      <c r="EI61" s="14">
        <v>0</v>
      </c>
      <c r="EJ61" s="14">
        <v>0</v>
      </c>
      <c r="EK61" s="14">
        <v>0</v>
      </c>
      <c r="EL61" s="14">
        <v>0</v>
      </c>
      <c r="EM61" s="14">
        <v>0</v>
      </c>
      <c r="EN61" s="14">
        <v>0</v>
      </c>
      <c r="EO61" s="14">
        <v>0</v>
      </c>
      <c r="EP61" s="14">
        <v>0</v>
      </c>
      <c r="EQ61" s="14">
        <v>0</v>
      </c>
      <c r="ER61" s="14">
        <v>0</v>
      </c>
      <c r="ES61" s="14">
        <v>0</v>
      </c>
      <c r="ET61" s="14">
        <v>0</v>
      </c>
      <c r="EU61" s="14">
        <v>0</v>
      </c>
      <c r="EV61" s="14">
        <v>0</v>
      </c>
      <c r="EW61" s="14">
        <v>0</v>
      </c>
      <c r="EX61" s="14">
        <v>0</v>
      </c>
      <c r="EY61" s="14">
        <v>0</v>
      </c>
      <c r="EZ61" s="14">
        <v>0</v>
      </c>
      <c r="FA61" s="14">
        <v>0</v>
      </c>
      <c r="FB61" s="14">
        <v>0</v>
      </c>
      <c r="FC61" s="14">
        <v>0</v>
      </c>
      <c r="FD61" s="14">
        <v>0</v>
      </c>
      <c r="FE61" s="14">
        <v>0</v>
      </c>
      <c r="FF61" s="14">
        <v>0</v>
      </c>
      <c r="FG61" s="14">
        <v>0</v>
      </c>
      <c r="FH61" s="14">
        <v>0</v>
      </c>
      <c r="FI61" s="14">
        <v>0</v>
      </c>
      <c r="FJ61" s="14">
        <v>0</v>
      </c>
      <c r="FK61" s="14">
        <v>0</v>
      </c>
      <c r="FL61" s="14">
        <v>0</v>
      </c>
      <c r="FM61" s="14">
        <v>0</v>
      </c>
      <c r="FN61" s="14">
        <v>0</v>
      </c>
      <c r="FO61" s="14">
        <v>0</v>
      </c>
      <c r="FP61" s="14">
        <v>0</v>
      </c>
      <c r="FQ61" s="14">
        <v>0</v>
      </c>
      <c r="FR61" s="14">
        <v>0</v>
      </c>
      <c r="FS61" s="14">
        <v>0</v>
      </c>
      <c r="FT61" s="14">
        <v>0</v>
      </c>
      <c r="FU61" s="14">
        <v>0</v>
      </c>
      <c r="FV61" s="14">
        <v>0</v>
      </c>
      <c r="FW61" s="14">
        <v>0</v>
      </c>
      <c r="FX61" s="14">
        <v>0</v>
      </c>
      <c r="FY61" s="14">
        <v>0</v>
      </c>
      <c r="FZ61" s="14">
        <v>1991.17</v>
      </c>
      <c r="GA61" s="14">
        <v>2020.297</v>
      </c>
      <c r="GB61" s="14">
        <v>2034.583646</v>
      </c>
      <c r="GC61" s="14">
        <v>2046.7192399999999</v>
      </c>
      <c r="GD61" s="14">
        <v>2066.2365530000002</v>
      </c>
      <c r="GE61" s="14">
        <v>2067.2359069999998</v>
      </c>
      <c r="GF61" s="14">
        <v>2024.2185889999998</v>
      </c>
      <c r="GG61" s="14">
        <v>2026.086</v>
      </c>
      <c r="GH61" s="14">
        <v>2041.6999860000001</v>
      </c>
      <c r="GI61" s="14">
        <v>2037.7417890000002</v>
      </c>
      <c r="GJ61" s="14">
        <v>2061.3303100000003</v>
      </c>
      <c r="GK61" s="14">
        <v>2077.7553430000003</v>
      </c>
      <c r="GL61" s="14">
        <v>2038.0719350000002</v>
      </c>
      <c r="GM61" s="14">
        <v>2038.0719350000002</v>
      </c>
      <c r="GN61" s="14"/>
      <c r="GO61" s="14"/>
      <c r="GP61" s="14"/>
      <c r="GQ61" s="14"/>
      <c r="GR61" s="14"/>
      <c r="GS61" s="14"/>
      <c r="GT61" s="14"/>
      <c r="GU61" s="14"/>
      <c r="GV61" s="14"/>
      <c r="GW61" s="14"/>
      <c r="GX61" s="14"/>
      <c r="GY61" s="14"/>
      <c r="GZ61" s="14"/>
      <c r="HA61" s="14"/>
      <c r="HB61" s="14"/>
      <c r="HC61" s="14"/>
      <c r="HD61" s="14"/>
      <c r="HE61" s="14"/>
      <c r="HF61" s="14"/>
      <c r="HG61" s="14"/>
      <c r="HH61" s="14"/>
      <c r="HI61" s="14"/>
      <c r="HJ61" s="14"/>
      <c r="HK61" s="14"/>
      <c r="HL61" s="14"/>
      <c r="HM61" s="14"/>
      <c r="HN61" s="14"/>
      <c r="HO61" s="14"/>
      <c r="HP61" s="14"/>
      <c r="HQ61" s="14"/>
      <c r="HR61" s="14"/>
      <c r="HS61" s="14"/>
      <c r="HT61" s="14"/>
      <c r="HU61" s="14"/>
      <c r="HV61" s="14"/>
      <c r="HW61" s="14"/>
      <c r="HX61" s="14"/>
      <c r="HY61" s="14"/>
      <c r="HZ61" s="14"/>
      <c r="IA61" s="14"/>
      <c r="IB61" s="14"/>
      <c r="IC61" s="14"/>
      <c r="ID61" s="14"/>
      <c r="IE61" s="14"/>
      <c r="IF61" s="14"/>
      <c r="IG61" s="14"/>
      <c r="IH61" s="14"/>
      <c r="II61" s="14"/>
      <c r="IJ61" s="14"/>
      <c r="IK61" s="14"/>
      <c r="IL61" s="14"/>
      <c r="IM61" s="14"/>
      <c r="IN61" s="14"/>
      <c r="IO61" s="14"/>
      <c r="IP61" s="14"/>
      <c r="IQ61" s="14"/>
      <c r="IR61" s="14"/>
      <c r="IS61" s="14"/>
      <c r="IT61" s="14"/>
      <c r="IU61" s="14"/>
      <c r="IV61" s="14"/>
      <c r="IW61" s="14"/>
      <c r="IX61" s="14"/>
      <c r="IY61" s="14"/>
      <c r="IZ61" s="14"/>
      <c r="JA61" s="14"/>
      <c r="JB61" s="14"/>
      <c r="JC61" s="14"/>
      <c r="JD61" s="14"/>
      <c r="JE61" s="14"/>
      <c r="JF61" s="14"/>
      <c r="JG61" s="14"/>
      <c r="JH61" s="14"/>
      <c r="JI61" s="14"/>
      <c r="JJ61" s="14"/>
      <c r="JK61" s="14"/>
      <c r="JL61" s="14"/>
      <c r="JM61" s="14"/>
      <c r="JN61" s="14"/>
      <c r="JO61" s="14"/>
      <c r="JP61" s="14"/>
      <c r="JQ61" s="14"/>
      <c r="JR61" s="14"/>
      <c r="JS61" s="14"/>
      <c r="JT61" s="14"/>
      <c r="JU61" s="14"/>
      <c r="JV61" s="14"/>
    </row>
    <row r="62" spans="1:282" x14ac:dyDescent="0.2">
      <c r="A62" s="25" t="s">
        <v>40</v>
      </c>
      <c r="B62" s="14" t="s">
        <v>462</v>
      </c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  <c r="CU62" s="14"/>
      <c r="CV62" s="14"/>
      <c r="CW62" s="14"/>
      <c r="CX62" s="14"/>
      <c r="CY62" s="14"/>
      <c r="CZ62" s="14"/>
      <c r="DA62" s="14"/>
      <c r="DB62" s="14"/>
      <c r="DC62" s="14"/>
      <c r="DD62" s="14"/>
      <c r="DE62" s="14"/>
      <c r="DF62" s="14"/>
      <c r="DG62" s="14"/>
      <c r="DH62" s="14"/>
      <c r="DI62" s="14"/>
      <c r="DJ62" s="14"/>
      <c r="DK62" s="14"/>
      <c r="DL62" s="14"/>
      <c r="DM62" s="14"/>
      <c r="DN62" s="14"/>
      <c r="DO62" s="14"/>
      <c r="DP62" s="14"/>
      <c r="DQ62" s="14"/>
      <c r="DR62" s="14"/>
      <c r="DS62" s="14"/>
      <c r="DT62" s="14"/>
      <c r="DU62" s="14"/>
      <c r="DV62" s="14"/>
      <c r="DW62" s="14"/>
      <c r="DX62" s="14"/>
      <c r="DY62" s="14"/>
      <c r="DZ62" s="14"/>
      <c r="EA62" s="14"/>
      <c r="EB62" s="14"/>
      <c r="EC62" s="14"/>
      <c r="ED62" s="14"/>
      <c r="EE62" s="14"/>
      <c r="EF62" s="14"/>
      <c r="EG62" s="14"/>
      <c r="EH62" s="14"/>
      <c r="EI62" s="14"/>
      <c r="EJ62" s="14"/>
      <c r="EK62" s="14"/>
      <c r="EL62" s="14"/>
      <c r="EM62" s="14"/>
      <c r="EN62" s="14"/>
      <c r="EO62" s="14"/>
      <c r="EP62" s="14"/>
      <c r="EQ62" s="14"/>
      <c r="ER62" s="14"/>
      <c r="ES62" s="14"/>
      <c r="ET62" s="14"/>
      <c r="EU62" s="14"/>
      <c r="EV62" s="14"/>
      <c r="EW62" s="14"/>
      <c r="EX62" s="14"/>
      <c r="EY62" s="14"/>
      <c r="EZ62" s="14"/>
      <c r="FA62" s="14"/>
      <c r="FB62" s="14"/>
      <c r="FC62" s="14"/>
      <c r="FD62" s="14"/>
      <c r="FE62" s="14"/>
      <c r="FF62" s="14"/>
      <c r="FG62" s="14"/>
      <c r="FH62" s="14"/>
      <c r="FI62" s="14"/>
      <c r="FJ62" s="14"/>
      <c r="FK62" s="14"/>
      <c r="FL62" s="14"/>
      <c r="FM62" s="14"/>
      <c r="FN62" s="14"/>
      <c r="FO62" s="14"/>
      <c r="FP62" s="14"/>
      <c r="FQ62" s="14"/>
      <c r="FR62" s="14"/>
      <c r="FS62" s="14"/>
      <c r="FT62" s="14"/>
      <c r="FU62" s="14"/>
      <c r="FV62" s="14"/>
      <c r="FW62" s="14"/>
      <c r="FX62" s="14"/>
      <c r="FY62" s="14"/>
      <c r="FZ62" s="14"/>
      <c r="GA62" s="14"/>
      <c r="GB62" s="14"/>
      <c r="GC62" s="14"/>
      <c r="GD62" s="14"/>
      <c r="GE62" s="14"/>
      <c r="GF62" s="14"/>
      <c r="GG62" s="14">
        <v>0</v>
      </c>
      <c r="GH62" s="14">
        <v>0</v>
      </c>
      <c r="GI62" s="14">
        <v>2500</v>
      </c>
      <c r="GJ62" s="14">
        <v>2526.3890000000001</v>
      </c>
      <c r="GK62" s="14">
        <v>2546.712</v>
      </c>
      <c r="GL62" s="14">
        <v>2532.9839999999999</v>
      </c>
      <c r="GM62" s="14">
        <v>2554.1689999999999</v>
      </c>
      <c r="GN62" s="14"/>
      <c r="GO62" s="14"/>
      <c r="GP62" s="14"/>
      <c r="GQ62" s="14"/>
      <c r="GR62" s="14"/>
      <c r="GS62" s="14"/>
      <c r="GT62" s="14"/>
      <c r="GU62" s="14"/>
      <c r="GV62" s="14"/>
      <c r="GW62" s="14"/>
      <c r="GX62" s="14"/>
      <c r="GY62" s="14"/>
      <c r="GZ62" s="14"/>
      <c r="HA62" s="14"/>
      <c r="HB62" s="14"/>
      <c r="HC62" s="14"/>
      <c r="HD62" s="14"/>
      <c r="HE62" s="14"/>
      <c r="HF62" s="14"/>
      <c r="HG62" s="14"/>
      <c r="HH62" s="14"/>
      <c r="HI62" s="14"/>
      <c r="HJ62" s="14"/>
      <c r="HK62" s="14"/>
      <c r="HL62" s="14"/>
      <c r="HM62" s="14"/>
      <c r="HN62" s="14"/>
      <c r="HO62" s="14"/>
      <c r="HP62" s="14"/>
      <c r="HQ62" s="14"/>
      <c r="HR62" s="14"/>
      <c r="HS62" s="14"/>
      <c r="HT62" s="14"/>
      <c r="HU62" s="14"/>
      <c r="HV62" s="14"/>
      <c r="HW62" s="14"/>
      <c r="HX62" s="14"/>
      <c r="HY62" s="14"/>
      <c r="HZ62" s="14"/>
      <c r="IA62" s="14"/>
      <c r="IB62" s="14"/>
      <c r="IC62" s="14"/>
      <c r="ID62" s="14"/>
      <c r="IE62" s="14"/>
      <c r="IF62" s="14"/>
      <c r="IG62" s="14"/>
      <c r="IH62" s="14"/>
      <c r="II62" s="14"/>
      <c r="IJ62" s="14"/>
      <c r="IK62" s="14"/>
      <c r="IL62" s="14"/>
      <c r="IM62" s="14"/>
      <c r="IN62" s="14"/>
      <c r="IO62" s="14"/>
      <c r="IP62" s="14"/>
      <c r="IQ62" s="14"/>
      <c r="IR62" s="14"/>
      <c r="IS62" s="14"/>
      <c r="IT62" s="14"/>
      <c r="IU62" s="14"/>
      <c r="IV62" s="14"/>
      <c r="IW62" s="14"/>
      <c r="IX62" s="14"/>
      <c r="IY62" s="14"/>
      <c r="IZ62" s="14"/>
      <c r="JA62" s="14"/>
      <c r="JB62" s="14"/>
      <c r="JC62" s="14"/>
      <c r="JD62" s="14"/>
      <c r="JE62" s="14"/>
      <c r="JF62" s="14"/>
      <c r="JG62" s="14"/>
      <c r="JH62" s="14"/>
      <c r="JI62" s="14"/>
      <c r="JJ62" s="14"/>
      <c r="JK62" s="14"/>
      <c r="JL62" s="14"/>
      <c r="JM62" s="14"/>
      <c r="JN62" s="14"/>
      <c r="JO62" s="14"/>
      <c r="JP62" s="14"/>
      <c r="JQ62" s="14"/>
      <c r="JR62" s="14"/>
      <c r="JS62" s="14"/>
      <c r="JT62" s="14"/>
      <c r="JU62" s="14"/>
      <c r="JV62" s="14"/>
    </row>
    <row r="63" spans="1:282" x14ac:dyDescent="0.2">
      <c r="A63" s="25" t="s">
        <v>41</v>
      </c>
      <c r="B63" s="14">
        <v>1517.5339999999999</v>
      </c>
      <c r="C63" s="14">
        <v>2140.4480000000003</v>
      </c>
      <c r="D63" s="14">
        <v>2140.4480000000003</v>
      </c>
      <c r="E63" s="14">
        <v>1969.4430000000002</v>
      </c>
      <c r="F63" s="14">
        <v>1969.4429999999998</v>
      </c>
      <c r="G63" s="14">
        <v>1969.4434620000002</v>
      </c>
      <c r="H63" s="14">
        <v>1969.443</v>
      </c>
      <c r="I63" s="14">
        <v>1415.3820000000001</v>
      </c>
      <c r="J63" s="14">
        <v>1415.3820000000001</v>
      </c>
      <c r="K63" s="14">
        <v>1415.3820000000001</v>
      </c>
      <c r="L63" s="14">
        <v>1414.91</v>
      </c>
      <c r="M63" s="14">
        <v>1413.7139999999999</v>
      </c>
      <c r="N63" s="14">
        <v>1413.6799999999998</v>
      </c>
      <c r="O63" s="14">
        <v>1416.1120000000001</v>
      </c>
      <c r="P63" s="14">
        <v>1416.1120000000001</v>
      </c>
      <c r="Q63" s="14">
        <v>1414.9769999999999</v>
      </c>
      <c r="R63" s="14">
        <v>1237.6590000000001</v>
      </c>
      <c r="S63" s="14">
        <v>1237.6590000000001</v>
      </c>
      <c r="T63" s="14">
        <v>1237.6590000000001</v>
      </c>
      <c r="U63" s="14">
        <v>1020.1010000000001</v>
      </c>
      <c r="V63" s="14">
        <v>1020.1010000000001</v>
      </c>
      <c r="W63" s="14">
        <v>1020.1010000000001</v>
      </c>
      <c r="X63" s="14">
        <v>1124.0420000000001</v>
      </c>
      <c r="Y63" s="14">
        <v>1124.0419999999997</v>
      </c>
      <c r="Z63" s="14">
        <v>1122.6079999999999</v>
      </c>
      <c r="AA63" s="14">
        <v>1050.9259999999999</v>
      </c>
      <c r="AB63" s="14">
        <v>1050.9259999999999</v>
      </c>
      <c r="AC63" s="14">
        <v>1050.9259999999999</v>
      </c>
      <c r="AD63" s="14">
        <v>1049.8049999999998</v>
      </c>
      <c r="AE63" s="14">
        <v>1049.8049999999998</v>
      </c>
      <c r="AF63" s="14">
        <v>1048.2719999999999</v>
      </c>
      <c r="AG63" s="14">
        <v>1085.32</v>
      </c>
      <c r="AH63" s="14">
        <v>1085.32</v>
      </c>
      <c r="AI63" s="14">
        <v>1084.7379999999998</v>
      </c>
      <c r="AJ63" s="14">
        <v>608.46600000000012</v>
      </c>
      <c r="AK63" s="14">
        <v>608.46600000000012</v>
      </c>
      <c r="AL63" s="14">
        <v>606.91100000000006</v>
      </c>
      <c r="AM63" s="14">
        <v>1868.0810000000001</v>
      </c>
      <c r="AN63" s="14">
        <v>1868.0810000000001</v>
      </c>
      <c r="AO63" s="14">
        <v>1868.0809999999997</v>
      </c>
      <c r="AP63" s="14">
        <v>1012.749</v>
      </c>
      <c r="AQ63" s="14">
        <v>1012.749</v>
      </c>
      <c r="AR63" s="14">
        <v>1011.147</v>
      </c>
      <c r="AS63" s="14">
        <v>477.16399999999999</v>
      </c>
      <c r="AT63" s="14">
        <v>477.16500000000008</v>
      </c>
      <c r="AU63" s="14">
        <v>477.82799999999997</v>
      </c>
      <c r="AV63" s="14">
        <v>395.66600000000005</v>
      </c>
      <c r="AW63" s="14">
        <v>397.82800000000009</v>
      </c>
      <c r="AX63" s="14">
        <v>344.22899999999993</v>
      </c>
      <c r="AY63" s="14">
        <v>255.822</v>
      </c>
      <c r="AZ63" s="14">
        <v>253.41199999999998</v>
      </c>
      <c r="BA63" s="14">
        <v>1453.5</v>
      </c>
      <c r="BB63" s="14">
        <v>1434.9489999999998</v>
      </c>
      <c r="BC63" s="14">
        <v>1438.14</v>
      </c>
      <c r="BD63" s="14">
        <v>239.964</v>
      </c>
      <c r="BE63" s="14">
        <v>1212.1130000000001</v>
      </c>
      <c r="BF63" s="14">
        <v>1212.1129999999998</v>
      </c>
      <c r="BG63" s="14">
        <v>1215.127</v>
      </c>
      <c r="BH63" s="14">
        <v>1181.857</v>
      </c>
      <c r="BI63" s="14">
        <v>1185.7429999999999</v>
      </c>
      <c r="BJ63" s="14">
        <v>201.75600000000009</v>
      </c>
      <c r="BK63" s="14">
        <v>1073.306</v>
      </c>
      <c r="BL63" s="14">
        <v>1079.981</v>
      </c>
      <c r="BM63" s="14">
        <v>1077.96</v>
      </c>
      <c r="BN63" s="14">
        <v>1045.538</v>
      </c>
      <c r="BO63" s="14">
        <v>1051.789</v>
      </c>
      <c r="BP63" s="14">
        <v>1051.5149999999999</v>
      </c>
      <c r="BQ63" s="14">
        <v>1030.8849999999998</v>
      </c>
      <c r="BR63" s="14">
        <v>1024.3389999999999</v>
      </c>
      <c r="BS63" s="14">
        <v>1024.8570000000002</v>
      </c>
      <c r="BT63" s="14">
        <v>1042.729</v>
      </c>
      <c r="BU63" s="14">
        <v>1066.6400000000001</v>
      </c>
      <c r="BV63" s="14">
        <v>1061.356</v>
      </c>
      <c r="BW63" s="14">
        <v>1079.5429999999997</v>
      </c>
      <c r="BX63" s="14">
        <v>1064.8259999999998</v>
      </c>
      <c r="BY63" s="14">
        <v>1056.0309999999999</v>
      </c>
      <c r="BZ63" s="14">
        <v>7109.5562709999995</v>
      </c>
      <c r="CA63" s="14">
        <v>7170.9668390000006</v>
      </c>
      <c r="CB63" s="14">
        <v>8516.4826199999989</v>
      </c>
      <c r="CC63" s="14">
        <v>9219.1139999999996</v>
      </c>
      <c r="CD63" s="14">
        <v>8257.9089999999997</v>
      </c>
      <c r="CE63" s="14">
        <v>8324.16</v>
      </c>
      <c r="CF63" s="14">
        <v>8364.2123000000011</v>
      </c>
      <c r="CG63" s="14">
        <v>8478.4680000000008</v>
      </c>
      <c r="CH63" s="14">
        <v>8535.8909999999996</v>
      </c>
      <c r="CI63" s="14">
        <v>7701.2889999999989</v>
      </c>
      <c r="CJ63" s="14">
        <v>7775.9400000000005</v>
      </c>
      <c r="CK63" s="14">
        <v>4175.1280000000006</v>
      </c>
      <c r="CL63" s="14">
        <v>4029.1492470000007</v>
      </c>
      <c r="CM63" s="14">
        <v>4075.2699999999995</v>
      </c>
      <c r="CN63" s="14">
        <v>4092.1419999999998</v>
      </c>
      <c r="CO63" s="14">
        <v>9415.3149999999987</v>
      </c>
      <c r="CP63" s="14">
        <v>3993.8540000000003</v>
      </c>
      <c r="CQ63" s="14">
        <v>4390.09</v>
      </c>
      <c r="CR63" s="14">
        <v>5304.0459999999994</v>
      </c>
      <c r="CS63" s="14">
        <v>5367.2730000000001</v>
      </c>
      <c r="CT63" s="14">
        <v>5534.3490000000002</v>
      </c>
      <c r="CU63" s="14">
        <v>5681.3509999999997</v>
      </c>
      <c r="CV63" s="14">
        <v>5759.777</v>
      </c>
      <c r="CW63" s="14">
        <v>5405.5439999999999</v>
      </c>
      <c r="CX63" s="14">
        <v>5655.0810000000001</v>
      </c>
      <c r="CY63" s="14">
        <v>5709.2569999999996</v>
      </c>
      <c r="CZ63" s="14">
        <v>5815.6840000000002</v>
      </c>
      <c r="DA63" s="14">
        <v>12123.311</v>
      </c>
      <c r="DB63" s="14">
        <v>2043.92</v>
      </c>
      <c r="DC63" s="14">
        <v>2080.8829999999998</v>
      </c>
      <c r="DD63" s="14">
        <v>2073.5320000000002</v>
      </c>
      <c r="DE63" s="14">
        <v>2080.9069999999997</v>
      </c>
      <c r="DF63" s="14">
        <v>2122.5100000000002</v>
      </c>
      <c r="DG63" s="14">
        <v>2059.0899999999997</v>
      </c>
      <c r="DH63" s="14">
        <v>2059.0550000000003</v>
      </c>
      <c r="DI63" s="14">
        <v>2144.5140000000001</v>
      </c>
      <c r="DJ63" s="14">
        <v>237.29181499999993</v>
      </c>
      <c r="DK63" s="14">
        <v>239.89033900000004</v>
      </c>
      <c r="DL63" s="14">
        <v>243.48675699999995</v>
      </c>
      <c r="DM63" s="14">
        <v>84.661941999999968</v>
      </c>
      <c r="DN63" s="14">
        <v>84.588999999999999</v>
      </c>
      <c r="DO63" s="14">
        <v>82.228383000000065</v>
      </c>
      <c r="DP63" s="14">
        <v>81.795523999999943</v>
      </c>
      <c r="DQ63" s="14">
        <v>82.300000000000011</v>
      </c>
      <c r="DR63" s="14">
        <v>82.300000000000011</v>
      </c>
      <c r="DS63" s="14">
        <v>0.96500000000000341</v>
      </c>
      <c r="DT63" s="14">
        <v>1.0029999999999859</v>
      </c>
      <c r="DU63" s="14">
        <v>0</v>
      </c>
      <c r="DV63" s="14">
        <v>0</v>
      </c>
      <c r="DW63" s="14">
        <v>0</v>
      </c>
      <c r="DX63" s="14">
        <v>0</v>
      </c>
      <c r="DY63" s="14">
        <v>0</v>
      </c>
      <c r="DZ63" s="14">
        <v>0</v>
      </c>
      <c r="EA63" s="14">
        <v>0</v>
      </c>
      <c r="EB63" s="14">
        <v>0</v>
      </c>
      <c r="EC63" s="14">
        <v>0</v>
      </c>
      <c r="ED63" s="14">
        <v>0</v>
      </c>
      <c r="EE63" s="14">
        <v>0</v>
      </c>
      <c r="EF63" s="14">
        <v>0</v>
      </c>
      <c r="EG63" s="14">
        <v>0</v>
      </c>
      <c r="EH63" s="14">
        <v>0</v>
      </c>
      <c r="EI63" s="14">
        <v>0</v>
      </c>
      <c r="EJ63" s="14">
        <v>0</v>
      </c>
      <c r="EK63" s="14">
        <v>0</v>
      </c>
      <c r="EL63" s="14">
        <v>0</v>
      </c>
      <c r="EM63" s="14">
        <v>0</v>
      </c>
      <c r="EN63" s="14">
        <v>0</v>
      </c>
      <c r="EO63" s="14">
        <v>0</v>
      </c>
      <c r="EP63" s="14">
        <v>0</v>
      </c>
      <c r="EQ63" s="14">
        <v>0</v>
      </c>
      <c r="ER63" s="14">
        <v>0</v>
      </c>
      <c r="ES63" s="14">
        <v>0</v>
      </c>
      <c r="ET63" s="14">
        <v>0</v>
      </c>
      <c r="EU63" s="14">
        <v>0</v>
      </c>
      <c r="EV63" s="14">
        <v>0</v>
      </c>
      <c r="EW63" s="14">
        <v>0</v>
      </c>
      <c r="EX63" s="14">
        <v>0</v>
      </c>
      <c r="EY63" s="14">
        <v>0</v>
      </c>
      <c r="EZ63" s="14">
        <v>0</v>
      </c>
      <c r="FA63" s="14">
        <v>0</v>
      </c>
      <c r="FB63" s="14">
        <v>0</v>
      </c>
      <c r="FC63" s="14">
        <v>0</v>
      </c>
      <c r="FD63" s="14">
        <v>0</v>
      </c>
      <c r="FE63" s="14">
        <v>0</v>
      </c>
      <c r="FF63" s="14">
        <v>0</v>
      </c>
      <c r="FG63" s="14">
        <v>0</v>
      </c>
      <c r="FH63" s="14">
        <v>0</v>
      </c>
      <c r="FI63" s="14">
        <v>0</v>
      </c>
      <c r="FJ63" s="14">
        <v>0</v>
      </c>
      <c r="FK63" s="14">
        <v>0</v>
      </c>
      <c r="FL63" s="14">
        <v>0</v>
      </c>
      <c r="FM63" s="14">
        <v>0</v>
      </c>
      <c r="FN63" s="14">
        <v>0</v>
      </c>
      <c r="FO63" s="14">
        <v>0</v>
      </c>
      <c r="FP63" s="14">
        <v>0</v>
      </c>
      <c r="FQ63" s="14">
        <v>0</v>
      </c>
      <c r="FR63" s="14">
        <v>0</v>
      </c>
      <c r="FS63" s="14">
        <v>0</v>
      </c>
      <c r="FT63" s="14">
        <v>0</v>
      </c>
      <c r="FU63" s="14">
        <v>0</v>
      </c>
      <c r="FV63" s="14">
        <v>0</v>
      </c>
      <c r="FW63" s="14">
        <v>0</v>
      </c>
      <c r="FX63" s="14">
        <v>0</v>
      </c>
      <c r="FY63" s="14">
        <v>0</v>
      </c>
      <c r="FZ63" s="14">
        <v>0</v>
      </c>
      <c r="GA63" s="14">
        <v>0</v>
      </c>
      <c r="GB63" s="14">
        <v>0</v>
      </c>
      <c r="GC63" s="14">
        <v>0</v>
      </c>
      <c r="GD63" s="14">
        <v>0</v>
      </c>
      <c r="GE63" s="14">
        <v>0</v>
      </c>
      <c r="GF63" s="14">
        <v>0</v>
      </c>
      <c r="GG63" s="14">
        <v>0</v>
      </c>
      <c r="GH63" s="14">
        <v>0</v>
      </c>
      <c r="GI63" s="14">
        <v>0</v>
      </c>
      <c r="GJ63" s="14">
        <v>0</v>
      </c>
      <c r="GK63" s="14">
        <v>0</v>
      </c>
      <c r="GL63" s="14">
        <v>0</v>
      </c>
      <c r="GM63" s="14">
        <v>0</v>
      </c>
      <c r="GN63" s="14"/>
      <c r="GO63" s="14"/>
      <c r="GP63" s="14"/>
      <c r="GQ63" s="14"/>
      <c r="GR63" s="14"/>
      <c r="GS63" s="14"/>
      <c r="GT63" s="14"/>
      <c r="GU63" s="14"/>
      <c r="GV63" s="14"/>
      <c r="GW63" s="14"/>
      <c r="GX63" s="14"/>
      <c r="GY63" s="14"/>
      <c r="GZ63" s="14"/>
      <c r="HA63" s="14"/>
      <c r="HB63" s="14"/>
      <c r="HC63" s="14"/>
      <c r="HD63" s="14"/>
      <c r="HE63" s="14"/>
      <c r="HF63" s="14"/>
      <c r="HG63" s="14"/>
      <c r="HH63" s="14"/>
      <c r="HI63" s="14"/>
      <c r="HJ63" s="14"/>
      <c r="HK63" s="14"/>
      <c r="HL63" s="14"/>
      <c r="HM63" s="14"/>
      <c r="HN63" s="14"/>
      <c r="HO63" s="14"/>
      <c r="HP63" s="14"/>
      <c r="HQ63" s="14"/>
      <c r="HR63" s="14"/>
      <c r="HS63" s="14"/>
      <c r="HT63" s="14"/>
      <c r="HU63" s="14"/>
      <c r="HV63" s="14"/>
      <c r="HW63" s="14"/>
      <c r="HX63" s="14"/>
      <c r="HY63" s="14"/>
      <c r="HZ63" s="14"/>
      <c r="IA63" s="14"/>
      <c r="IB63" s="14"/>
      <c r="IC63" s="14"/>
      <c r="ID63" s="14"/>
      <c r="IE63" s="14"/>
      <c r="IF63" s="14"/>
      <c r="IG63" s="14"/>
      <c r="IH63" s="14"/>
      <c r="II63" s="14"/>
      <c r="IJ63" s="14"/>
      <c r="IK63" s="14"/>
      <c r="IL63" s="14"/>
      <c r="IM63" s="14"/>
      <c r="IN63" s="14"/>
      <c r="IO63" s="14"/>
      <c r="IP63" s="14"/>
      <c r="IQ63" s="14"/>
      <c r="IR63" s="14"/>
      <c r="IS63" s="14"/>
      <c r="IT63" s="14"/>
      <c r="IU63" s="14"/>
      <c r="IV63" s="14"/>
      <c r="IW63" s="14"/>
      <c r="IX63" s="14"/>
      <c r="IY63" s="14"/>
      <c r="IZ63" s="14"/>
      <c r="JA63" s="14"/>
      <c r="JB63" s="14"/>
      <c r="JC63" s="14"/>
      <c r="JD63" s="14"/>
      <c r="JE63" s="14"/>
      <c r="JF63" s="14"/>
      <c r="JG63" s="14"/>
      <c r="JH63" s="14"/>
      <c r="JI63" s="14"/>
      <c r="JJ63" s="14"/>
      <c r="JK63" s="14"/>
      <c r="JL63" s="14"/>
      <c r="JM63" s="14"/>
      <c r="JN63" s="14"/>
      <c r="JO63" s="14"/>
      <c r="JP63" s="14"/>
      <c r="JQ63" s="14"/>
      <c r="JR63" s="14"/>
      <c r="JS63" s="14"/>
      <c r="JT63" s="14"/>
      <c r="JU63" s="14"/>
      <c r="JV63" s="14"/>
    </row>
    <row r="64" spans="1:282" x14ac:dyDescent="0.2">
      <c r="A64" s="25" t="s">
        <v>42</v>
      </c>
      <c r="B64" s="14" t="s">
        <v>462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  <c r="CU64" s="14"/>
      <c r="CV64" s="14"/>
      <c r="CW64" s="14"/>
      <c r="CX64" s="14"/>
      <c r="CY64" s="14"/>
      <c r="CZ64" s="14"/>
      <c r="DA64" s="14"/>
      <c r="DB64" s="14"/>
      <c r="DC64" s="14"/>
      <c r="DD64" s="14"/>
      <c r="DE64" s="14"/>
      <c r="DF64" s="14"/>
      <c r="DG64" s="14"/>
      <c r="DH64" s="14"/>
      <c r="DI64" s="14"/>
      <c r="DJ64" s="14"/>
      <c r="DK64" s="14"/>
      <c r="DL64" s="14"/>
      <c r="DM64" s="14"/>
      <c r="DN64" s="14"/>
      <c r="DO64" s="14"/>
      <c r="DP64" s="14"/>
      <c r="DQ64" s="14"/>
      <c r="DR64" s="14"/>
      <c r="DS64" s="14"/>
      <c r="DT64" s="14"/>
      <c r="DU64" s="14"/>
      <c r="DV64" s="14"/>
      <c r="DW64" s="14"/>
      <c r="DX64" s="14"/>
      <c r="DY64" s="14"/>
      <c r="DZ64" s="14"/>
      <c r="EA64" s="14"/>
      <c r="EB64" s="14"/>
      <c r="EC64" s="14"/>
      <c r="ED64" s="14"/>
      <c r="EE64" s="14"/>
      <c r="EF64" s="14"/>
      <c r="EG64" s="14"/>
      <c r="EH64" s="14"/>
      <c r="EI64" s="14"/>
      <c r="EJ64" s="14"/>
      <c r="EK64" s="14"/>
      <c r="EL64" s="14"/>
      <c r="EM64" s="14"/>
      <c r="EN64" s="14"/>
      <c r="EO64" s="14"/>
      <c r="EP64" s="14"/>
      <c r="EQ64" s="14"/>
      <c r="ER64" s="14"/>
      <c r="ES64" s="14"/>
      <c r="ET64" s="14"/>
      <c r="EU64" s="14"/>
      <c r="EV64" s="14"/>
      <c r="EW64" s="14"/>
      <c r="EX64" s="14"/>
      <c r="EY64" s="14"/>
      <c r="EZ64" s="14"/>
      <c r="FA64" s="14"/>
      <c r="FB64" s="14"/>
      <c r="FC64" s="14"/>
      <c r="FD64" s="14"/>
      <c r="FE64" s="14"/>
      <c r="FF64" s="14"/>
      <c r="FG64" s="14"/>
      <c r="FH64" s="14"/>
      <c r="FI64" s="14"/>
      <c r="FJ64" s="14"/>
      <c r="FK64" s="14"/>
      <c r="FL64" s="14"/>
      <c r="FM64" s="14"/>
      <c r="FN64" s="14"/>
      <c r="FO64" s="14"/>
      <c r="FP64" s="14"/>
      <c r="FQ64" s="14"/>
      <c r="FR64" s="14"/>
      <c r="FS64" s="14"/>
      <c r="FT64" s="14"/>
      <c r="FU64" s="14"/>
      <c r="FV64" s="14"/>
      <c r="FW64" s="14"/>
      <c r="FX64" s="14"/>
      <c r="FY64" s="14"/>
      <c r="FZ64" s="14"/>
      <c r="GA64" s="14"/>
      <c r="GB64" s="14"/>
      <c r="GC64" s="14"/>
      <c r="GD64" s="14"/>
      <c r="GE64" s="14"/>
      <c r="GF64" s="14"/>
      <c r="GG64" s="14">
        <v>0</v>
      </c>
      <c r="GH64" s="14">
        <v>0</v>
      </c>
      <c r="GI64" s="14">
        <v>0</v>
      </c>
      <c r="GJ64" s="14">
        <v>0</v>
      </c>
      <c r="GK64" s="14">
        <v>0</v>
      </c>
      <c r="GL64" s="14">
        <v>0</v>
      </c>
      <c r="GM64" s="14">
        <v>0</v>
      </c>
      <c r="GN64" s="14"/>
      <c r="GO64" s="14"/>
      <c r="GP64" s="14"/>
      <c r="GQ64" s="14"/>
      <c r="GR64" s="14"/>
      <c r="GS64" s="14"/>
      <c r="GT64" s="14"/>
      <c r="GU64" s="14"/>
      <c r="GV64" s="14"/>
      <c r="GW64" s="14"/>
      <c r="GX64" s="14"/>
      <c r="GY64" s="14"/>
      <c r="GZ64" s="14"/>
      <c r="HA64" s="14"/>
      <c r="HB64" s="14"/>
      <c r="HC64" s="14"/>
      <c r="HD64" s="14"/>
      <c r="HE64" s="14"/>
      <c r="HF64" s="14"/>
      <c r="HG64" s="14"/>
      <c r="HH64" s="14"/>
      <c r="HI64" s="14"/>
      <c r="HJ64" s="14"/>
      <c r="HK64" s="14"/>
      <c r="HL64" s="14"/>
      <c r="HM64" s="14"/>
      <c r="HN64" s="14"/>
      <c r="HO64" s="14"/>
      <c r="HP64" s="14"/>
      <c r="HQ64" s="14"/>
      <c r="HR64" s="14"/>
      <c r="HS64" s="14"/>
      <c r="HT64" s="14"/>
      <c r="HU64" s="14"/>
      <c r="HV64" s="14"/>
      <c r="HW64" s="14"/>
      <c r="HX64" s="14"/>
      <c r="HY64" s="14"/>
      <c r="HZ64" s="14"/>
      <c r="IA64" s="14"/>
      <c r="IB64" s="14"/>
      <c r="IC64" s="14"/>
      <c r="ID64" s="14"/>
      <c r="IE64" s="14"/>
      <c r="IF64" s="14"/>
      <c r="IG64" s="14"/>
      <c r="IH64" s="14"/>
      <c r="II64" s="14"/>
      <c r="IJ64" s="14"/>
      <c r="IK64" s="14"/>
      <c r="IL64" s="14"/>
      <c r="IM64" s="14"/>
      <c r="IN64" s="14"/>
      <c r="IO64" s="14"/>
      <c r="IP64" s="14"/>
      <c r="IQ64" s="14"/>
      <c r="IR64" s="14"/>
      <c r="IS64" s="14"/>
      <c r="IT64" s="14"/>
      <c r="IU64" s="14"/>
      <c r="IV64" s="14"/>
      <c r="IW64" s="14"/>
      <c r="IX64" s="14"/>
      <c r="IY64" s="14"/>
      <c r="IZ64" s="14"/>
      <c r="JA64" s="14"/>
      <c r="JB64" s="14"/>
      <c r="JC64" s="14"/>
      <c r="JD64" s="14"/>
      <c r="JE64" s="14"/>
      <c r="JF64" s="14"/>
      <c r="JG64" s="14"/>
      <c r="JH64" s="14"/>
      <c r="JI64" s="14"/>
      <c r="JJ64" s="14"/>
      <c r="JK64" s="14"/>
      <c r="JL64" s="14"/>
      <c r="JM64" s="14"/>
      <c r="JN64" s="14"/>
      <c r="JO64" s="14"/>
      <c r="JP64" s="14"/>
      <c r="JQ64" s="14"/>
      <c r="JR64" s="14"/>
      <c r="JS64" s="14"/>
      <c r="JT64" s="14"/>
      <c r="JU64" s="14"/>
      <c r="JV64" s="14"/>
    </row>
    <row r="65" spans="1:282" x14ac:dyDescent="0.2">
      <c r="A65" s="25" t="s">
        <v>419</v>
      </c>
      <c r="B65" s="14">
        <v>38197.311000000002</v>
      </c>
      <c r="C65" s="14">
        <v>40697.858999999997</v>
      </c>
      <c r="D65" s="14">
        <v>40697.858999999997</v>
      </c>
      <c r="E65" s="14">
        <v>44055.067000000003</v>
      </c>
      <c r="F65" s="14">
        <v>44112.01</v>
      </c>
      <c r="G65" s="14">
        <v>43841.758999999998</v>
      </c>
      <c r="H65" s="14">
        <v>43222.588000000003</v>
      </c>
      <c r="I65" s="14">
        <v>42965.923000000003</v>
      </c>
      <c r="J65" s="14">
        <v>42965.923000000003</v>
      </c>
      <c r="K65" s="14">
        <v>47059.245999999999</v>
      </c>
      <c r="L65" s="14">
        <v>47398.171999999999</v>
      </c>
      <c r="M65" s="14">
        <v>47855.267999999996</v>
      </c>
      <c r="N65" s="14">
        <v>48111.107000000004</v>
      </c>
      <c r="O65" s="14">
        <v>48421.097999999998</v>
      </c>
      <c r="P65" s="14">
        <v>48769.777999999998</v>
      </c>
      <c r="Q65" s="14">
        <v>48770.582000000002</v>
      </c>
      <c r="R65" s="14">
        <v>48653.413999999997</v>
      </c>
      <c r="S65" s="14">
        <v>50014.364000000001</v>
      </c>
      <c r="T65" s="14">
        <v>49811.796000000002</v>
      </c>
      <c r="U65" s="14">
        <v>47207.826000000001</v>
      </c>
      <c r="V65" s="14">
        <v>52072.803</v>
      </c>
      <c r="W65" s="14">
        <v>51457.069000000003</v>
      </c>
      <c r="X65" s="14">
        <v>52489.103000000003</v>
      </c>
      <c r="Y65" s="14">
        <v>52423.27</v>
      </c>
      <c r="Z65" s="14">
        <v>52434.813000000002</v>
      </c>
      <c r="AA65" s="14">
        <v>53879.212</v>
      </c>
      <c r="AB65" s="14">
        <v>53746.008000000002</v>
      </c>
      <c r="AC65" s="14">
        <v>53487.637000000002</v>
      </c>
      <c r="AD65" s="14">
        <v>50924.889000000003</v>
      </c>
      <c r="AE65" s="14">
        <v>50850.228000000003</v>
      </c>
      <c r="AF65" s="14">
        <v>51208.637000000002</v>
      </c>
      <c r="AG65" s="14">
        <v>49086.167999999998</v>
      </c>
      <c r="AH65" s="14">
        <v>54921.11</v>
      </c>
      <c r="AI65" s="14">
        <v>54353.968000000001</v>
      </c>
      <c r="AJ65" s="14">
        <v>54643.059000000001</v>
      </c>
      <c r="AK65" s="14">
        <v>54179.631000000001</v>
      </c>
      <c r="AL65" s="14">
        <v>53900.703999999998</v>
      </c>
      <c r="AM65" s="14">
        <v>54176.809000000001</v>
      </c>
      <c r="AN65" s="14">
        <v>53930.355000000003</v>
      </c>
      <c r="AO65" s="14">
        <v>52947.896999999997</v>
      </c>
      <c r="AP65" s="14">
        <v>53329.847000000002</v>
      </c>
      <c r="AQ65" s="14">
        <v>53506.357000000004</v>
      </c>
      <c r="AR65" s="14">
        <v>52337.39</v>
      </c>
      <c r="AS65" s="14">
        <v>50582.036</v>
      </c>
      <c r="AT65" s="14">
        <v>56810.735000000001</v>
      </c>
      <c r="AU65" s="14">
        <v>56312.97</v>
      </c>
      <c r="AV65" s="14">
        <v>57099.629000000001</v>
      </c>
      <c r="AW65" s="14">
        <v>56512.565000000002</v>
      </c>
      <c r="AX65" s="14">
        <v>55958.322999999997</v>
      </c>
      <c r="AY65" s="14">
        <v>55856.506999999998</v>
      </c>
      <c r="AZ65" s="14">
        <v>55332.19</v>
      </c>
      <c r="BA65" s="14">
        <v>54708.851000000002</v>
      </c>
      <c r="BB65" s="14">
        <v>54113.726000000002</v>
      </c>
      <c r="BC65" s="14">
        <v>54040.303</v>
      </c>
      <c r="BD65" s="14">
        <v>52812.923999999999</v>
      </c>
      <c r="BE65" s="14">
        <v>50438.074999999997</v>
      </c>
      <c r="BF65" s="14">
        <v>54232.220999999998</v>
      </c>
      <c r="BG65" s="14">
        <v>57303.565999999999</v>
      </c>
      <c r="BH65" s="14">
        <v>54769.580999999998</v>
      </c>
      <c r="BI65" s="14">
        <v>54207.046000000002</v>
      </c>
      <c r="BJ65" s="14">
        <v>53433.326999999997</v>
      </c>
      <c r="BK65" s="14">
        <v>52844.593999999997</v>
      </c>
      <c r="BL65" s="14">
        <v>52223.953999999998</v>
      </c>
      <c r="BM65" s="14">
        <v>51656.800000000003</v>
      </c>
      <c r="BN65" s="14">
        <v>50937.595999999998</v>
      </c>
      <c r="BO65" s="14">
        <v>50880.561000000002</v>
      </c>
      <c r="BP65" s="14">
        <v>49879.516000000003</v>
      </c>
      <c r="BQ65" s="14">
        <v>49179.21</v>
      </c>
      <c r="BR65" s="14">
        <v>53380.2736</v>
      </c>
      <c r="BS65" s="14">
        <v>55487.766100000001</v>
      </c>
      <c r="BT65" s="14">
        <v>55466.946630000006</v>
      </c>
      <c r="BU65" s="14">
        <v>55477.464999999997</v>
      </c>
      <c r="BV65" s="14">
        <v>55389.74</v>
      </c>
      <c r="BW65" s="14">
        <v>55328.305869999997</v>
      </c>
      <c r="BX65" s="14">
        <v>55154.806219300001</v>
      </c>
      <c r="BY65" s="14">
        <v>54953.417999999998</v>
      </c>
      <c r="BZ65" s="14">
        <v>54453.199000000001</v>
      </c>
      <c r="CA65" s="14">
        <v>57990.283818999997</v>
      </c>
      <c r="CB65" s="14">
        <v>57693.676602</v>
      </c>
      <c r="CC65" s="14">
        <v>56427.031000000003</v>
      </c>
      <c r="CD65" s="14">
        <v>64120.927000000003</v>
      </c>
      <c r="CE65" s="14">
        <v>63398.896999999997</v>
      </c>
      <c r="CF65" s="14">
        <v>63190.769</v>
      </c>
      <c r="CG65" s="14">
        <v>63135.925999999999</v>
      </c>
      <c r="CH65" s="14">
        <v>62925.631999999998</v>
      </c>
      <c r="CI65" s="14">
        <v>62569.411</v>
      </c>
      <c r="CJ65" s="14">
        <v>61559.071000000004</v>
      </c>
      <c r="CK65" s="14">
        <v>62398.09</v>
      </c>
      <c r="CL65" s="14">
        <v>61969.166600000004</v>
      </c>
      <c r="CM65" s="14">
        <v>61731.669000000002</v>
      </c>
      <c r="CN65" s="14">
        <v>60914.656999999999</v>
      </c>
      <c r="CO65" s="14">
        <v>59583.66</v>
      </c>
      <c r="CP65" s="14">
        <v>68214.740000000005</v>
      </c>
      <c r="CQ65" s="14">
        <v>67912.403999999995</v>
      </c>
      <c r="CR65" s="14">
        <v>68030.519</v>
      </c>
      <c r="CS65" s="14">
        <v>67281.013000000006</v>
      </c>
      <c r="CT65" s="14">
        <v>66830.691000000006</v>
      </c>
      <c r="CU65" s="14">
        <v>66684.815495899995</v>
      </c>
      <c r="CV65" s="14">
        <v>69946.451000000001</v>
      </c>
      <c r="CW65" s="14">
        <v>69464.349000000002</v>
      </c>
      <c r="CX65" s="14">
        <v>67719.531000000003</v>
      </c>
      <c r="CY65" s="14">
        <v>67589.635999999999</v>
      </c>
      <c r="CZ65" s="14">
        <v>66613.767999999996</v>
      </c>
      <c r="DA65" s="14">
        <v>64031.989000000001</v>
      </c>
      <c r="DB65" s="14">
        <v>73053.171519999989</v>
      </c>
      <c r="DC65" s="14">
        <v>73135.993060000008</v>
      </c>
      <c r="DD65" s="14">
        <v>73281.134999999995</v>
      </c>
      <c r="DE65" s="14">
        <v>71902.743719999999</v>
      </c>
      <c r="DF65" s="14">
        <v>71652.070009999996</v>
      </c>
      <c r="DG65" s="14">
        <v>69766.208809999996</v>
      </c>
      <c r="DH65" s="14">
        <v>69656.682950000002</v>
      </c>
      <c r="DI65" s="14">
        <v>68981.32935</v>
      </c>
      <c r="DJ65" s="14">
        <v>64553.117269999995</v>
      </c>
      <c r="DK65" s="14">
        <v>64282.204940999996</v>
      </c>
      <c r="DL65" s="14">
        <v>63031.50793</v>
      </c>
      <c r="DM65" s="14">
        <v>61680.534319999999</v>
      </c>
      <c r="DN65" s="14">
        <v>72388.991099999999</v>
      </c>
      <c r="DO65" s="14">
        <v>71127.045079999996</v>
      </c>
      <c r="DP65" s="14">
        <v>70642.714789999998</v>
      </c>
      <c r="DQ65" s="14">
        <v>69819.792409999995</v>
      </c>
      <c r="DR65" s="14">
        <v>69664.133719999998</v>
      </c>
      <c r="DS65" s="14">
        <v>68489.394979999997</v>
      </c>
      <c r="DT65" s="14">
        <v>68179.350460000001</v>
      </c>
      <c r="DU65" s="14">
        <v>67294.490669999999</v>
      </c>
      <c r="DV65" s="14">
        <v>66016.304919999995</v>
      </c>
      <c r="DW65" s="14">
        <v>66050.030039999998</v>
      </c>
      <c r="DX65" s="14">
        <v>65228.203119999998</v>
      </c>
      <c r="DY65" s="14">
        <v>64162.39417</v>
      </c>
      <c r="DZ65" s="14">
        <v>76061.492729999998</v>
      </c>
      <c r="EA65" s="14">
        <v>74765.859650000013</v>
      </c>
      <c r="EB65" s="14">
        <v>74699.057029999996</v>
      </c>
      <c r="EC65" s="14">
        <v>73991.241580000002</v>
      </c>
      <c r="ED65" s="14">
        <v>73884.33778999999</v>
      </c>
      <c r="EE65" s="14">
        <v>73250.31955</v>
      </c>
      <c r="EF65" s="14">
        <v>73363.027159999998</v>
      </c>
      <c r="EG65" s="14">
        <v>72262.457720000006</v>
      </c>
      <c r="EH65" s="14">
        <v>70969.294560000009</v>
      </c>
      <c r="EI65" s="14">
        <v>71054.077730000005</v>
      </c>
      <c r="EJ65" s="14">
        <v>69646.187000000005</v>
      </c>
      <c r="EK65" s="14">
        <v>68359.028210000004</v>
      </c>
      <c r="EL65" s="14">
        <v>81714.336089999997</v>
      </c>
      <c r="EM65" s="14">
        <v>80048.017080000005</v>
      </c>
      <c r="EN65" s="14">
        <v>79148.676359999998</v>
      </c>
      <c r="EO65" s="14">
        <v>78079.656599999988</v>
      </c>
      <c r="EP65" s="14">
        <v>77817.334000000003</v>
      </c>
      <c r="EQ65" s="14">
        <v>76744.101800000004</v>
      </c>
      <c r="ER65" s="14">
        <v>76166.918989999991</v>
      </c>
      <c r="ES65" s="14">
        <v>75290.074129999994</v>
      </c>
      <c r="ET65" s="14">
        <v>73991.04475999999</v>
      </c>
      <c r="EU65" s="14">
        <v>73501.583780000001</v>
      </c>
      <c r="EV65" s="14">
        <v>72277.033420000007</v>
      </c>
      <c r="EW65" s="14">
        <v>69221.780670000007</v>
      </c>
      <c r="EX65" s="14">
        <v>82946.31684</v>
      </c>
      <c r="EY65" s="14">
        <v>80495.009099999996</v>
      </c>
      <c r="EZ65" s="14">
        <v>79650.482730000003</v>
      </c>
      <c r="FA65" s="14">
        <v>78715.450799999991</v>
      </c>
      <c r="FB65" s="14">
        <v>78486.864829999991</v>
      </c>
      <c r="FC65" s="14">
        <v>77323.936600000001</v>
      </c>
      <c r="FD65" s="14">
        <v>76714.280830000003</v>
      </c>
      <c r="FE65" s="14">
        <v>76451.423210000008</v>
      </c>
      <c r="FF65" s="14">
        <v>75162.3459</v>
      </c>
      <c r="FG65" s="14">
        <v>74376.566000000006</v>
      </c>
      <c r="FH65" s="14">
        <v>73613.058059999996</v>
      </c>
      <c r="FI65" s="14">
        <v>71324.862439999997</v>
      </c>
      <c r="FJ65" s="14">
        <v>84508.897639999996</v>
      </c>
      <c r="FK65" s="14">
        <v>81448.854999999996</v>
      </c>
      <c r="FL65" s="14">
        <v>79752.212239999993</v>
      </c>
      <c r="FM65" s="14">
        <v>78739.733170000007</v>
      </c>
      <c r="FN65" s="14">
        <v>78790.291939999996</v>
      </c>
      <c r="FO65" s="14">
        <v>77668.013659999997</v>
      </c>
      <c r="FP65" s="14">
        <v>78985.297200000001</v>
      </c>
      <c r="FQ65" s="14">
        <v>77763.497080000001</v>
      </c>
      <c r="FR65" s="14">
        <v>75729.908439999999</v>
      </c>
      <c r="FS65" s="14">
        <v>75572.445449999999</v>
      </c>
      <c r="FT65" s="14">
        <v>74155.927960000015</v>
      </c>
      <c r="FU65" s="14">
        <v>69528.957120000006</v>
      </c>
      <c r="FV65" s="14">
        <v>78068.487120000005</v>
      </c>
      <c r="FW65" s="14">
        <v>81096.257069999992</v>
      </c>
      <c r="FX65" s="14">
        <v>80063.223289999994</v>
      </c>
      <c r="FY65" s="14">
        <v>79226.846999999994</v>
      </c>
      <c r="FZ65" s="14">
        <v>79701.454120000009</v>
      </c>
      <c r="GA65" s="14">
        <v>78972.247000000003</v>
      </c>
      <c r="GB65" s="14">
        <v>78596.689610000001</v>
      </c>
      <c r="GC65" s="14">
        <v>77963.56259999999</v>
      </c>
      <c r="GD65" s="14">
        <v>76215.407189999998</v>
      </c>
      <c r="GE65" s="14">
        <v>76087.426940000005</v>
      </c>
      <c r="GF65" s="14">
        <v>75210.794650000011</v>
      </c>
      <c r="GG65" s="14">
        <v>65598.198140000008</v>
      </c>
      <c r="GH65" s="14">
        <v>79618.060409999991</v>
      </c>
      <c r="GI65" s="14">
        <v>78206.294480000011</v>
      </c>
      <c r="GJ65" s="14">
        <v>77257.158460000006</v>
      </c>
      <c r="GK65" s="14">
        <v>76609.089469999992</v>
      </c>
      <c r="GL65" s="14">
        <v>76609.838789999994</v>
      </c>
      <c r="GM65" s="14">
        <v>76222.425789999994</v>
      </c>
      <c r="GN65" s="14"/>
      <c r="GO65" s="14"/>
      <c r="GP65" s="14"/>
      <c r="GQ65" s="14"/>
      <c r="GR65" s="14"/>
      <c r="GS65" s="14"/>
      <c r="GT65" s="14"/>
      <c r="GU65" s="14"/>
      <c r="GV65" s="14"/>
      <c r="GW65" s="14"/>
      <c r="GX65" s="14"/>
      <c r="GY65" s="14"/>
      <c r="GZ65" s="14"/>
      <c r="HA65" s="14"/>
      <c r="HB65" s="14"/>
      <c r="HC65" s="14"/>
      <c r="HD65" s="14"/>
      <c r="HE65" s="14"/>
      <c r="HF65" s="14"/>
      <c r="HG65" s="14"/>
      <c r="HH65" s="14"/>
      <c r="HI65" s="14"/>
      <c r="HJ65" s="14"/>
      <c r="HK65" s="14"/>
      <c r="HL65" s="14"/>
      <c r="HM65" s="14"/>
      <c r="HN65" s="14"/>
      <c r="HO65" s="14"/>
      <c r="HP65" s="14"/>
      <c r="HQ65" s="14"/>
      <c r="HR65" s="14"/>
      <c r="HS65" s="14"/>
      <c r="HT65" s="14"/>
      <c r="HU65" s="14"/>
      <c r="HV65" s="14"/>
      <c r="HW65" s="14"/>
      <c r="HX65" s="14"/>
      <c r="HY65" s="14"/>
      <c r="HZ65" s="14"/>
      <c r="IA65" s="14"/>
      <c r="IB65" s="14"/>
      <c r="IC65" s="14"/>
      <c r="ID65" s="14"/>
      <c r="IE65" s="14"/>
      <c r="IF65" s="14"/>
      <c r="IG65" s="14"/>
      <c r="IH65" s="14"/>
      <c r="II65" s="14"/>
      <c r="IJ65" s="14"/>
      <c r="IK65" s="14"/>
      <c r="IL65" s="14"/>
      <c r="IM65" s="14"/>
      <c r="IN65" s="14"/>
      <c r="IO65" s="14"/>
      <c r="IP65" s="14"/>
      <c r="IQ65" s="14"/>
      <c r="IR65" s="14"/>
      <c r="IS65" s="14"/>
      <c r="IT65" s="14"/>
      <c r="IU65" s="14"/>
      <c r="IV65" s="14"/>
      <c r="IW65" s="14"/>
      <c r="IX65" s="14"/>
      <c r="IY65" s="14"/>
      <c r="IZ65" s="14"/>
      <c r="JA65" s="14"/>
      <c r="JB65" s="14"/>
      <c r="JC65" s="14"/>
      <c r="JD65" s="14"/>
      <c r="JE65" s="14"/>
      <c r="JF65" s="14"/>
      <c r="JG65" s="14"/>
      <c r="JH65" s="14"/>
      <c r="JI65" s="14"/>
      <c r="JJ65" s="14"/>
      <c r="JK65" s="14"/>
      <c r="JL65" s="14"/>
      <c r="JM65" s="14"/>
      <c r="JN65" s="14"/>
      <c r="JO65" s="14"/>
      <c r="JP65" s="14"/>
      <c r="JQ65" s="14"/>
      <c r="JR65" s="14"/>
      <c r="JS65" s="14"/>
      <c r="JT65" s="14"/>
      <c r="JU65" s="14"/>
      <c r="JV65" s="14"/>
    </row>
    <row r="66" spans="1:282" x14ac:dyDescent="0.2">
      <c r="A66" s="39" t="s">
        <v>426</v>
      </c>
      <c r="B66" s="14" t="s">
        <v>462</v>
      </c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>
        <v>22484.521000000001</v>
      </c>
      <c r="DE66" s="14">
        <v>21453.462079000001</v>
      </c>
      <c r="DF66" s="14">
        <v>21103.286867999999</v>
      </c>
      <c r="DG66" s="14">
        <v>20638.713789999998</v>
      </c>
      <c r="DH66" s="14">
        <v>19948.744892999999</v>
      </c>
      <c r="DI66" s="14">
        <v>18977.690547999999</v>
      </c>
      <c r="DJ66" s="14">
        <v>17824.553902</v>
      </c>
      <c r="DK66" s="14">
        <v>17279.418432200004</v>
      </c>
      <c r="DL66" s="14">
        <v>15892.698826</v>
      </c>
      <c r="DM66" s="14">
        <v>14159.73026</v>
      </c>
      <c r="DN66" s="14">
        <v>25020.23905</v>
      </c>
      <c r="DO66" s="14">
        <v>23942.049701</v>
      </c>
      <c r="DP66" s="14">
        <v>23596.758751000001</v>
      </c>
      <c r="DQ66" s="14">
        <v>22485.860807000001</v>
      </c>
      <c r="DR66" s="14">
        <v>22055.211795000003</v>
      </c>
      <c r="DS66" s="14">
        <v>21238.728379</v>
      </c>
      <c r="DT66" s="14">
        <v>20451.027916000003</v>
      </c>
      <c r="DU66" s="14">
        <v>19235.713037000001</v>
      </c>
      <c r="DV66" s="14">
        <v>18053.442655999999</v>
      </c>
      <c r="DW66" s="14">
        <v>17581.815098000003</v>
      </c>
      <c r="DX66" s="14">
        <v>16240.119973999999</v>
      </c>
      <c r="DY66" s="14">
        <v>14364.188849</v>
      </c>
      <c r="DZ66" s="14">
        <v>25302.621826999999</v>
      </c>
      <c r="EA66" s="14">
        <v>24174.336188999998</v>
      </c>
      <c r="EB66" s="14">
        <v>24086.775218999999</v>
      </c>
      <c r="EC66" s="14">
        <v>22967.155318999998</v>
      </c>
      <c r="ED66" s="14">
        <v>22408.822651999999</v>
      </c>
      <c r="EE66" s="14">
        <v>21679.894550000001</v>
      </c>
      <c r="EF66" s="14">
        <v>20718.416357000002</v>
      </c>
      <c r="EG66" s="14">
        <v>19482.286756999998</v>
      </c>
      <c r="EH66" s="14">
        <v>18337.059276</v>
      </c>
      <c r="EI66" s="14">
        <v>18137.754721000001</v>
      </c>
      <c r="EJ66" s="14">
        <v>16781.143008999999</v>
      </c>
      <c r="EK66" s="14">
        <v>14876.628995000001</v>
      </c>
      <c r="EL66" s="14">
        <v>27403.866697999998</v>
      </c>
      <c r="EM66" s="14">
        <v>26213.538514</v>
      </c>
      <c r="EN66" s="14">
        <v>25354.924637000004</v>
      </c>
      <c r="EO66" s="14">
        <v>24272.056</v>
      </c>
      <c r="EP66" s="14">
        <v>23803.638999999999</v>
      </c>
      <c r="EQ66" s="14">
        <v>22946.455995</v>
      </c>
      <c r="ER66" s="14">
        <v>21941.221946000001</v>
      </c>
      <c r="ES66" s="14">
        <v>20688.003971000002</v>
      </c>
      <c r="ET66" s="14">
        <v>19517.131729000001</v>
      </c>
      <c r="EU66" s="14">
        <v>18919.207225000002</v>
      </c>
      <c r="EV66" s="14">
        <v>17251.876789999998</v>
      </c>
      <c r="EW66" s="14">
        <v>15073.868991000001</v>
      </c>
      <c r="EX66" s="14">
        <v>28305.688417999998</v>
      </c>
      <c r="EY66" s="14">
        <v>26770.043293999999</v>
      </c>
      <c r="EZ66" s="14">
        <v>25858.14</v>
      </c>
      <c r="FA66" s="14">
        <v>24661.156958</v>
      </c>
      <c r="FB66" s="14">
        <v>24365.120609000001</v>
      </c>
      <c r="FC66" s="14">
        <v>23553.641500000002</v>
      </c>
      <c r="FD66" s="14">
        <v>22512.645426999999</v>
      </c>
      <c r="FE66" s="14">
        <v>21219.516484</v>
      </c>
      <c r="FF66" s="14">
        <v>20363.064999999999</v>
      </c>
      <c r="FG66" s="14">
        <v>19568.975473000002</v>
      </c>
      <c r="FH66" s="14">
        <v>18061.038471</v>
      </c>
      <c r="FI66" s="14">
        <v>15826.914743000001</v>
      </c>
      <c r="FJ66" s="14">
        <v>27949.016616000001</v>
      </c>
      <c r="FK66" s="14">
        <v>25729.768501999999</v>
      </c>
      <c r="FL66" s="14">
        <v>25059.707343000002</v>
      </c>
      <c r="FM66" s="14">
        <v>24025.964184999997</v>
      </c>
      <c r="FN66" s="14">
        <v>23688.175480000002</v>
      </c>
      <c r="FO66" s="14">
        <v>22916.77144</v>
      </c>
      <c r="FP66" s="14">
        <v>22110.742427000001</v>
      </c>
      <c r="FQ66" s="14">
        <v>20682.716982999998</v>
      </c>
      <c r="FR66" s="14">
        <v>19691.918218000003</v>
      </c>
      <c r="FS66" s="14">
        <v>19264.201887000003</v>
      </c>
      <c r="FT66" s="14">
        <v>17891.651094999997</v>
      </c>
      <c r="FU66" s="14">
        <v>15668.262000000001</v>
      </c>
      <c r="FV66" s="14">
        <v>23367.14</v>
      </c>
      <c r="FW66" s="14">
        <v>26085.297046</v>
      </c>
      <c r="FX66" s="14">
        <v>25504.151469999997</v>
      </c>
      <c r="FY66" s="14">
        <v>24596.245999999999</v>
      </c>
      <c r="FZ66" s="14">
        <v>24325.120999999999</v>
      </c>
      <c r="GA66" s="14">
        <v>23650.422999999999</v>
      </c>
      <c r="GB66" s="14">
        <v>23038.021998</v>
      </c>
      <c r="GC66" s="14">
        <v>21573.260999999999</v>
      </c>
      <c r="GD66" s="14">
        <v>20456.260655000002</v>
      </c>
      <c r="GE66" s="14">
        <v>20323.533678999996</v>
      </c>
      <c r="GF66" s="14">
        <v>18798.034982000001</v>
      </c>
      <c r="GG66" s="14">
        <v>16819.159050999999</v>
      </c>
      <c r="GH66" s="14">
        <v>29871.007410999999</v>
      </c>
      <c r="GI66" s="14">
        <v>28493.614460999997</v>
      </c>
      <c r="GJ66" s="14">
        <v>27694.572461</v>
      </c>
      <c r="GK66" s="14">
        <v>26771.152004</v>
      </c>
      <c r="GL66" s="14">
        <v>26515.212405000002</v>
      </c>
      <c r="GM66" s="14">
        <v>26161.714405000002</v>
      </c>
      <c r="GN66" s="14"/>
      <c r="GO66" s="14"/>
      <c r="GP66" s="14"/>
      <c r="GQ66" s="14"/>
      <c r="GR66" s="14"/>
      <c r="GS66" s="14"/>
      <c r="GT66" s="14"/>
      <c r="GU66" s="14"/>
      <c r="GV66" s="14"/>
      <c r="GW66" s="14"/>
      <c r="GX66" s="14"/>
      <c r="GY66" s="14"/>
      <c r="GZ66" s="14"/>
      <c r="HA66" s="14"/>
      <c r="HB66" s="14"/>
      <c r="HC66" s="14"/>
      <c r="HD66" s="14"/>
      <c r="HE66" s="14"/>
      <c r="HF66" s="14"/>
      <c r="HG66" s="14"/>
      <c r="HH66" s="14"/>
      <c r="HI66" s="14"/>
      <c r="HJ66" s="14"/>
      <c r="HK66" s="14"/>
      <c r="HL66" s="14"/>
      <c r="HM66" s="14"/>
      <c r="HN66" s="14"/>
      <c r="HO66" s="14"/>
      <c r="HP66" s="14"/>
      <c r="HQ66" s="14"/>
      <c r="HR66" s="14"/>
      <c r="HS66" s="14"/>
      <c r="HT66" s="14"/>
      <c r="HU66" s="14"/>
      <c r="HV66" s="14"/>
      <c r="HW66" s="14"/>
      <c r="HX66" s="14"/>
      <c r="HY66" s="14"/>
      <c r="HZ66" s="14"/>
      <c r="IA66" s="14"/>
      <c r="IB66" s="14"/>
      <c r="IC66" s="14"/>
      <c r="ID66" s="14"/>
      <c r="IE66" s="14"/>
      <c r="IF66" s="14"/>
      <c r="IG66" s="14"/>
      <c r="IH66" s="14"/>
      <c r="II66" s="14"/>
      <c r="IJ66" s="14"/>
      <c r="IK66" s="14"/>
      <c r="IL66" s="14"/>
      <c r="IM66" s="14"/>
      <c r="IN66" s="14"/>
      <c r="IO66" s="14"/>
      <c r="IP66" s="14"/>
      <c r="IQ66" s="14"/>
      <c r="IR66" s="14"/>
      <c r="IS66" s="14"/>
      <c r="IT66" s="14"/>
      <c r="IU66" s="14"/>
      <c r="IV66" s="14"/>
      <c r="IW66" s="14"/>
      <c r="IX66" s="14"/>
      <c r="IY66" s="14"/>
      <c r="IZ66" s="14"/>
      <c r="JA66" s="14"/>
      <c r="JB66" s="14"/>
      <c r="JC66" s="14"/>
      <c r="JD66" s="14"/>
      <c r="JE66" s="14"/>
      <c r="JF66" s="14"/>
      <c r="JG66" s="14"/>
      <c r="JH66" s="14"/>
      <c r="JI66" s="14"/>
      <c r="JJ66" s="14"/>
      <c r="JK66" s="14"/>
      <c r="JL66" s="14"/>
      <c r="JM66" s="14"/>
      <c r="JN66" s="14"/>
      <c r="JO66" s="14"/>
      <c r="JP66" s="14"/>
      <c r="JQ66" s="14"/>
      <c r="JR66" s="14"/>
      <c r="JS66" s="14"/>
      <c r="JT66" s="14"/>
      <c r="JU66" s="14"/>
      <c r="JV66" s="14"/>
    </row>
    <row r="67" spans="1:282" x14ac:dyDescent="0.2">
      <c r="A67" s="39" t="s">
        <v>427</v>
      </c>
      <c r="B67" s="14" t="s">
        <v>462</v>
      </c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>
        <v>50699.114000000001</v>
      </c>
      <c r="DE67" s="14">
        <v>50319.281640000001</v>
      </c>
      <c r="DF67" s="14">
        <v>50386.28314</v>
      </c>
      <c r="DG67" s="14">
        <v>48932.495019999995</v>
      </c>
      <c r="DH67" s="14">
        <v>49480.43806</v>
      </c>
      <c r="DI67" s="14">
        <v>49743.638800000001</v>
      </c>
      <c r="DJ67" s="14">
        <v>46436.063369999996</v>
      </c>
      <c r="DK67" s="14">
        <v>46677.786509800004</v>
      </c>
      <c r="DL67" s="14">
        <v>46781.309099999999</v>
      </c>
      <c r="DM67" s="14">
        <v>47130.804060000002</v>
      </c>
      <c r="DN67" s="14">
        <v>46978.752049999996</v>
      </c>
      <c r="DO67" s="14">
        <v>47126.276380000003</v>
      </c>
      <c r="DP67" s="14">
        <v>46903.877039999999</v>
      </c>
      <c r="DQ67" s="14">
        <v>47157.70061</v>
      </c>
      <c r="DR67" s="14">
        <v>47399.319929999998</v>
      </c>
      <c r="DS67" s="14">
        <v>47010.683600000004</v>
      </c>
      <c r="DT67" s="14">
        <v>47452.92254</v>
      </c>
      <c r="DU67" s="14">
        <v>47754.09463</v>
      </c>
      <c r="DV67" s="14">
        <v>47623.745269999999</v>
      </c>
      <c r="DW67" s="14">
        <v>48094.086950000004</v>
      </c>
      <c r="DX67" s="14">
        <v>48579.373149999999</v>
      </c>
      <c r="DY67" s="14">
        <v>49390.811320000001</v>
      </c>
      <c r="DZ67" s="14">
        <v>50316.0599</v>
      </c>
      <c r="EA67" s="14">
        <v>50492.578460000004</v>
      </c>
      <c r="EB67" s="14">
        <v>50483.953809999999</v>
      </c>
      <c r="EC67" s="14">
        <v>50863.892260000001</v>
      </c>
      <c r="ED67" s="14">
        <v>51284.914140000001</v>
      </c>
      <c r="EE67" s="14">
        <v>51347.44</v>
      </c>
      <c r="EF67" s="14">
        <v>52389.281799999997</v>
      </c>
      <c r="EG67" s="14">
        <v>52493.366959999999</v>
      </c>
      <c r="EH67" s="14">
        <v>52315.833279999999</v>
      </c>
      <c r="EI67" s="14">
        <v>52570.969010000001</v>
      </c>
      <c r="EJ67" s="14">
        <v>52492.928999999996</v>
      </c>
      <c r="EK67" s="14">
        <v>53075.804210000002</v>
      </c>
      <c r="EL67" s="14">
        <v>53870.28039</v>
      </c>
      <c r="EM67" s="14">
        <v>53744.011559999999</v>
      </c>
      <c r="EN67" s="14">
        <v>53669.705730000001</v>
      </c>
      <c r="EO67" s="14">
        <v>53649.869599999998</v>
      </c>
      <c r="EP67" s="14">
        <v>53822.728999999999</v>
      </c>
      <c r="EQ67" s="14">
        <v>53576.319799999997</v>
      </c>
      <c r="ER67" s="14">
        <v>53971.922049999994</v>
      </c>
      <c r="ES67" s="14">
        <v>54317.030159999995</v>
      </c>
      <c r="ET67" s="14">
        <v>54159.586029999999</v>
      </c>
      <c r="EU67" s="14">
        <v>54237.288549999997</v>
      </c>
      <c r="EV67" s="14">
        <v>54747.034630000002</v>
      </c>
      <c r="EW67" s="14">
        <v>53736.411679999997</v>
      </c>
      <c r="EX67" s="14">
        <v>54229.128420000001</v>
      </c>
      <c r="EY67" s="14">
        <v>53647.470799999996</v>
      </c>
      <c r="EZ67" s="14">
        <v>53682.691730000006</v>
      </c>
      <c r="FA67" s="14">
        <v>53910.235840000001</v>
      </c>
      <c r="FB67" s="14">
        <v>53944.66822</v>
      </c>
      <c r="FC67" s="14">
        <v>53565.107100000001</v>
      </c>
      <c r="FD67" s="14">
        <v>53963.489409999995</v>
      </c>
      <c r="FE67" s="14">
        <v>54960.213730000003</v>
      </c>
      <c r="FF67" s="14">
        <v>54527.587899999999</v>
      </c>
      <c r="FG67" s="14">
        <v>54487.670530000003</v>
      </c>
      <c r="FH67" s="14">
        <v>55204.838590000007</v>
      </c>
      <c r="FI67" s="14">
        <v>55021.947690000001</v>
      </c>
      <c r="FJ67" s="14">
        <v>55556.415079999999</v>
      </c>
      <c r="FK67" s="14">
        <v>55321.677499999998</v>
      </c>
      <c r="FL67" s="14">
        <v>54295.65958</v>
      </c>
      <c r="FM67" s="14">
        <v>54284.980759999999</v>
      </c>
      <c r="FN67" s="14">
        <v>54615.088019999996</v>
      </c>
      <c r="FO67" s="14">
        <v>54301.064769999997</v>
      </c>
      <c r="FP67" s="14">
        <v>56269.381159999997</v>
      </c>
      <c r="FQ67" s="14">
        <v>56414.91171</v>
      </c>
      <c r="FR67" s="14">
        <v>55534.071019999996</v>
      </c>
      <c r="FS67" s="14">
        <v>55744.29221</v>
      </c>
      <c r="FT67" s="14">
        <v>55690.157869999995</v>
      </c>
      <c r="FU67" s="14">
        <v>53326.886680000003</v>
      </c>
      <c r="FV67" s="14">
        <v>54168.818679999997</v>
      </c>
      <c r="FW67" s="14">
        <v>54485.106189999999</v>
      </c>
      <c r="FX67" s="14">
        <v>54108.24308</v>
      </c>
      <c r="FY67" s="14">
        <v>54184.089</v>
      </c>
      <c r="FZ67" s="14">
        <v>54839.411999999997</v>
      </c>
      <c r="GA67" s="14">
        <v>54774.705000000002</v>
      </c>
      <c r="GB67" s="14">
        <v>55027.427899999995</v>
      </c>
      <c r="GC67" s="14">
        <v>55787.150999999998</v>
      </c>
      <c r="GD67" s="14">
        <v>55266.797490000004</v>
      </c>
      <c r="GE67" s="14">
        <v>55204.386500000001</v>
      </c>
      <c r="GF67" s="14">
        <v>55796.651669999999</v>
      </c>
      <c r="GG67" s="14">
        <v>46292.198069999999</v>
      </c>
      <c r="GH67" s="14">
        <v>46901.902999999998</v>
      </c>
      <c r="GI67" s="14">
        <v>47015.872000000003</v>
      </c>
      <c r="GJ67" s="14">
        <v>46992.991999999998</v>
      </c>
      <c r="GK67" s="14">
        <v>47214.333689999999</v>
      </c>
      <c r="GL67" s="14">
        <v>47424.597840000002</v>
      </c>
      <c r="GM67" s="14">
        <v>47362.463840000004</v>
      </c>
      <c r="GN67" s="14"/>
      <c r="GO67" s="14"/>
      <c r="GP67" s="14"/>
      <c r="GQ67" s="14"/>
      <c r="GR67" s="14"/>
      <c r="GS67" s="14"/>
      <c r="GT67" s="14"/>
      <c r="GU67" s="14"/>
      <c r="GV67" s="14"/>
      <c r="GW67" s="14"/>
      <c r="GX67" s="14"/>
      <c r="GY67" s="14"/>
      <c r="GZ67" s="14"/>
      <c r="HA67" s="14"/>
      <c r="HB67" s="14"/>
      <c r="HC67" s="14"/>
      <c r="HD67" s="14"/>
      <c r="HE67" s="14"/>
      <c r="HF67" s="14"/>
      <c r="HG67" s="14"/>
      <c r="HH67" s="14"/>
      <c r="HI67" s="14"/>
      <c r="HJ67" s="14"/>
      <c r="HK67" s="14"/>
      <c r="HL67" s="14"/>
      <c r="HM67" s="14"/>
      <c r="HN67" s="14"/>
      <c r="HO67" s="14"/>
      <c r="HP67" s="14"/>
      <c r="HQ67" s="14"/>
      <c r="HR67" s="14"/>
      <c r="HS67" s="14"/>
      <c r="HT67" s="14"/>
      <c r="HU67" s="14"/>
      <c r="HV67" s="14"/>
      <c r="HW67" s="14"/>
      <c r="HX67" s="14"/>
      <c r="HY67" s="14"/>
      <c r="HZ67" s="14"/>
      <c r="IA67" s="14"/>
      <c r="IB67" s="14"/>
      <c r="IC67" s="14"/>
      <c r="ID67" s="14"/>
      <c r="IE67" s="14"/>
      <c r="IF67" s="14"/>
      <c r="IG67" s="14"/>
      <c r="IH67" s="14"/>
      <c r="II67" s="14"/>
      <c r="IJ67" s="14"/>
      <c r="IK67" s="14"/>
      <c r="IL67" s="14"/>
      <c r="IM67" s="14"/>
      <c r="IN67" s="14"/>
      <c r="IO67" s="14"/>
      <c r="IP67" s="14"/>
      <c r="IQ67" s="14"/>
      <c r="IR67" s="14"/>
      <c r="IS67" s="14"/>
      <c r="IT67" s="14"/>
      <c r="IU67" s="14"/>
      <c r="IV67" s="14"/>
      <c r="IW67" s="14"/>
      <c r="IX67" s="14"/>
      <c r="IY67" s="14"/>
      <c r="IZ67" s="14"/>
      <c r="JA67" s="14"/>
      <c r="JB67" s="14"/>
      <c r="JC67" s="14"/>
      <c r="JD67" s="14"/>
      <c r="JE67" s="14"/>
      <c r="JF67" s="14"/>
      <c r="JG67" s="14"/>
      <c r="JH67" s="14"/>
      <c r="JI67" s="14"/>
      <c r="JJ67" s="14"/>
      <c r="JK67" s="14"/>
      <c r="JL67" s="14"/>
      <c r="JM67" s="14"/>
      <c r="JN67" s="14"/>
      <c r="JO67" s="14"/>
      <c r="JP67" s="14"/>
      <c r="JQ67" s="14"/>
      <c r="JR67" s="14"/>
      <c r="JS67" s="14"/>
      <c r="JT67" s="14"/>
      <c r="JU67" s="14"/>
      <c r="JV67" s="14"/>
    </row>
    <row r="68" spans="1:282" x14ac:dyDescent="0.2">
      <c r="A68" s="39" t="s">
        <v>428</v>
      </c>
      <c r="B68" s="14" t="s">
        <v>462</v>
      </c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>
        <v>97.5</v>
      </c>
      <c r="DE68" s="14">
        <v>130</v>
      </c>
      <c r="DF68" s="14">
        <v>162.5</v>
      </c>
      <c r="DG68" s="14">
        <v>195</v>
      </c>
      <c r="DH68" s="14">
        <v>227.5</v>
      </c>
      <c r="DI68" s="14">
        <v>260</v>
      </c>
      <c r="DJ68" s="14">
        <v>292.5</v>
      </c>
      <c r="DK68" s="14">
        <v>325</v>
      </c>
      <c r="DL68" s="14">
        <v>357.5</v>
      </c>
      <c r="DM68" s="14">
        <v>390</v>
      </c>
      <c r="DN68" s="14">
        <v>390</v>
      </c>
      <c r="DO68" s="14">
        <v>58.719000000000001</v>
      </c>
      <c r="DP68" s="14">
        <v>142.07900000000001</v>
      </c>
      <c r="DQ68" s="14">
        <v>176.23099999999999</v>
      </c>
      <c r="DR68" s="14">
        <v>209.602</v>
      </c>
      <c r="DS68" s="14">
        <v>239.983</v>
      </c>
      <c r="DT68" s="14">
        <v>275.39999999999998</v>
      </c>
      <c r="DU68" s="14">
        <v>304.68299999999999</v>
      </c>
      <c r="DV68" s="14">
        <v>339.11700000000002</v>
      </c>
      <c r="DW68" s="14">
        <v>374.12799999999999</v>
      </c>
      <c r="DX68" s="14">
        <v>408.71</v>
      </c>
      <c r="DY68" s="14">
        <v>407.39400000000001</v>
      </c>
      <c r="DZ68" s="14">
        <v>442.81099999999998</v>
      </c>
      <c r="EA68" s="14">
        <v>98.944999999999993</v>
      </c>
      <c r="EB68" s="14">
        <v>128.328</v>
      </c>
      <c r="EC68" s="14">
        <v>160.19399999999999</v>
      </c>
      <c r="ED68" s="14">
        <v>190.601</v>
      </c>
      <c r="EE68" s="14">
        <v>222.98500000000001</v>
      </c>
      <c r="EF68" s="14">
        <v>255.32900000000001</v>
      </c>
      <c r="EG68" s="14">
        <v>286.80399999999997</v>
      </c>
      <c r="EH68" s="14">
        <v>316.40199999999999</v>
      </c>
      <c r="EI68" s="14">
        <v>345.35399999999998</v>
      </c>
      <c r="EJ68" s="14">
        <v>372.11500000000001</v>
      </c>
      <c r="EK68" s="14">
        <v>406.59500000000003</v>
      </c>
      <c r="EL68" s="14">
        <v>440.18900000000002</v>
      </c>
      <c r="EM68" s="14">
        <v>90.466999999999999</v>
      </c>
      <c r="EN68" s="14">
        <v>124.04600000000001</v>
      </c>
      <c r="EO68" s="14">
        <v>157.73099999999999</v>
      </c>
      <c r="EP68" s="14">
        <v>190.96600000000001</v>
      </c>
      <c r="EQ68" s="14">
        <v>221.32599999999999</v>
      </c>
      <c r="ER68" s="14">
        <v>253.77500000000001</v>
      </c>
      <c r="ES68" s="14">
        <v>285.04000000000002</v>
      </c>
      <c r="ET68" s="14">
        <v>314.327</v>
      </c>
      <c r="EU68" s="14">
        <v>345.08800000000002</v>
      </c>
      <c r="EV68" s="14">
        <v>278.12200000000001</v>
      </c>
      <c r="EW68" s="14">
        <v>411.5</v>
      </c>
      <c r="EX68" s="14">
        <v>411.5</v>
      </c>
      <c r="EY68" s="14">
        <v>77.495000000000005</v>
      </c>
      <c r="EZ68" s="14">
        <v>109.651</v>
      </c>
      <c r="FA68" s="14">
        <v>144.05799999999999</v>
      </c>
      <c r="FB68" s="14">
        <v>177.07599999999999</v>
      </c>
      <c r="FC68" s="14">
        <v>205.18799999999999</v>
      </c>
      <c r="FD68" s="14">
        <v>238.14599999999999</v>
      </c>
      <c r="FE68" s="14">
        <v>271.69299999999998</v>
      </c>
      <c r="FF68" s="14">
        <v>271.69299999999998</v>
      </c>
      <c r="FG68" s="14">
        <v>319.92</v>
      </c>
      <c r="FH68" s="14">
        <v>347.18099999999998</v>
      </c>
      <c r="FI68" s="14">
        <v>476</v>
      </c>
      <c r="FJ68" s="14">
        <v>1003.465947</v>
      </c>
      <c r="FK68" s="14">
        <v>397.40899999999999</v>
      </c>
      <c r="FL68" s="14">
        <v>396.84532400000001</v>
      </c>
      <c r="FM68" s="14">
        <v>428.78821999999997</v>
      </c>
      <c r="FN68" s="14">
        <v>487.02844799999997</v>
      </c>
      <c r="FO68" s="14">
        <v>450.17745400000001</v>
      </c>
      <c r="FP68" s="14">
        <v>605.17361599999992</v>
      </c>
      <c r="FQ68" s="14">
        <v>665.86838699999998</v>
      </c>
      <c r="FR68" s="14">
        <v>503.91920299999998</v>
      </c>
      <c r="FS68" s="14">
        <v>563.95135199999993</v>
      </c>
      <c r="FT68" s="14">
        <v>574.11899800000003</v>
      </c>
      <c r="FU68" s="14">
        <v>533.80844300000001</v>
      </c>
      <c r="FV68" s="14">
        <v>532.52844299999992</v>
      </c>
      <c r="FW68" s="14">
        <v>525.85383300000001</v>
      </c>
      <c r="FX68" s="14">
        <v>450.828733</v>
      </c>
      <c r="FY68" s="14">
        <v>446.512</v>
      </c>
      <c r="FZ68" s="14">
        <v>536.92112100000008</v>
      </c>
      <c r="GA68" s="14">
        <v>547.11900000000003</v>
      </c>
      <c r="GB68" s="14">
        <v>531.23970900000006</v>
      </c>
      <c r="GC68" s="14">
        <v>603.15059999999994</v>
      </c>
      <c r="GD68" s="14">
        <v>492.34904499999999</v>
      </c>
      <c r="GE68" s="14">
        <v>559.50675799999999</v>
      </c>
      <c r="GF68" s="14">
        <v>616.10799999999995</v>
      </c>
      <c r="GG68" s="14">
        <v>2486.841019</v>
      </c>
      <c r="GH68" s="14">
        <v>2845.15</v>
      </c>
      <c r="GI68" s="14">
        <v>2696.8080249999998</v>
      </c>
      <c r="GJ68" s="14">
        <v>2569.5940000000001</v>
      </c>
      <c r="GK68" s="14">
        <v>2623.6037729999998</v>
      </c>
      <c r="GL68" s="14">
        <v>2670.02855</v>
      </c>
      <c r="GM68" s="14">
        <v>2698.2475499999996</v>
      </c>
      <c r="GN68" s="14"/>
      <c r="GO68" s="14"/>
      <c r="GP68" s="14"/>
      <c r="GQ68" s="14"/>
      <c r="GR68" s="14"/>
      <c r="GS68" s="14"/>
      <c r="GT68" s="14"/>
      <c r="GU68" s="14"/>
      <c r="GV68" s="14"/>
      <c r="GW68" s="14"/>
      <c r="GX68" s="14"/>
      <c r="GY68" s="14"/>
      <c r="GZ68" s="14"/>
      <c r="HA68" s="14"/>
      <c r="HB68" s="14"/>
      <c r="HC68" s="14"/>
      <c r="HD68" s="14"/>
      <c r="HE68" s="14"/>
      <c r="HF68" s="14"/>
      <c r="HG68" s="14"/>
      <c r="HH68" s="14"/>
      <c r="HI68" s="14"/>
      <c r="HJ68" s="14"/>
      <c r="HK68" s="14"/>
      <c r="HL68" s="14"/>
      <c r="HM68" s="14"/>
      <c r="HN68" s="14"/>
      <c r="HO68" s="14"/>
      <c r="HP68" s="14"/>
      <c r="HQ68" s="14"/>
      <c r="HR68" s="14"/>
      <c r="HS68" s="14"/>
      <c r="HT68" s="14"/>
      <c r="HU68" s="14"/>
      <c r="HV68" s="14"/>
      <c r="HW68" s="14"/>
      <c r="HX68" s="14"/>
      <c r="HY68" s="14"/>
      <c r="HZ68" s="14"/>
      <c r="IA68" s="14"/>
      <c r="IB68" s="14"/>
      <c r="IC68" s="14"/>
      <c r="ID68" s="14"/>
      <c r="IE68" s="14"/>
      <c r="IF68" s="14"/>
      <c r="IG68" s="14"/>
      <c r="IH68" s="14"/>
      <c r="II68" s="14"/>
      <c r="IJ68" s="14"/>
      <c r="IK68" s="14"/>
      <c r="IL68" s="14"/>
      <c r="IM68" s="14"/>
      <c r="IN68" s="14"/>
      <c r="IO68" s="14"/>
      <c r="IP68" s="14"/>
      <c r="IQ68" s="14"/>
      <c r="IR68" s="14"/>
      <c r="IS68" s="14"/>
      <c r="IT68" s="14"/>
      <c r="IU68" s="14"/>
      <c r="IV68" s="14"/>
      <c r="IW68" s="14"/>
      <c r="IX68" s="14"/>
      <c r="IY68" s="14"/>
      <c r="IZ68" s="14"/>
      <c r="JA68" s="14"/>
      <c r="JB68" s="14"/>
      <c r="JC68" s="14"/>
      <c r="JD68" s="14"/>
      <c r="JE68" s="14"/>
      <c r="JF68" s="14"/>
      <c r="JG68" s="14"/>
      <c r="JH68" s="14"/>
      <c r="JI68" s="14"/>
      <c r="JJ68" s="14"/>
      <c r="JK68" s="14"/>
      <c r="JL68" s="14"/>
      <c r="JM68" s="14"/>
      <c r="JN68" s="14"/>
      <c r="JO68" s="14"/>
      <c r="JP68" s="14"/>
      <c r="JQ68" s="14"/>
      <c r="JR68" s="14"/>
      <c r="JS68" s="14"/>
      <c r="JT68" s="14"/>
      <c r="JU68" s="14"/>
      <c r="JV68" s="14"/>
    </row>
    <row r="69" spans="1:282" x14ac:dyDescent="0.2">
      <c r="A69" s="39" t="s">
        <v>429</v>
      </c>
      <c r="B69" s="14" t="s">
        <v>462</v>
      </c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  <c r="CU69" s="14"/>
      <c r="CV69" s="14"/>
      <c r="CW69" s="14"/>
      <c r="CX69" s="14"/>
      <c r="CY69" s="14"/>
      <c r="CZ69" s="14"/>
      <c r="DA69" s="14"/>
      <c r="DB69" s="14"/>
      <c r="DC69" s="14"/>
      <c r="DD69" s="14"/>
      <c r="DE69" s="14"/>
      <c r="DF69" s="14"/>
      <c r="DG69" s="14"/>
      <c r="DH69" s="14"/>
      <c r="DI69" s="14"/>
      <c r="DJ69" s="14"/>
      <c r="DK69" s="14"/>
      <c r="DL69" s="14"/>
      <c r="DM69" s="14"/>
      <c r="DN69" s="14"/>
      <c r="DO69" s="14"/>
      <c r="DP69" s="14"/>
      <c r="DQ69" s="14"/>
      <c r="DR69" s="14"/>
      <c r="DS69" s="14"/>
      <c r="DT69" s="14"/>
      <c r="DU69" s="14"/>
      <c r="DV69" s="14"/>
      <c r="DW69" s="14"/>
      <c r="DX69" s="14"/>
      <c r="DY69" s="14"/>
      <c r="DZ69" s="14"/>
      <c r="EA69" s="14"/>
      <c r="EB69" s="14"/>
      <c r="EC69" s="14"/>
      <c r="ED69" s="14"/>
      <c r="EE69" s="14"/>
      <c r="EF69" s="14"/>
      <c r="EG69" s="14"/>
      <c r="EH69" s="14"/>
      <c r="EI69" s="14"/>
      <c r="EJ69" s="14"/>
      <c r="EK69" s="14"/>
      <c r="EL69" s="14"/>
      <c r="EM69" s="14"/>
      <c r="EN69" s="14">
        <v>0</v>
      </c>
      <c r="EO69" s="14">
        <v>0</v>
      </c>
      <c r="EP69" s="14">
        <v>0</v>
      </c>
      <c r="EQ69" s="14">
        <v>0</v>
      </c>
      <c r="ER69" s="14">
        <v>0</v>
      </c>
      <c r="ES69" s="14">
        <v>0</v>
      </c>
      <c r="ET69" s="14">
        <v>0</v>
      </c>
      <c r="EU69" s="14">
        <v>0</v>
      </c>
      <c r="EV69" s="14">
        <v>0</v>
      </c>
      <c r="EW69" s="14">
        <v>0</v>
      </c>
      <c r="EX69" s="14">
        <v>0</v>
      </c>
      <c r="EY69" s="14">
        <v>0</v>
      </c>
      <c r="EZ69" s="14">
        <v>0</v>
      </c>
      <c r="FA69" s="14">
        <v>0</v>
      </c>
      <c r="FB69" s="14">
        <v>0</v>
      </c>
      <c r="FC69" s="14">
        <v>0</v>
      </c>
      <c r="FD69" s="14">
        <v>0</v>
      </c>
      <c r="FE69" s="14">
        <v>0</v>
      </c>
      <c r="FF69" s="14">
        <v>0</v>
      </c>
      <c r="FG69" s="14">
        <v>0</v>
      </c>
      <c r="FH69" s="14">
        <v>0</v>
      </c>
      <c r="FI69" s="14">
        <v>0</v>
      </c>
      <c r="FJ69" s="14">
        <v>0</v>
      </c>
      <c r="FK69" s="14">
        <v>0</v>
      </c>
      <c r="FL69" s="14">
        <v>0</v>
      </c>
      <c r="FM69" s="14">
        <v>0</v>
      </c>
      <c r="FN69" s="14">
        <v>0</v>
      </c>
      <c r="FO69" s="14">
        <v>0</v>
      </c>
      <c r="FP69" s="14">
        <v>0</v>
      </c>
      <c r="FQ69" s="14">
        <v>0</v>
      </c>
      <c r="FR69" s="14">
        <v>0</v>
      </c>
      <c r="FS69" s="14">
        <v>0</v>
      </c>
      <c r="FT69" s="14">
        <v>0</v>
      </c>
      <c r="FU69" s="14">
        <v>0</v>
      </c>
      <c r="FV69" s="14">
        <v>0</v>
      </c>
      <c r="FW69" s="14">
        <v>0</v>
      </c>
      <c r="FX69" s="14">
        <v>0</v>
      </c>
      <c r="FY69" s="14">
        <v>0</v>
      </c>
      <c r="FZ69" s="14">
        <v>0</v>
      </c>
      <c r="GA69" s="14">
        <v>0</v>
      </c>
      <c r="GB69" s="14">
        <v>0</v>
      </c>
      <c r="GC69" s="14">
        <v>0</v>
      </c>
      <c r="GD69" s="14">
        <v>0</v>
      </c>
      <c r="GE69" s="14">
        <v>0</v>
      </c>
      <c r="GF69" s="14">
        <v>0</v>
      </c>
      <c r="GG69" s="14">
        <v>0</v>
      </c>
      <c r="GH69" s="14">
        <v>0</v>
      </c>
      <c r="GI69" s="14">
        <v>0</v>
      </c>
      <c r="GJ69" s="14">
        <v>0</v>
      </c>
      <c r="GK69" s="14">
        <v>0</v>
      </c>
      <c r="GL69" s="14">
        <v>0</v>
      </c>
      <c r="GM69" s="14">
        <v>0</v>
      </c>
      <c r="GN69" s="14"/>
      <c r="GO69" s="14"/>
      <c r="GP69" s="14"/>
      <c r="GQ69" s="14"/>
      <c r="GR69" s="14"/>
      <c r="GS69" s="14"/>
      <c r="GT69" s="14"/>
      <c r="GU69" s="14"/>
      <c r="GV69" s="14"/>
      <c r="GW69" s="14"/>
      <c r="GX69" s="14"/>
      <c r="GY69" s="14"/>
      <c r="GZ69" s="14"/>
      <c r="HA69" s="14"/>
      <c r="HB69" s="14"/>
      <c r="HC69" s="14"/>
      <c r="HD69" s="14"/>
      <c r="HE69" s="14"/>
      <c r="HF69" s="14"/>
      <c r="HG69" s="14"/>
      <c r="HH69" s="14"/>
      <c r="HI69" s="14"/>
      <c r="HJ69" s="14"/>
      <c r="HK69" s="14"/>
      <c r="HL69" s="14"/>
      <c r="HM69" s="14"/>
      <c r="HN69" s="14"/>
      <c r="HO69" s="14"/>
      <c r="HP69" s="14"/>
      <c r="HQ69" s="14"/>
      <c r="HR69" s="14"/>
      <c r="HS69" s="14"/>
      <c r="HT69" s="14"/>
      <c r="HU69" s="14"/>
      <c r="HV69" s="14"/>
      <c r="HW69" s="14"/>
      <c r="HX69" s="14"/>
      <c r="HY69" s="14"/>
      <c r="HZ69" s="14"/>
      <c r="IA69" s="14"/>
      <c r="IB69" s="14"/>
      <c r="IC69" s="14"/>
      <c r="ID69" s="14"/>
      <c r="IE69" s="14"/>
      <c r="IF69" s="14"/>
      <c r="IG69" s="14"/>
      <c r="IH69" s="14"/>
      <c r="II69" s="14"/>
      <c r="IJ69" s="14"/>
      <c r="IK69" s="14"/>
      <c r="IL69" s="14"/>
      <c r="IM69" s="14"/>
      <c r="IN69" s="14"/>
      <c r="IO69" s="14"/>
      <c r="IP69" s="14"/>
      <c r="IQ69" s="14"/>
      <c r="IR69" s="14"/>
      <c r="IS69" s="14"/>
      <c r="IT69" s="14"/>
      <c r="IU69" s="14"/>
      <c r="IV69" s="14"/>
      <c r="IW69" s="14"/>
      <c r="IX69" s="14"/>
      <c r="IY69" s="14"/>
      <c r="IZ69" s="14"/>
      <c r="JA69" s="14"/>
      <c r="JB69" s="14"/>
      <c r="JC69" s="14"/>
      <c r="JD69" s="14"/>
      <c r="JE69" s="14"/>
      <c r="JF69" s="14"/>
      <c r="JG69" s="14"/>
      <c r="JH69" s="14"/>
      <c r="JI69" s="14"/>
      <c r="JJ69" s="14"/>
      <c r="JK69" s="14"/>
      <c r="JL69" s="14"/>
      <c r="JM69" s="14"/>
      <c r="JN69" s="14"/>
      <c r="JO69" s="14"/>
      <c r="JP69" s="14"/>
      <c r="JQ69" s="14"/>
      <c r="JR69" s="14"/>
      <c r="JS69" s="14"/>
      <c r="JT69" s="14"/>
      <c r="JU69" s="14"/>
      <c r="JV69" s="14"/>
    </row>
    <row r="70" spans="1:282" ht="15.75" customHeight="1" x14ac:dyDescent="0.2">
      <c r="A70" s="25" t="s">
        <v>43</v>
      </c>
      <c r="B70" s="14">
        <v>2537.4369999999999</v>
      </c>
      <c r="C70" s="14">
        <v>1420.17</v>
      </c>
      <c r="D70" s="14">
        <v>1420.17</v>
      </c>
      <c r="E70" s="14">
        <v>2266.4093930000004</v>
      </c>
      <c r="F70" s="14">
        <v>2408.3863930000002</v>
      </c>
      <c r="G70" s="14">
        <v>2352.6770190000002</v>
      </c>
      <c r="H70" s="14">
        <v>2305.511</v>
      </c>
      <c r="I70" s="14">
        <v>2614.8980000000001</v>
      </c>
      <c r="J70" s="14">
        <v>2614.8980000000001</v>
      </c>
      <c r="K70" s="14">
        <v>2733.3310000000001</v>
      </c>
      <c r="L70" s="14">
        <v>2036.0909999999999</v>
      </c>
      <c r="M70" s="14">
        <v>1994.3551839999998</v>
      </c>
      <c r="N70" s="14">
        <v>2129.2532190000002</v>
      </c>
      <c r="O70" s="14">
        <v>2262.7588719999999</v>
      </c>
      <c r="P70" s="14">
        <v>2067.386982</v>
      </c>
      <c r="Q70" s="14">
        <v>2000.2325449999998</v>
      </c>
      <c r="R70" s="14">
        <v>2287.7259050000002</v>
      </c>
      <c r="S70" s="14">
        <v>2107.4042359999999</v>
      </c>
      <c r="T70" s="14">
        <v>2402.4719749999999</v>
      </c>
      <c r="U70" s="14">
        <v>2384.3051009999999</v>
      </c>
      <c r="V70" s="14">
        <v>2535.6849999999999</v>
      </c>
      <c r="W70" s="14">
        <v>2417.174</v>
      </c>
      <c r="X70" s="14">
        <v>3134.268</v>
      </c>
      <c r="Y70" s="14">
        <v>2523.0729999999999</v>
      </c>
      <c r="Z70" s="14">
        <v>2447.1619999999998</v>
      </c>
      <c r="AA70" s="14">
        <v>2639.8249999999998</v>
      </c>
      <c r="AB70" s="14">
        <v>2632.386</v>
      </c>
      <c r="AC70" s="14">
        <v>2597.9609999999998</v>
      </c>
      <c r="AD70" s="14">
        <v>2728.0839999999998</v>
      </c>
      <c r="AE70" s="14">
        <v>2927.422</v>
      </c>
      <c r="AF70" s="14">
        <v>2466.7420000000002</v>
      </c>
      <c r="AG70" s="14">
        <v>3037.944</v>
      </c>
      <c r="AH70" s="14">
        <v>3307.8870000000002</v>
      </c>
      <c r="AI70" s="14">
        <v>3263.6239999999998</v>
      </c>
      <c r="AJ70" s="14">
        <v>4525.8180000000002</v>
      </c>
      <c r="AK70" s="14">
        <v>3873.6379999999999</v>
      </c>
      <c r="AL70" s="14">
        <v>3636.5630000000001</v>
      </c>
      <c r="AM70" s="14">
        <v>3032.0920000000001</v>
      </c>
      <c r="AN70" s="14">
        <v>3031.4920000000002</v>
      </c>
      <c r="AO70" s="14">
        <v>3239.3530000000001</v>
      </c>
      <c r="AP70" s="14">
        <v>3143.8</v>
      </c>
      <c r="AQ70" s="14">
        <v>3122.9430000000002</v>
      </c>
      <c r="AR70" s="14">
        <v>3911.2919999999999</v>
      </c>
      <c r="AS70" s="14">
        <v>4700.5420000000004</v>
      </c>
      <c r="AT70" s="14">
        <v>5080.4242439999998</v>
      </c>
      <c r="AU70" s="14">
        <v>5847.7854040000002</v>
      </c>
      <c r="AV70" s="14">
        <v>8856.7734259999997</v>
      </c>
      <c r="AW70" s="14">
        <v>5300.1470370000006</v>
      </c>
      <c r="AX70" s="14">
        <v>5690.8793080000005</v>
      </c>
      <c r="AY70" s="14">
        <v>5380.6580669999994</v>
      </c>
      <c r="AZ70" s="14">
        <v>5485.3634580000007</v>
      </c>
      <c r="BA70" s="14">
        <v>5667.4012029999994</v>
      </c>
      <c r="BB70" s="14">
        <v>5976.4080800000002</v>
      </c>
      <c r="BC70" s="14">
        <v>6100.5250800000003</v>
      </c>
      <c r="BD70" s="14">
        <v>6752.2395370000004</v>
      </c>
      <c r="BE70" s="14">
        <v>8356.5705969999999</v>
      </c>
      <c r="BF70" s="14">
        <v>8895.813368000001</v>
      </c>
      <c r="BG70" s="14">
        <v>5283.6027479999993</v>
      </c>
      <c r="BH70" s="14">
        <v>9968.2201220000006</v>
      </c>
      <c r="BI70" s="14">
        <v>9046.7929960000001</v>
      </c>
      <c r="BJ70" s="14">
        <v>11507.022547</v>
      </c>
      <c r="BK70" s="14">
        <v>10621.733146999999</v>
      </c>
      <c r="BL70" s="14">
        <v>10937.242</v>
      </c>
      <c r="BM70" s="14">
        <v>11933.359498</v>
      </c>
      <c r="BN70" s="14">
        <v>12360.300539999998</v>
      </c>
      <c r="BO70" s="14">
        <v>9223.3950069999992</v>
      </c>
      <c r="BP70" s="14">
        <v>12674.845681999999</v>
      </c>
      <c r="BQ70" s="14">
        <v>12607.195089999999</v>
      </c>
      <c r="BR70" s="14">
        <v>13352.801417999999</v>
      </c>
      <c r="BS70" s="14">
        <v>13732.423765</v>
      </c>
      <c r="BT70" s="14">
        <v>15922.451435999999</v>
      </c>
      <c r="BU70" s="14">
        <v>16333.821911000001</v>
      </c>
      <c r="BV70" s="14">
        <v>18807.574516000001</v>
      </c>
      <c r="BW70" s="14">
        <v>16005.413836</v>
      </c>
      <c r="BX70" s="14">
        <v>16412.078586</v>
      </c>
      <c r="BY70" s="14">
        <v>16797.081808999999</v>
      </c>
      <c r="BZ70" s="14">
        <v>15777.675787999999</v>
      </c>
      <c r="CA70" s="14">
        <v>17660.412061999999</v>
      </c>
      <c r="CB70" s="14">
        <v>16642.273278000001</v>
      </c>
      <c r="CC70" s="14">
        <v>21748.636999999999</v>
      </c>
      <c r="CD70" s="14">
        <v>24352.47</v>
      </c>
      <c r="CE70" s="14">
        <v>24112.556</v>
      </c>
      <c r="CF70" s="14">
        <v>20860.406015</v>
      </c>
      <c r="CG70" s="14">
        <v>19490.298999999999</v>
      </c>
      <c r="CH70" s="14">
        <v>19778.904999999999</v>
      </c>
      <c r="CI70" s="14">
        <v>20586.54</v>
      </c>
      <c r="CJ70" s="14">
        <v>21513.303</v>
      </c>
      <c r="CK70" s="14">
        <v>20532.232</v>
      </c>
      <c r="CL70" s="14">
        <v>23525.453943999997</v>
      </c>
      <c r="CM70" s="14">
        <v>20812.702000000001</v>
      </c>
      <c r="CN70" s="14">
        <v>19798.141</v>
      </c>
      <c r="CO70" s="14">
        <v>16691.376</v>
      </c>
      <c r="CP70" s="14">
        <v>14819.406000000001</v>
      </c>
      <c r="CQ70" s="14">
        <v>16686.728999999999</v>
      </c>
      <c r="CR70" s="14">
        <v>18039.079000000002</v>
      </c>
      <c r="CS70" s="14">
        <v>19559.324000000001</v>
      </c>
      <c r="CT70" s="14">
        <v>20495.977999999999</v>
      </c>
      <c r="CU70" s="14">
        <v>20713.808256420001</v>
      </c>
      <c r="CV70" s="14">
        <v>19813.509999999998</v>
      </c>
      <c r="CW70" s="14">
        <v>20375.657999999999</v>
      </c>
      <c r="CX70" s="14">
        <v>17919.866000000002</v>
      </c>
      <c r="CY70" s="14">
        <v>17956.370999999999</v>
      </c>
      <c r="CZ70" s="14">
        <v>17257.673999999999</v>
      </c>
      <c r="DA70" s="14">
        <v>14251.851000000001</v>
      </c>
      <c r="DB70" s="14">
        <v>19399.240264</v>
      </c>
      <c r="DC70" s="14">
        <v>19387.135353000001</v>
      </c>
      <c r="DD70" s="14">
        <v>17087.505000000001</v>
      </c>
      <c r="DE70" s="14">
        <v>18109.024528000002</v>
      </c>
      <c r="DF70" s="14">
        <v>18548.027043999999</v>
      </c>
      <c r="DG70" s="14">
        <v>19123.349138000001</v>
      </c>
      <c r="DH70" s="14">
        <v>19151.854399</v>
      </c>
      <c r="DI70" s="14">
        <v>18933.893620000003</v>
      </c>
      <c r="DJ70" s="14">
        <v>5310.4975640000002</v>
      </c>
      <c r="DK70" s="14">
        <v>5181.3399151999993</v>
      </c>
      <c r="DL70" s="14">
        <v>5641.6693930000001</v>
      </c>
      <c r="DM70" s="14">
        <v>3528.0551820000001</v>
      </c>
      <c r="DN70" s="14">
        <v>4534.3159720000003</v>
      </c>
      <c r="DO70" s="14">
        <v>3972.1218360000003</v>
      </c>
      <c r="DP70" s="14">
        <v>3130.6163849999998</v>
      </c>
      <c r="DQ70" s="14">
        <v>3262.9743909999997</v>
      </c>
      <c r="DR70" s="14">
        <v>3303.1769359999998</v>
      </c>
      <c r="DS70" s="14">
        <v>3582.512522</v>
      </c>
      <c r="DT70" s="14">
        <v>3034.1942510000003</v>
      </c>
      <c r="DU70" s="14">
        <v>3297.4370669999998</v>
      </c>
      <c r="DV70" s="14">
        <v>3351.136978</v>
      </c>
      <c r="DW70" s="14">
        <v>3129.5858020000001</v>
      </c>
      <c r="DX70" s="14">
        <v>3225.1066930000002</v>
      </c>
      <c r="DY70" s="14">
        <v>3496.9346579999997</v>
      </c>
      <c r="DZ70" s="14">
        <v>4249.9713529999999</v>
      </c>
      <c r="EA70" s="14">
        <v>4192.7642219999998</v>
      </c>
      <c r="EB70" s="14">
        <v>3773.933994</v>
      </c>
      <c r="EC70" s="14">
        <v>3461.5900860000002</v>
      </c>
      <c r="ED70" s="14">
        <v>3412.0897769999997</v>
      </c>
      <c r="EE70" s="14">
        <v>3371.4118950000002</v>
      </c>
      <c r="EF70" s="14">
        <v>3100.621584</v>
      </c>
      <c r="EG70" s="14">
        <v>3771.2443590000003</v>
      </c>
      <c r="EH70" s="14">
        <v>3772.641799</v>
      </c>
      <c r="EI70" s="14">
        <v>4101.4566629999999</v>
      </c>
      <c r="EJ70" s="14">
        <v>4025.7709649999997</v>
      </c>
      <c r="EK70" s="14">
        <v>3869.0083159999999</v>
      </c>
      <c r="EL70" s="14">
        <v>5421.0822009999993</v>
      </c>
      <c r="EM70" s="14">
        <v>5460.2388350000001</v>
      </c>
      <c r="EN70" s="14">
        <v>5301.6234270000004</v>
      </c>
      <c r="EO70" s="14">
        <v>4884.4553189999997</v>
      </c>
      <c r="EP70" s="14">
        <v>4220.9405999999999</v>
      </c>
      <c r="EQ70" s="14">
        <v>4048.5268869999995</v>
      </c>
      <c r="ER70" s="14">
        <v>4005.7336719999998</v>
      </c>
      <c r="ES70" s="14">
        <v>4353.8939550000005</v>
      </c>
      <c r="ET70" s="14">
        <v>4341.5690569999997</v>
      </c>
      <c r="EU70" s="14">
        <v>4719.9621610000004</v>
      </c>
      <c r="EV70" s="14">
        <v>4294.3113440000006</v>
      </c>
      <c r="EW70" s="14">
        <v>4459.5446709999997</v>
      </c>
      <c r="EX70" s="14">
        <v>6006.4908299999997</v>
      </c>
      <c r="EY70" s="14">
        <v>6184.4710159999995</v>
      </c>
      <c r="EZ70" s="14">
        <v>5190.3365729999996</v>
      </c>
      <c r="FA70" s="14">
        <v>5030.3613140000007</v>
      </c>
      <c r="FB70" s="14">
        <v>4643.7553760000001</v>
      </c>
      <c r="FC70" s="14">
        <v>4540.8227019999995</v>
      </c>
      <c r="FD70" s="14">
        <v>4337.2930830000005</v>
      </c>
      <c r="FE70" s="14">
        <v>4456.7656339999994</v>
      </c>
      <c r="FF70" s="14">
        <v>4861.4773340000002</v>
      </c>
      <c r="FG70" s="14">
        <v>5177.7501249999996</v>
      </c>
      <c r="FH70" s="14">
        <v>4773.3706659999998</v>
      </c>
      <c r="FI70" s="14">
        <v>4075.7591030000003</v>
      </c>
      <c r="FJ70" s="14">
        <v>4571.2287929999993</v>
      </c>
      <c r="FK70" s="14">
        <v>4435.5879999999997</v>
      </c>
      <c r="FL70" s="14">
        <v>6972.4319749999995</v>
      </c>
      <c r="FM70" s="14">
        <v>3696.392233</v>
      </c>
      <c r="FN70" s="14">
        <v>3702.8542990000001</v>
      </c>
      <c r="FO70" s="14">
        <v>4155.8824290000002</v>
      </c>
      <c r="FP70" s="14">
        <v>3963.0285980000003</v>
      </c>
      <c r="FQ70" s="14">
        <v>3632.902736</v>
      </c>
      <c r="FR70" s="14">
        <v>3723.0260760000001</v>
      </c>
      <c r="FS70" s="14">
        <v>3615.283989</v>
      </c>
      <c r="FT70" s="14">
        <v>3716.1367659999996</v>
      </c>
      <c r="FU70" s="14">
        <v>4704.1887839999999</v>
      </c>
      <c r="FV70" s="14">
        <v>5272.309784</v>
      </c>
      <c r="FW70" s="14">
        <v>5791.5016510000005</v>
      </c>
      <c r="FX70" s="14">
        <v>15346.426519999999</v>
      </c>
      <c r="FY70" s="14">
        <v>7644.5850999999993</v>
      </c>
      <c r="FZ70" s="14">
        <v>7943.13699</v>
      </c>
      <c r="GA70" s="14">
        <v>5880.4179999999997</v>
      </c>
      <c r="GB70" s="14">
        <v>5721.9866540000003</v>
      </c>
      <c r="GC70" s="14">
        <v>5171.8612000000003</v>
      </c>
      <c r="GD70" s="14">
        <v>5357.5657840000003</v>
      </c>
      <c r="GE70" s="14">
        <v>5881.9623039999997</v>
      </c>
      <c r="GF70" s="14">
        <v>5395.568209</v>
      </c>
      <c r="GG70" s="14">
        <v>5940.6597149999998</v>
      </c>
      <c r="GH70" s="14">
        <v>6984.4213089999994</v>
      </c>
      <c r="GI70" s="14">
        <v>6851.4111869999997</v>
      </c>
      <c r="GJ70" s="14">
        <v>6679.0452079999995</v>
      </c>
      <c r="GK70" s="14">
        <v>6409.6439599999994</v>
      </c>
      <c r="GL70" s="14">
        <v>6243.703681</v>
      </c>
      <c r="GM70" s="14">
        <v>6912.8206810000001</v>
      </c>
      <c r="GN70" s="14"/>
      <c r="GO70" s="14"/>
      <c r="GP70" s="14"/>
      <c r="GQ70" s="14"/>
      <c r="GR70" s="14"/>
      <c r="GS70" s="14"/>
      <c r="GT70" s="14"/>
      <c r="GU70" s="14"/>
      <c r="GV70" s="14"/>
      <c r="GW70" s="14"/>
      <c r="GX70" s="14"/>
      <c r="GY70" s="14"/>
      <c r="GZ70" s="14"/>
      <c r="HA70" s="14"/>
      <c r="HB70" s="14"/>
      <c r="HC70" s="14"/>
      <c r="HD70" s="14"/>
      <c r="HE70" s="14"/>
      <c r="HF70" s="14"/>
      <c r="HG70" s="14"/>
      <c r="HH70" s="14"/>
      <c r="HI70" s="14"/>
      <c r="HJ70" s="14"/>
      <c r="HK70" s="14"/>
      <c r="HL70" s="14"/>
      <c r="HM70" s="14"/>
      <c r="HN70" s="14"/>
      <c r="HO70" s="14"/>
      <c r="HP70" s="14"/>
      <c r="HQ70" s="14"/>
      <c r="HR70" s="14"/>
      <c r="HS70" s="14"/>
      <c r="HT70" s="14"/>
      <c r="HU70" s="14"/>
      <c r="HV70" s="14"/>
      <c r="HW70" s="14"/>
      <c r="HX70" s="14"/>
      <c r="HY70" s="14"/>
      <c r="HZ70" s="14"/>
      <c r="IA70" s="14"/>
      <c r="IB70" s="14"/>
      <c r="IC70" s="14"/>
      <c r="ID70" s="14"/>
      <c r="IE70" s="14"/>
      <c r="IF70" s="14"/>
      <c r="IG70" s="14"/>
      <c r="IH70" s="14"/>
      <c r="II70" s="14"/>
      <c r="IJ70" s="14"/>
      <c r="IK70" s="14"/>
      <c r="IL70" s="14"/>
      <c r="IM70" s="14"/>
      <c r="IN70" s="14"/>
      <c r="IO70" s="14"/>
      <c r="IP70" s="14"/>
      <c r="IQ70" s="14"/>
      <c r="IR70" s="14"/>
      <c r="IS70" s="14"/>
      <c r="IT70" s="14"/>
      <c r="IU70" s="14"/>
      <c r="IV70" s="14"/>
      <c r="IW70" s="14"/>
      <c r="IX70" s="14"/>
      <c r="IY70" s="14"/>
      <c r="IZ70" s="14"/>
      <c r="JA70" s="14"/>
      <c r="JB70" s="14"/>
      <c r="JC70" s="14"/>
      <c r="JD70" s="14"/>
      <c r="JE70" s="14"/>
      <c r="JF70" s="14"/>
      <c r="JG70" s="14"/>
      <c r="JH70" s="14"/>
      <c r="JI70" s="14"/>
      <c r="JJ70" s="14"/>
      <c r="JK70" s="14"/>
      <c r="JL70" s="14"/>
      <c r="JM70" s="14"/>
      <c r="JN70" s="14"/>
      <c r="JO70" s="14"/>
      <c r="JP70" s="14"/>
      <c r="JQ70" s="14"/>
      <c r="JR70" s="14"/>
      <c r="JS70" s="14"/>
      <c r="JT70" s="14"/>
      <c r="JU70" s="14"/>
      <c r="JV70" s="14"/>
    </row>
    <row r="71" spans="1:282" x14ac:dyDescent="0.2">
      <c r="A71" s="11" t="s">
        <v>44</v>
      </c>
      <c r="B71" s="12">
        <v>740.42100000000005</v>
      </c>
      <c r="C71" s="12">
        <v>689.37400000000002</v>
      </c>
      <c r="D71" s="12">
        <v>689.37400000000002</v>
      </c>
      <c r="E71" s="12">
        <v>566.72500000000002</v>
      </c>
      <c r="F71" s="12">
        <v>534.28200000000004</v>
      </c>
      <c r="G71" s="12">
        <v>571.45901900000001</v>
      </c>
      <c r="H71" s="12">
        <v>520.39400000000001</v>
      </c>
      <c r="I71" s="12">
        <v>705.84900000000005</v>
      </c>
      <c r="J71" s="12">
        <v>705.84900000000005</v>
      </c>
      <c r="K71" s="12">
        <v>908.03200000000004</v>
      </c>
      <c r="L71" s="12">
        <v>902.22199999999998</v>
      </c>
      <c r="M71" s="12">
        <v>927.12</v>
      </c>
      <c r="N71" s="12">
        <v>691.11800000000005</v>
      </c>
      <c r="O71" s="12">
        <v>573.36900000000003</v>
      </c>
      <c r="P71" s="12">
        <v>524.62199999999996</v>
      </c>
      <c r="Q71" s="12">
        <v>524.745</v>
      </c>
      <c r="R71" s="12">
        <v>478.98399999999998</v>
      </c>
      <c r="S71" s="12">
        <v>573.22799999999995</v>
      </c>
      <c r="T71" s="12">
        <v>570.41899999999998</v>
      </c>
      <c r="U71" s="12">
        <v>935.84699999999998</v>
      </c>
      <c r="V71" s="12">
        <v>1027</v>
      </c>
      <c r="W71" s="12">
        <v>1166.672</v>
      </c>
      <c r="X71" s="12">
        <v>1087.72</v>
      </c>
      <c r="Y71" s="12">
        <v>1223.1780000000001</v>
      </c>
      <c r="Z71" s="12">
        <v>1166.492</v>
      </c>
      <c r="AA71" s="12">
        <v>851.23500000000001</v>
      </c>
      <c r="AB71" s="12">
        <v>826.18899999999996</v>
      </c>
      <c r="AC71" s="12">
        <v>670.43700000000001</v>
      </c>
      <c r="AD71" s="12">
        <v>613.31100000000004</v>
      </c>
      <c r="AE71" s="12">
        <v>628.18799999999999</v>
      </c>
      <c r="AF71" s="12">
        <v>593.46100000000001</v>
      </c>
      <c r="AG71" s="12">
        <v>384.04500000000002</v>
      </c>
      <c r="AH71" s="12">
        <v>799.83600000000001</v>
      </c>
      <c r="AI71" s="12">
        <v>832.30200000000002</v>
      </c>
      <c r="AJ71" s="12">
        <v>445.09</v>
      </c>
      <c r="AK71" s="12">
        <v>438.07799999999997</v>
      </c>
      <c r="AL71" s="12">
        <v>564.54899999999998</v>
      </c>
      <c r="AM71" s="12">
        <v>266.71600000000001</v>
      </c>
      <c r="AN71" s="12">
        <v>248.12700000000001</v>
      </c>
      <c r="AO71" s="12">
        <v>297.18799999999999</v>
      </c>
      <c r="AP71" s="12">
        <v>137.52799999999999</v>
      </c>
      <c r="AQ71" s="12">
        <v>196.44499999999999</v>
      </c>
      <c r="AR71" s="12">
        <v>205.679</v>
      </c>
      <c r="AS71" s="12">
        <v>439.55200000000002</v>
      </c>
      <c r="AT71" s="12">
        <v>716.00400000000002</v>
      </c>
      <c r="AU71" s="12">
        <v>808.55700000000002</v>
      </c>
      <c r="AV71" s="12">
        <v>751.26400000000001</v>
      </c>
      <c r="AW71" s="12">
        <v>683.32299999999998</v>
      </c>
      <c r="AX71" s="12">
        <v>632.10500000000002</v>
      </c>
      <c r="AY71" s="12">
        <v>357.15899999999999</v>
      </c>
      <c r="AZ71" s="12">
        <v>274.12799999999999</v>
      </c>
      <c r="BA71" s="12">
        <v>315.13200000000001</v>
      </c>
      <c r="BB71" s="12">
        <v>123.52500000000001</v>
      </c>
      <c r="BC71" s="12">
        <v>244.654</v>
      </c>
      <c r="BD71" s="12">
        <v>161.13499999999999</v>
      </c>
      <c r="BE71" s="12">
        <v>513</v>
      </c>
      <c r="BF71" s="12">
        <v>617.33900000000006</v>
      </c>
      <c r="BG71" s="12">
        <v>755.07600000000002</v>
      </c>
      <c r="BH71" s="12">
        <v>514.72900000000004</v>
      </c>
      <c r="BI71" s="12">
        <v>404.197</v>
      </c>
      <c r="BJ71" s="12">
        <v>579.01099999999997</v>
      </c>
      <c r="BK71" s="12">
        <v>278.19450599999999</v>
      </c>
      <c r="BL71" s="12">
        <v>129.18600000000001</v>
      </c>
      <c r="BM71" s="12">
        <v>197.019139</v>
      </c>
      <c r="BN71" s="12">
        <v>729.87705099999994</v>
      </c>
      <c r="BO71" s="12">
        <v>646.00983700000006</v>
      </c>
      <c r="BP71" s="12">
        <v>691.84432600000002</v>
      </c>
      <c r="BQ71" s="12">
        <v>506.47499800000003</v>
      </c>
      <c r="BR71" s="12">
        <v>748.76267800000005</v>
      </c>
      <c r="BS71" s="12">
        <v>1117.8669029999999</v>
      </c>
      <c r="BT71" s="12">
        <v>1445.8543999999999</v>
      </c>
      <c r="BU71" s="12">
        <v>1513.184614</v>
      </c>
      <c r="BV71" s="12">
        <v>1269.414156</v>
      </c>
      <c r="BW71" s="12">
        <v>1165.38447</v>
      </c>
      <c r="BX71" s="12">
        <v>1032.869449</v>
      </c>
      <c r="BY71" s="12">
        <v>576.328936</v>
      </c>
      <c r="BZ71" s="12">
        <v>1163.140868</v>
      </c>
      <c r="CA71" s="12">
        <v>1132.611723</v>
      </c>
      <c r="CB71" s="12">
        <v>207.69107</v>
      </c>
      <c r="CC71" s="12">
        <v>354.70400000000001</v>
      </c>
      <c r="CD71" s="12">
        <v>825.55600000000004</v>
      </c>
      <c r="CE71" s="12">
        <v>739.78599999999994</v>
      </c>
      <c r="CF71" s="12">
        <v>750.20600000000002</v>
      </c>
      <c r="CG71" s="12">
        <v>760.50599999999997</v>
      </c>
      <c r="CH71" s="12">
        <v>772.846</v>
      </c>
      <c r="CI71" s="12">
        <v>788.06500000000005</v>
      </c>
      <c r="CJ71" s="12">
        <v>738.44600000000003</v>
      </c>
      <c r="CK71" s="12">
        <v>757.51099999999997</v>
      </c>
      <c r="CL71" s="12">
        <v>797.84957299999996</v>
      </c>
      <c r="CM71" s="12">
        <v>760.12360000000001</v>
      </c>
      <c r="CN71" s="12">
        <v>816.52200000000005</v>
      </c>
      <c r="CO71" s="12">
        <v>275.66399999999999</v>
      </c>
      <c r="CP71" s="12">
        <v>866.37099999999998</v>
      </c>
      <c r="CQ71" s="12">
        <v>825.58</v>
      </c>
      <c r="CR71" s="12">
        <v>875.05100000000004</v>
      </c>
      <c r="CS71" s="12">
        <v>833.75400000000002</v>
      </c>
      <c r="CT71" s="12">
        <v>857.53</v>
      </c>
      <c r="CU71" s="12">
        <v>791.42899999999997</v>
      </c>
      <c r="CV71" s="12">
        <v>803.93</v>
      </c>
      <c r="CW71" s="12">
        <v>822.57100000000003</v>
      </c>
      <c r="CX71" s="12">
        <v>907.9</v>
      </c>
      <c r="CY71" s="12">
        <v>1402.671</v>
      </c>
      <c r="CZ71" s="12">
        <v>861.91800000000001</v>
      </c>
      <c r="DA71" s="12">
        <v>176.88399999999999</v>
      </c>
      <c r="DB71" s="12">
        <v>343.63200000000001</v>
      </c>
      <c r="DC71" s="12">
        <v>341.05799999999999</v>
      </c>
      <c r="DD71" s="12">
        <v>324.70100000000002</v>
      </c>
      <c r="DE71" s="12">
        <v>310.61</v>
      </c>
      <c r="DF71" s="12">
        <v>327.63299999999998</v>
      </c>
      <c r="DG71" s="12">
        <v>423.46699999999998</v>
      </c>
      <c r="DH71" s="12">
        <v>502.63299999999998</v>
      </c>
      <c r="DI71" s="12">
        <v>570.21600000000001</v>
      </c>
      <c r="DJ71" s="12">
        <v>619.43799999999999</v>
      </c>
      <c r="DK71" s="12">
        <v>696.61500000000001</v>
      </c>
      <c r="DL71" s="12">
        <v>101.911</v>
      </c>
      <c r="DM71" s="12">
        <v>106.05200000000001</v>
      </c>
      <c r="DN71" s="12">
        <v>355.66899999999998</v>
      </c>
      <c r="DO71" s="12">
        <v>349.41699999999997</v>
      </c>
      <c r="DP71" s="12">
        <v>386.83300000000003</v>
      </c>
      <c r="DQ71" s="12">
        <v>363.73399999999998</v>
      </c>
      <c r="DR71" s="12">
        <v>349.44099999999997</v>
      </c>
      <c r="DS71" s="12">
        <v>187.215</v>
      </c>
      <c r="DT71" s="12">
        <v>184.62700000000001</v>
      </c>
      <c r="DU71" s="12">
        <v>190.08199999999999</v>
      </c>
      <c r="DV71" s="12">
        <v>186.81299999999999</v>
      </c>
      <c r="DW71" s="12">
        <v>157.38300000000001</v>
      </c>
      <c r="DX71" s="12">
        <v>136.459</v>
      </c>
      <c r="DY71" s="12">
        <v>107.586</v>
      </c>
      <c r="DZ71" s="12">
        <v>300.30200000000002</v>
      </c>
      <c r="EA71" s="12">
        <v>288.02300000000002</v>
      </c>
      <c r="EB71" s="12">
        <v>262.36</v>
      </c>
      <c r="EC71" s="12">
        <v>247.94399999999999</v>
      </c>
      <c r="ED71" s="12">
        <v>240.363</v>
      </c>
      <c r="EE71" s="12">
        <v>77.138999999999996</v>
      </c>
      <c r="EF71" s="12">
        <v>94.441000000000003</v>
      </c>
      <c r="EG71" s="12">
        <v>80.518000000000001</v>
      </c>
      <c r="EH71" s="12">
        <v>62.353000000000002</v>
      </c>
      <c r="EI71" s="12">
        <v>193.69499999999999</v>
      </c>
      <c r="EJ71" s="12">
        <v>64.822999999999993</v>
      </c>
      <c r="EK71" s="12">
        <v>85.665999999999997</v>
      </c>
      <c r="EL71" s="12">
        <v>274.36200000000002</v>
      </c>
      <c r="EM71" s="12">
        <v>269.65899999999999</v>
      </c>
      <c r="EN71" s="12">
        <v>246.87200000000001</v>
      </c>
      <c r="EO71" s="12">
        <v>243.77500000000001</v>
      </c>
      <c r="EP71" s="12">
        <v>243.733</v>
      </c>
      <c r="EQ71" s="12">
        <v>76.515000000000001</v>
      </c>
      <c r="ER71" s="12">
        <v>78.200999999999993</v>
      </c>
      <c r="ES71" s="12">
        <v>77.039000000000001</v>
      </c>
      <c r="ET71" s="12">
        <v>52.704000000000001</v>
      </c>
      <c r="EU71" s="12">
        <v>50.295999999999999</v>
      </c>
      <c r="EV71" s="12">
        <v>53.392000000000003</v>
      </c>
      <c r="EW71" s="12">
        <v>57.947000000000003</v>
      </c>
      <c r="EX71" s="12">
        <v>291.67500000000001</v>
      </c>
      <c r="EY71" s="12">
        <v>290.95400000000001</v>
      </c>
      <c r="EZ71" s="12">
        <v>272.024</v>
      </c>
      <c r="FA71" s="12">
        <v>277.303</v>
      </c>
      <c r="FB71" s="12">
        <v>274.661</v>
      </c>
      <c r="FC71" s="12">
        <v>95.281000000000006</v>
      </c>
      <c r="FD71" s="12">
        <v>97.543999999999997</v>
      </c>
      <c r="FE71" s="12">
        <v>95.61</v>
      </c>
      <c r="FF71" s="12">
        <v>104.91200000000001</v>
      </c>
      <c r="FG71" s="12">
        <v>78.028999999999996</v>
      </c>
      <c r="FH71" s="12">
        <v>98.173000000000002</v>
      </c>
      <c r="FI71" s="12">
        <v>68.088999999999999</v>
      </c>
      <c r="FJ71" s="12">
        <v>268.83600000000001</v>
      </c>
      <c r="FK71" s="12">
        <v>267.93799999999999</v>
      </c>
      <c r="FL71" s="12">
        <v>271.488</v>
      </c>
      <c r="FM71" s="12">
        <v>251.55799999999999</v>
      </c>
      <c r="FN71" s="12">
        <v>249.78100000000001</v>
      </c>
      <c r="FO71" s="12">
        <v>98.171000000000006</v>
      </c>
      <c r="FP71" s="12">
        <v>93.287999999999997</v>
      </c>
      <c r="FQ71" s="12">
        <v>93.055000000000007</v>
      </c>
      <c r="FR71" s="12">
        <v>75.27</v>
      </c>
      <c r="FS71" s="12">
        <v>75.466999999999999</v>
      </c>
      <c r="FT71" s="12">
        <v>75.697999999999993</v>
      </c>
      <c r="FU71" s="12">
        <v>51.070999999999998</v>
      </c>
      <c r="FV71" s="12">
        <v>254.39</v>
      </c>
      <c r="FW71" s="12">
        <v>257.52100000000002</v>
      </c>
      <c r="FX71" s="12">
        <v>243.52500000000001</v>
      </c>
      <c r="FY71" s="12">
        <v>243.83600000000001</v>
      </c>
      <c r="FZ71" s="12">
        <v>244.36099999999999</v>
      </c>
      <c r="GA71" s="12">
        <v>100.06</v>
      </c>
      <c r="GB71" s="12">
        <v>94.793000000000006</v>
      </c>
      <c r="GC71" s="12">
        <v>95.647999999999996</v>
      </c>
      <c r="GD71" s="12">
        <v>68.734999999999999</v>
      </c>
      <c r="GE71" s="12">
        <v>68.364000000000004</v>
      </c>
      <c r="GF71" s="12">
        <v>66.923000000000002</v>
      </c>
      <c r="GG71" s="12">
        <v>40.094328999999995</v>
      </c>
      <c r="GH71" s="12">
        <v>263.01039500000002</v>
      </c>
      <c r="GI71" s="12">
        <v>265.60399200000001</v>
      </c>
      <c r="GJ71" s="12">
        <v>253.873211</v>
      </c>
      <c r="GK71" s="12">
        <v>254.03249100000002</v>
      </c>
      <c r="GL71" s="12">
        <v>266.62547699999999</v>
      </c>
      <c r="GM71" s="12">
        <v>107.970477</v>
      </c>
      <c r="GN71" s="12"/>
      <c r="GO71" s="12"/>
      <c r="GP71" s="12"/>
      <c r="GQ71" s="12"/>
      <c r="GR71" s="12"/>
      <c r="GS71" s="12"/>
      <c r="GT71" s="12"/>
      <c r="GU71" s="12"/>
      <c r="GV71" s="12"/>
      <c r="GW71" s="12"/>
      <c r="GX71" s="12"/>
      <c r="GY71" s="12"/>
      <c r="GZ71" s="12"/>
      <c r="HA71" s="12"/>
      <c r="HB71" s="12"/>
      <c r="HC71" s="12"/>
      <c r="HD71" s="12"/>
      <c r="HE71" s="12"/>
      <c r="HF71" s="12"/>
      <c r="HG71" s="12"/>
      <c r="HH71" s="12"/>
      <c r="HI71" s="12"/>
      <c r="HJ71" s="12"/>
      <c r="HK71" s="12"/>
      <c r="HL71" s="12"/>
      <c r="HM71" s="12"/>
      <c r="HN71" s="12"/>
      <c r="HO71" s="12"/>
      <c r="HP71" s="12"/>
      <c r="HQ71" s="12"/>
      <c r="HR71" s="12"/>
      <c r="HS71" s="12"/>
      <c r="HT71" s="12"/>
      <c r="HU71" s="12"/>
      <c r="HV71" s="12"/>
      <c r="HW71" s="12"/>
      <c r="HX71" s="12"/>
      <c r="HY71" s="12"/>
      <c r="HZ71" s="12"/>
      <c r="IA71" s="12"/>
      <c r="IB71" s="12"/>
      <c r="IC71" s="12"/>
      <c r="ID71" s="12"/>
      <c r="IE71" s="12"/>
      <c r="IF71" s="12"/>
      <c r="IG71" s="12"/>
      <c r="IH71" s="12"/>
      <c r="II71" s="12"/>
      <c r="IJ71" s="12"/>
      <c r="IK71" s="12"/>
      <c r="IL71" s="12"/>
      <c r="IM71" s="12"/>
      <c r="IN71" s="12"/>
      <c r="IO71" s="12"/>
      <c r="IP71" s="12"/>
      <c r="IQ71" s="12"/>
      <c r="IR71" s="12"/>
      <c r="IS71" s="12"/>
      <c r="IT71" s="12"/>
      <c r="IU71" s="12"/>
      <c r="IV71" s="12"/>
      <c r="IW71" s="12"/>
      <c r="IX71" s="12"/>
      <c r="IY71" s="12"/>
      <c r="IZ71" s="12"/>
      <c r="JA71" s="12"/>
      <c r="JB71" s="12"/>
      <c r="JC71" s="12"/>
      <c r="JD71" s="12"/>
      <c r="JE71" s="12"/>
      <c r="JF71" s="12"/>
      <c r="JG71" s="12"/>
      <c r="JH71" s="12"/>
      <c r="JI71" s="12"/>
      <c r="JJ71" s="12"/>
      <c r="JK71" s="12"/>
      <c r="JL71" s="12"/>
      <c r="JM71" s="12"/>
      <c r="JN71" s="12"/>
      <c r="JO71" s="12"/>
      <c r="JP71" s="12"/>
      <c r="JQ71" s="12"/>
      <c r="JR71" s="12"/>
      <c r="JS71" s="12"/>
      <c r="JT71" s="12"/>
      <c r="JU71" s="12"/>
      <c r="JV71" s="12"/>
    </row>
    <row r="72" spans="1:282" x14ac:dyDescent="0.2">
      <c r="A72" s="25" t="s">
        <v>45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  <c r="CU72" s="14"/>
      <c r="CV72" s="14"/>
      <c r="CW72" s="14"/>
      <c r="CX72" s="14"/>
      <c r="CY72" s="14"/>
      <c r="CZ72" s="14"/>
      <c r="DA72" s="14"/>
      <c r="DB72" s="14"/>
      <c r="DC72" s="14"/>
      <c r="DD72" s="14"/>
      <c r="DE72" s="14"/>
      <c r="DF72" s="14"/>
      <c r="DG72" s="14"/>
      <c r="DH72" s="14"/>
      <c r="DI72" s="14"/>
      <c r="DJ72" s="14"/>
      <c r="DK72" s="14"/>
      <c r="DL72" s="14"/>
      <c r="DM72" s="14"/>
      <c r="DN72" s="14"/>
      <c r="DO72" s="14"/>
      <c r="DP72" s="14"/>
      <c r="DQ72" s="14"/>
      <c r="DR72" s="14"/>
      <c r="DS72" s="14"/>
      <c r="DT72" s="14"/>
      <c r="DU72" s="14"/>
      <c r="DV72" s="14"/>
      <c r="DW72" s="14"/>
      <c r="DX72" s="14"/>
      <c r="DY72" s="14"/>
      <c r="DZ72" s="14"/>
      <c r="EA72" s="14"/>
      <c r="EB72" s="14"/>
      <c r="EC72" s="14"/>
      <c r="ED72" s="14"/>
      <c r="EE72" s="14"/>
      <c r="EF72" s="14"/>
      <c r="EG72" s="14"/>
      <c r="EH72" s="14"/>
      <c r="EI72" s="14"/>
      <c r="EJ72" s="14"/>
      <c r="EK72" s="14"/>
      <c r="EL72" s="14"/>
      <c r="EM72" s="14"/>
      <c r="EN72" s="14"/>
      <c r="EO72" s="14"/>
      <c r="EP72" s="14"/>
      <c r="EQ72" s="14"/>
      <c r="ER72" s="14"/>
      <c r="ES72" s="14"/>
      <c r="ET72" s="14"/>
      <c r="EU72" s="14"/>
      <c r="EV72" s="14"/>
      <c r="EW72" s="14"/>
      <c r="EX72" s="14"/>
      <c r="EY72" s="14"/>
      <c r="EZ72" s="14"/>
      <c r="FA72" s="14"/>
      <c r="FB72" s="14"/>
      <c r="FC72" s="14"/>
      <c r="FD72" s="14"/>
      <c r="FE72" s="14"/>
      <c r="FF72" s="14"/>
      <c r="FG72" s="14"/>
      <c r="FH72" s="14"/>
      <c r="FI72" s="14"/>
      <c r="FJ72" s="14"/>
      <c r="FK72" s="14"/>
      <c r="FL72" s="14"/>
      <c r="FM72" s="14"/>
      <c r="FN72" s="14"/>
      <c r="FO72" s="14"/>
      <c r="FP72" s="14"/>
      <c r="FQ72" s="14"/>
      <c r="FR72" s="14"/>
      <c r="FS72" s="14"/>
      <c r="FT72" s="14"/>
      <c r="FU72" s="14"/>
      <c r="FV72" s="14"/>
      <c r="FW72" s="14"/>
      <c r="FX72" s="14"/>
      <c r="FY72" s="14"/>
      <c r="FZ72" s="14"/>
      <c r="GA72" s="14"/>
      <c r="GB72" s="14"/>
      <c r="GC72" s="14"/>
      <c r="GD72" s="14"/>
      <c r="GE72" s="14"/>
      <c r="GF72" s="14"/>
      <c r="GG72" s="14"/>
      <c r="GH72" s="14"/>
      <c r="GI72" s="14"/>
      <c r="GJ72" s="14"/>
      <c r="GK72" s="14"/>
      <c r="GL72" s="14"/>
      <c r="GM72" s="14"/>
      <c r="GN72" s="14"/>
      <c r="GO72" s="14"/>
      <c r="GP72" s="14"/>
      <c r="GQ72" s="14"/>
      <c r="GR72" s="14"/>
      <c r="GS72" s="14"/>
      <c r="GT72" s="14"/>
      <c r="GU72" s="14"/>
      <c r="GV72" s="14"/>
      <c r="GW72" s="14"/>
      <c r="GX72" s="14"/>
      <c r="GY72" s="14"/>
      <c r="GZ72" s="14"/>
      <c r="HA72" s="14"/>
      <c r="HB72" s="14"/>
      <c r="HC72" s="14"/>
      <c r="HD72" s="14"/>
      <c r="HE72" s="14"/>
      <c r="HF72" s="14"/>
      <c r="HG72" s="14"/>
      <c r="HH72" s="14"/>
      <c r="HI72" s="14"/>
      <c r="HJ72" s="14"/>
      <c r="HK72" s="14"/>
      <c r="HL72" s="14"/>
      <c r="HM72" s="14"/>
      <c r="HN72" s="14"/>
      <c r="HO72" s="14"/>
      <c r="HP72" s="14"/>
      <c r="HQ72" s="14"/>
      <c r="HR72" s="14"/>
      <c r="HS72" s="14"/>
      <c r="HT72" s="14"/>
      <c r="HU72" s="14"/>
      <c r="HV72" s="14"/>
      <c r="HW72" s="14"/>
      <c r="HX72" s="14"/>
      <c r="HY72" s="14"/>
      <c r="HZ72" s="14"/>
      <c r="IA72" s="14"/>
      <c r="IB72" s="14"/>
      <c r="IC72" s="14"/>
      <c r="ID72" s="14"/>
      <c r="IE72" s="14"/>
      <c r="IF72" s="14"/>
      <c r="IG72" s="14"/>
      <c r="IH72" s="14"/>
      <c r="II72" s="14"/>
      <c r="IJ72" s="14"/>
      <c r="IK72" s="14"/>
      <c r="IL72" s="14"/>
      <c r="IM72" s="14"/>
      <c r="IN72" s="14"/>
      <c r="IO72" s="14"/>
      <c r="IP72" s="14"/>
      <c r="IQ72" s="14"/>
      <c r="IR72" s="14"/>
      <c r="IS72" s="14"/>
      <c r="IT72" s="14"/>
      <c r="IU72" s="14"/>
      <c r="IV72" s="14"/>
      <c r="IW72" s="14"/>
      <c r="IX72" s="14"/>
      <c r="IY72" s="14"/>
      <c r="IZ72" s="14"/>
      <c r="JA72" s="14"/>
      <c r="JB72" s="14"/>
      <c r="JC72" s="14"/>
      <c r="JD72" s="14"/>
      <c r="JE72" s="14"/>
      <c r="JF72" s="14"/>
      <c r="JG72" s="14"/>
      <c r="JH72" s="14"/>
      <c r="JI72" s="14"/>
      <c r="JJ72" s="14"/>
      <c r="JK72" s="14"/>
      <c r="JL72" s="14"/>
      <c r="JM72" s="14"/>
      <c r="JN72" s="14"/>
      <c r="JO72" s="14"/>
      <c r="JP72" s="14"/>
      <c r="JQ72" s="14"/>
      <c r="JR72" s="14"/>
      <c r="JS72" s="14"/>
      <c r="JT72" s="14"/>
      <c r="JU72" s="14"/>
      <c r="JV72" s="14"/>
    </row>
    <row r="73" spans="1:282" x14ac:dyDescent="0.2">
      <c r="A73" s="25" t="s">
        <v>46</v>
      </c>
      <c r="B73" s="14" t="s">
        <v>462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  <c r="CU73" s="14"/>
      <c r="CV73" s="14"/>
      <c r="CW73" s="14"/>
      <c r="CX73" s="14"/>
      <c r="CY73" s="14"/>
      <c r="CZ73" s="14"/>
      <c r="DA73" s="14"/>
      <c r="DB73" s="14">
        <v>0</v>
      </c>
      <c r="DC73" s="14">
        <v>0</v>
      </c>
      <c r="DD73" s="14">
        <v>0</v>
      </c>
      <c r="DE73" s="14">
        <v>0</v>
      </c>
      <c r="DF73" s="14">
        <v>0</v>
      </c>
      <c r="DG73" s="14">
        <v>0</v>
      </c>
      <c r="DH73" s="14">
        <v>0</v>
      </c>
      <c r="DI73" s="14">
        <v>0</v>
      </c>
      <c r="DJ73" s="14">
        <v>0</v>
      </c>
      <c r="DK73" s="14">
        <v>0</v>
      </c>
      <c r="DL73" s="14">
        <v>0</v>
      </c>
      <c r="DM73" s="14">
        <v>0</v>
      </c>
      <c r="DN73" s="14">
        <v>0</v>
      </c>
      <c r="DO73" s="14">
        <v>0</v>
      </c>
      <c r="DP73" s="14">
        <v>0</v>
      </c>
      <c r="DQ73" s="14">
        <v>0</v>
      </c>
      <c r="DR73" s="14">
        <v>0</v>
      </c>
      <c r="DS73" s="14">
        <v>0</v>
      </c>
      <c r="DT73" s="14">
        <v>0</v>
      </c>
      <c r="DU73" s="14">
        <v>0</v>
      </c>
      <c r="DV73" s="14">
        <v>0</v>
      </c>
      <c r="DW73" s="14">
        <v>0</v>
      </c>
      <c r="DX73" s="14">
        <v>0</v>
      </c>
      <c r="DY73" s="14">
        <v>0</v>
      </c>
      <c r="DZ73" s="14">
        <v>0</v>
      </c>
      <c r="EA73" s="14">
        <v>0</v>
      </c>
      <c r="EB73" s="14">
        <v>0</v>
      </c>
      <c r="EC73" s="14">
        <v>0</v>
      </c>
      <c r="ED73" s="14">
        <v>0</v>
      </c>
      <c r="EE73" s="14">
        <v>0</v>
      </c>
      <c r="EF73" s="14">
        <v>0</v>
      </c>
      <c r="EG73" s="14">
        <v>0</v>
      </c>
      <c r="EH73" s="14">
        <v>0</v>
      </c>
      <c r="EI73" s="14">
        <v>0</v>
      </c>
      <c r="EJ73" s="14">
        <v>0</v>
      </c>
      <c r="EK73" s="14">
        <v>0</v>
      </c>
      <c r="EL73" s="14">
        <v>0</v>
      </c>
      <c r="EM73" s="14">
        <v>0</v>
      </c>
      <c r="EN73" s="14">
        <v>0</v>
      </c>
      <c r="EO73" s="14">
        <v>0</v>
      </c>
      <c r="EP73" s="14">
        <v>0</v>
      </c>
      <c r="EQ73" s="14">
        <v>0</v>
      </c>
      <c r="ER73" s="14">
        <v>0</v>
      </c>
      <c r="ES73" s="14">
        <v>0</v>
      </c>
      <c r="ET73" s="14">
        <v>0</v>
      </c>
      <c r="EU73" s="14">
        <v>0</v>
      </c>
      <c r="EV73" s="14">
        <v>0</v>
      </c>
      <c r="EW73" s="14">
        <v>0</v>
      </c>
      <c r="EX73" s="14">
        <v>0</v>
      </c>
      <c r="EY73" s="14">
        <v>0</v>
      </c>
      <c r="EZ73" s="14">
        <v>0</v>
      </c>
      <c r="FA73" s="14">
        <v>0</v>
      </c>
      <c r="FB73" s="14">
        <v>0</v>
      </c>
      <c r="FC73" s="14">
        <v>0</v>
      </c>
      <c r="FD73" s="14">
        <v>0</v>
      </c>
      <c r="FE73" s="14">
        <v>0</v>
      </c>
      <c r="FF73" s="14">
        <v>0</v>
      </c>
      <c r="FG73" s="14">
        <v>0</v>
      </c>
      <c r="FH73" s="14">
        <v>0</v>
      </c>
      <c r="FI73" s="14">
        <v>0</v>
      </c>
      <c r="FJ73" s="14">
        <v>0</v>
      </c>
      <c r="FK73" s="14">
        <v>0</v>
      </c>
      <c r="FL73" s="14">
        <v>0</v>
      </c>
      <c r="FM73" s="14">
        <v>0</v>
      </c>
      <c r="FN73" s="14">
        <v>0</v>
      </c>
      <c r="FO73" s="14">
        <v>0</v>
      </c>
      <c r="FP73" s="14">
        <v>0</v>
      </c>
      <c r="FQ73" s="14">
        <v>0</v>
      </c>
      <c r="FR73" s="14">
        <v>0</v>
      </c>
      <c r="FS73" s="14">
        <v>0</v>
      </c>
      <c r="FT73" s="14">
        <v>0</v>
      </c>
      <c r="FU73" s="14">
        <v>0</v>
      </c>
      <c r="FV73" s="14">
        <v>0</v>
      </c>
      <c r="FW73" s="14">
        <v>0</v>
      </c>
      <c r="FX73" s="14">
        <v>0</v>
      </c>
      <c r="FY73" s="14">
        <v>0</v>
      </c>
      <c r="FZ73" s="14">
        <v>0</v>
      </c>
      <c r="GA73" s="14">
        <v>0</v>
      </c>
      <c r="GB73" s="14">
        <v>0</v>
      </c>
      <c r="GC73" s="14">
        <v>0</v>
      </c>
      <c r="GD73" s="14">
        <v>0</v>
      </c>
      <c r="GE73" s="14">
        <v>0</v>
      </c>
      <c r="GF73" s="14">
        <v>0</v>
      </c>
      <c r="GG73" s="14">
        <v>0</v>
      </c>
      <c r="GH73" s="14">
        <v>0</v>
      </c>
      <c r="GI73" s="14">
        <v>0</v>
      </c>
      <c r="GJ73" s="14">
        <v>0</v>
      </c>
      <c r="GK73" s="14">
        <v>0</v>
      </c>
      <c r="GL73" s="14">
        <v>0</v>
      </c>
      <c r="GM73" s="14">
        <v>0</v>
      </c>
      <c r="GN73" s="14"/>
      <c r="GO73" s="14"/>
      <c r="GP73" s="14"/>
      <c r="GQ73" s="14"/>
      <c r="GR73" s="14"/>
      <c r="GS73" s="14"/>
      <c r="GT73" s="14"/>
      <c r="GU73" s="14"/>
      <c r="GV73" s="14"/>
      <c r="GW73" s="14"/>
      <c r="GX73" s="14"/>
      <c r="GY73" s="14"/>
      <c r="GZ73" s="14"/>
      <c r="HA73" s="14"/>
      <c r="HB73" s="14"/>
      <c r="HC73" s="14"/>
      <c r="HD73" s="14"/>
      <c r="HE73" s="14"/>
      <c r="HF73" s="14"/>
      <c r="HG73" s="14"/>
      <c r="HH73" s="14"/>
      <c r="HI73" s="14"/>
      <c r="HJ73" s="14"/>
      <c r="HK73" s="14"/>
      <c r="HL73" s="14"/>
      <c r="HM73" s="14"/>
      <c r="HN73" s="14"/>
      <c r="HO73" s="14"/>
      <c r="HP73" s="14"/>
      <c r="HQ73" s="14"/>
      <c r="HR73" s="14"/>
      <c r="HS73" s="14"/>
      <c r="HT73" s="14"/>
      <c r="HU73" s="14"/>
      <c r="HV73" s="14"/>
      <c r="HW73" s="14"/>
      <c r="HX73" s="14"/>
      <c r="HY73" s="14"/>
      <c r="HZ73" s="14"/>
      <c r="IA73" s="14"/>
      <c r="IB73" s="14"/>
      <c r="IC73" s="14"/>
      <c r="ID73" s="14"/>
      <c r="IE73" s="14"/>
      <c r="IF73" s="14"/>
      <c r="IG73" s="14"/>
      <c r="IH73" s="14"/>
      <c r="II73" s="14"/>
      <c r="IJ73" s="14"/>
      <c r="IK73" s="14"/>
      <c r="IL73" s="14"/>
      <c r="IM73" s="14"/>
      <c r="IN73" s="14"/>
      <c r="IO73" s="14"/>
      <c r="IP73" s="14"/>
      <c r="IQ73" s="14"/>
      <c r="IR73" s="14"/>
      <c r="IS73" s="14"/>
      <c r="IT73" s="14"/>
      <c r="IU73" s="14"/>
      <c r="IV73" s="14"/>
      <c r="IW73" s="14"/>
      <c r="IX73" s="14"/>
      <c r="IY73" s="14"/>
      <c r="IZ73" s="14"/>
      <c r="JA73" s="14"/>
      <c r="JB73" s="14"/>
      <c r="JC73" s="14"/>
      <c r="JD73" s="14"/>
      <c r="JE73" s="14"/>
      <c r="JF73" s="14"/>
      <c r="JG73" s="14"/>
      <c r="JH73" s="14"/>
      <c r="JI73" s="14"/>
      <c r="JJ73" s="14"/>
      <c r="JK73" s="14"/>
      <c r="JL73" s="14"/>
      <c r="JM73" s="14"/>
      <c r="JN73" s="14"/>
      <c r="JO73" s="14"/>
      <c r="JP73" s="14"/>
      <c r="JQ73" s="14"/>
      <c r="JR73" s="14"/>
      <c r="JS73" s="14"/>
      <c r="JT73" s="14"/>
      <c r="JU73" s="14"/>
      <c r="JV73" s="14"/>
    </row>
    <row r="74" spans="1:282" x14ac:dyDescent="0.2">
      <c r="A74" s="25" t="s">
        <v>47</v>
      </c>
      <c r="B74" s="14" t="s">
        <v>462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  <c r="CU74" s="14"/>
      <c r="CV74" s="14"/>
      <c r="CW74" s="14"/>
      <c r="CX74" s="14"/>
      <c r="CY74" s="14"/>
      <c r="CZ74" s="14"/>
      <c r="DA74" s="14"/>
      <c r="DB74" s="14"/>
      <c r="DC74" s="14"/>
      <c r="DD74" s="14"/>
      <c r="DE74" s="14"/>
      <c r="DF74" s="14"/>
      <c r="DG74" s="14"/>
      <c r="DH74" s="14"/>
      <c r="DI74" s="14"/>
      <c r="DJ74" s="14"/>
      <c r="DK74" s="14"/>
      <c r="DL74" s="14"/>
      <c r="DM74" s="14"/>
      <c r="DN74" s="14"/>
      <c r="DO74" s="14"/>
      <c r="DP74" s="14"/>
      <c r="DQ74" s="14"/>
      <c r="DR74" s="14"/>
      <c r="DS74" s="14"/>
      <c r="DT74" s="14"/>
      <c r="DU74" s="14"/>
      <c r="DV74" s="14"/>
      <c r="DW74" s="14"/>
      <c r="DX74" s="14"/>
      <c r="DY74" s="14"/>
      <c r="DZ74" s="14"/>
      <c r="EA74" s="14"/>
      <c r="EB74" s="14"/>
      <c r="EC74" s="14"/>
      <c r="ED74" s="14"/>
      <c r="EE74" s="14"/>
      <c r="EF74" s="14"/>
      <c r="EG74" s="14"/>
      <c r="EH74" s="14"/>
      <c r="EI74" s="14"/>
      <c r="EJ74" s="14"/>
      <c r="EK74" s="14"/>
      <c r="EL74" s="14"/>
      <c r="EM74" s="14"/>
      <c r="EN74" s="14"/>
      <c r="EO74" s="14"/>
      <c r="EP74" s="14"/>
      <c r="EQ74" s="14"/>
      <c r="ER74" s="14"/>
      <c r="ES74" s="14"/>
      <c r="ET74" s="14"/>
      <c r="EU74" s="14"/>
      <c r="EV74" s="14"/>
      <c r="EW74" s="14"/>
      <c r="EX74" s="14"/>
      <c r="EY74" s="14"/>
      <c r="EZ74" s="14"/>
      <c r="FA74" s="14"/>
      <c r="FB74" s="14"/>
      <c r="FC74" s="14"/>
      <c r="FD74" s="14"/>
      <c r="FE74" s="14"/>
      <c r="FF74" s="14"/>
      <c r="FG74" s="14"/>
      <c r="FH74" s="14"/>
      <c r="FI74" s="14"/>
      <c r="FJ74" s="14"/>
      <c r="FK74" s="14"/>
      <c r="FL74" s="14"/>
      <c r="FM74" s="14"/>
      <c r="FN74" s="14"/>
      <c r="FO74" s="14"/>
      <c r="FP74" s="14"/>
      <c r="FQ74" s="14"/>
      <c r="FR74" s="14"/>
      <c r="FS74" s="14"/>
      <c r="FT74" s="14"/>
      <c r="FU74" s="14"/>
      <c r="FV74" s="14"/>
      <c r="FW74" s="14"/>
      <c r="FX74" s="14"/>
      <c r="FY74" s="14"/>
      <c r="FZ74" s="14"/>
      <c r="GA74" s="14"/>
      <c r="GB74" s="14"/>
      <c r="GC74" s="14"/>
      <c r="GD74" s="14"/>
      <c r="GE74" s="14"/>
      <c r="GF74" s="14"/>
      <c r="GG74" s="14">
        <v>0</v>
      </c>
      <c r="GH74" s="14">
        <v>0</v>
      </c>
      <c r="GI74" s="14">
        <v>0</v>
      </c>
      <c r="GJ74" s="14">
        <v>0</v>
      </c>
      <c r="GK74" s="14">
        <v>0</v>
      </c>
      <c r="GL74" s="14">
        <v>0</v>
      </c>
      <c r="GM74" s="14">
        <v>0</v>
      </c>
      <c r="GN74" s="14"/>
      <c r="GO74" s="14"/>
      <c r="GP74" s="14"/>
      <c r="GQ74" s="14"/>
      <c r="GR74" s="14"/>
      <c r="GS74" s="14"/>
      <c r="GT74" s="14"/>
      <c r="GU74" s="14"/>
      <c r="GV74" s="14"/>
      <c r="GW74" s="14"/>
      <c r="GX74" s="14"/>
      <c r="GY74" s="14"/>
      <c r="GZ74" s="14"/>
      <c r="HA74" s="14"/>
      <c r="HB74" s="14"/>
      <c r="HC74" s="14"/>
      <c r="HD74" s="14"/>
      <c r="HE74" s="14"/>
      <c r="HF74" s="14"/>
      <c r="HG74" s="14"/>
      <c r="HH74" s="14"/>
      <c r="HI74" s="14"/>
      <c r="HJ74" s="14"/>
      <c r="HK74" s="14"/>
      <c r="HL74" s="14"/>
      <c r="HM74" s="14"/>
      <c r="HN74" s="14"/>
      <c r="HO74" s="14"/>
      <c r="HP74" s="14"/>
      <c r="HQ74" s="14"/>
      <c r="HR74" s="14"/>
      <c r="HS74" s="14"/>
      <c r="HT74" s="14"/>
      <c r="HU74" s="14"/>
      <c r="HV74" s="14"/>
      <c r="HW74" s="14"/>
      <c r="HX74" s="14"/>
      <c r="HY74" s="14"/>
      <c r="HZ74" s="14"/>
      <c r="IA74" s="14"/>
      <c r="IB74" s="14"/>
      <c r="IC74" s="14"/>
      <c r="ID74" s="14"/>
      <c r="IE74" s="14"/>
      <c r="IF74" s="14"/>
      <c r="IG74" s="14"/>
      <c r="IH74" s="14"/>
      <c r="II74" s="14"/>
      <c r="IJ74" s="14"/>
      <c r="IK74" s="14"/>
      <c r="IL74" s="14"/>
      <c r="IM74" s="14"/>
      <c r="IN74" s="14"/>
      <c r="IO74" s="14"/>
      <c r="IP74" s="14"/>
      <c r="IQ74" s="14"/>
      <c r="IR74" s="14"/>
      <c r="IS74" s="14"/>
      <c r="IT74" s="14"/>
      <c r="IU74" s="14"/>
      <c r="IV74" s="14"/>
      <c r="IW74" s="14"/>
      <c r="IX74" s="14"/>
      <c r="IY74" s="14"/>
      <c r="IZ74" s="14"/>
      <c r="JA74" s="14"/>
      <c r="JB74" s="14"/>
      <c r="JC74" s="14"/>
      <c r="JD74" s="14"/>
      <c r="JE74" s="14"/>
      <c r="JF74" s="14"/>
      <c r="JG74" s="14"/>
      <c r="JH74" s="14"/>
      <c r="JI74" s="14"/>
      <c r="JJ74" s="14"/>
      <c r="JK74" s="14"/>
      <c r="JL74" s="14"/>
      <c r="JM74" s="14"/>
      <c r="JN74" s="14"/>
      <c r="JO74" s="14"/>
      <c r="JP74" s="14"/>
      <c r="JQ74" s="14"/>
      <c r="JR74" s="14"/>
      <c r="JS74" s="14"/>
      <c r="JT74" s="14"/>
      <c r="JU74" s="14"/>
      <c r="JV74" s="14"/>
    </row>
    <row r="75" spans="1:282" x14ac:dyDescent="0.2">
      <c r="A75" s="25" t="s">
        <v>48</v>
      </c>
      <c r="B75" s="14">
        <v>740.42100000000005</v>
      </c>
      <c r="C75" s="14">
        <v>689.37400000000002</v>
      </c>
      <c r="D75" s="14">
        <v>689.37400000000002</v>
      </c>
      <c r="E75" s="14">
        <v>566.72500000000002</v>
      </c>
      <c r="F75" s="14">
        <v>534.28200000000004</v>
      </c>
      <c r="G75" s="14">
        <v>571.45901900000001</v>
      </c>
      <c r="H75" s="14">
        <v>520.39400000000001</v>
      </c>
      <c r="I75" s="14">
        <v>705.84900000000005</v>
      </c>
      <c r="J75" s="14">
        <v>705.84900000000005</v>
      </c>
      <c r="K75" s="14">
        <v>908.03200000000004</v>
      </c>
      <c r="L75" s="14">
        <v>902.22199999999998</v>
      </c>
      <c r="M75" s="14">
        <v>927.12</v>
      </c>
      <c r="N75" s="14">
        <v>691.11800000000005</v>
      </c>
      <c r="O75" s="14">
        <v>573.36900000000003</v>
      </c>
      <c r="P75" s="14">
        <v>524.62199999999996</v>
      </c>
      <c r="Q75" s="14">
        <v>524.745</v>
      </c>
      <c r="R75" s="14">
        <v>478.98399999999998</v>
      </c>
      <c r="S75" s="14">
        <v>573.22799999999995</v>
      </c>
      <c r="T75" s="14">
        <v>570.41899999999998</v>
      </c>
      <c r="U75" s="14">
        <v>935.84699999999998</v>
      </c>
      <c r="V75" s="14">
        <v>1027</v>
      </c>
      <c r="W75" s="14">
        <v>1166.672</v>
      </c>
      <c r="X75" s="14">
        <v>1087.72</v>
      </c>
      <c r="Y75" s="14">
        <v>1223.1780000000001</v>
      </c>
      <c r="Z75" s="14">
        <v>1166.492</v>
      </c>
      <c r="AA75" s="14">
        <v>851.23500000000001</v>
      </c>
      <c r="AB75" s="14">
        <v>826.18899999999996</v>
      </c>
      <c r="AC75" s="14">
        <v>670.43700000000001</v>
      </c>
      <c r="AD75" s="14">
        <v>613.31100000000004</v>
      </c>
      <c r="AE75" s="14">
        <v>628.18799999999999</v>
      </c>
      <c r="AF75" s="14">
        <v>593.46100000000001</v>
      </c>
      <c r="AG75" s="14">
        <v>384.04500000000002</v>
      </c>
      <c r="AH75" s="14">
        <v>799.83600000000001</v>
      </c>
      <c r="AI75" s="14">
        <v>832.30200000000002</v>
      </c>
      <c r="AJ75" s="14">
        <v>445.09</v>
      </c>
      <c r="AK75" s="14">
        <v>438.07799999999997</v>
      </c>
      <c r="AL75" s="14">
        <v>564.54899999999998</v>
      </c>
      <c r="AM75" s="14">
        <v>266.71600000000001</v>
      </c>
      <c r="AN75" s="14">
        <v>248.12700000000001</v>
      </c>
      <c r="AO75" s="14">
        <v>297.18799999999999</v>
      </c>
      <c r="AP75" s="14">
        <v>137.52799999999999</v>
      </c>
      <c r="AQ75" s="14">
        <v>196.44499999999999</v>
      </c>
      <c r="AR75" s="14">
        <v>205.679</v>
      </c>
      <c r="AS75" s="14">
        <v>439.55200000000002</v>
      </c>
      <c r="AT75" s="14">
        <v>716.00400000000002</v>
      </c>
      <c r="AU75" s="14">
        <v>808.55700000000002</v>
      </c>
      <c r="AV75" s="14">
        <v>751.26400000000001</v>
      </c>
      <c r="AW75" s="14">
        <v>683.32299999999998</v>
      </c>
      <c r="AX75" s="14">
        <v>632.10500000000002</v>
      </c>
      <c r="AY75" s="14">
        <v>357.15899999999999</v>
      </c>
      <c r="AZ75" s="14">
        <v>274.12799999999999</v>
      </c>
      <c r="BA75" s="14">
        <v>315.13200000000001</v>
      </c>
      <c r="BB75" s="14">
        <v>123.52500000000001</v>
      </c>
      <c r="BC75" s="14">
        <v>244.654</v>
      </c>
      <c r="BD75" s="14">
        <v>161.13499999999999</v>
      </c>
      <c r="BE75" s="14">
        <v>513</v>
      </c>
      <c r="BF75" s="14">
        <v>617.33900000000006</v>
      </c>
      <c r="BG75" s="14">
        <v>755.07600000000002</v>
      </c>
      <c r="BH75" s="14">
        <v>514.72900000000004</v>
      </c>
      <c r="BI75" s="14">
        <v>404.197</v>
      </c>
      <c r="BJ75" s="14">
        <v>579.01099999999997</v>
      </c>
      <c r="BK75" s="14">
        <v>278.19450599999999</v>
      </c>
      <c r="BL75" s="14">
        <v>129.18600000000001</v>
      </c>
      <c r="BM75" s="14">
        <v>197.019139</v>
      </c>
      <c r="BN75" s="14">
        <v>729.87705099999994</v>
      </c>
      <c r="BO75" s="14">
        <v>646.00983700000006</v>
      </c>
      <c r="BP75" s="14">
        <v>691.84432600000002</v>
      </c>
      <c r="BQ75" s="14">
        <v>506.47499800000003</v>
      </c>
      <c r="BR75" s="14">
        <v>748.76267800000005</v>
      </c>
      <c r="BS75" s="14">
        <v>1117.8669029999999</v>
      </c>
      <c r="BT75" s="14">
        <v>1445.8543999999999</v>
      </c>
      <c r="BU75" s="14">
        <v>1513.184614</v>
      </c>
      <c r="BV75" s="14">
        <v>1269.414156</v>
      </c>
      <c r="BW75" s="14">
        <v>1165.38447</v>
      </c>
      <c r="BX75" s="14">
        <v>1032.869449</v>
      </c>
      <c r="BY75" s="14">
        <v>576.328936</v>
      </c>
      <c r="BZ75" s="14">
        <v>1163.140868</v>
      </c>
      <c r="CA75" s="14">
        <v>1132.611723</v>
      </c>
      <c r="CB75" s="14">
        <v>207.69107</v>
      </c>
      <c r="CC75" s="14">
        <v>354.70400000000001</v>
      </c>
      <c r="CD75" s="14">
        <v>825.55600000000004</v>
      </c>
      <c r="CE75" s="14">
        <v>739.78599999999994</v>
      </c>
      <c r="CF75" s="14">
        <v>750.20600000000002</v>
      </c>
      <c r="CG75" s="14">
        <v>760.50599999999997</v>
      </c>
      <c r="CH75" s="14">
        <v>772.846</v>
      </c>
      <c r="CI75" s="14">
        <v>788.06500000000005</v>
      </c>
      <c r="CJ75" s="14">
        <v>738.44600000000003</v>
      </c>
      <c r="CK75" s="14">
        <v>757.51099999999997</v>
      </c>
      <c r="CL75" s="14">
        <v>797.84957299999996</v>
      </c>
      <c r="CM75" s="14">
        <v>760.12360000000001</v>
      </c>
      <c r="CN75" s="14">
        <v>816.52200000000005</v>
      </c>
      <c r="CO75" s="14">
        <v>275.66399999999999</v>
      </c>
      <c r="CP75" s="14">
        <v>866.37099999999998</v>
      </c>
      <c r="CQ75" s="14">
        <v>825.58</v>
      </c>
      <c r="CR75" s="14">
        <v>875.05100000000004</v>
      </c>
      <c r="CS75" s="14">
        <v>833.75400000000002</v>
      </c>
      <c r="CT75" s="14">
        <v>857.53</v>
      </c>
      <c r="CU75" s="14">
        <v>791.42899999999997</v>
      </c>
      <c r="CV75" s="14">
        <v>803.93</v>
      </c>
      <c r="CW75" s="14">
        <v>822.57100000000003</v>
      </c>
      <c r="CX75" s="14">
        <v>907.9</v>
      </c>
      <c r="CY75" s="14">
        <v>1402.671</v>
      </c>
      <c r="CZ75" s="14">
        <v>861.91800000000001</v>
      </c>
      <c r="DA75" s="14">
        <v>176.88399999999999</v>
      </c>
      <c r="DB75" s="14">
        <v>343.63200000000001</v>
      </c>
      <c r="DC75" s="14">
        <v>341.05799999999999</v>
      </c>
      <c r="DD75" s="14">
        <v>324.70100000000002</v>
      </c>
      <c r="DE75" s="14">
        <v>310.61</v>
      </c>
      <c r="DF75" s="14">
        <v>327.63299999999998</v>
      </c>
      <c r="DG75" s="14">
        <v>423.46699999999998</v>
      </c>
      <c r="DH75" s="14">
        <v>502.63299999999998</v>
      </c>
      <c r="DI75" s="14">
        <v>570.21600000000001</v>
      </c>
      <c r="DJ75" s="14">
        <v>619.43799999999999</v>
      </c>
      <c r="DK75" s="14">
        <v>696.61500000000001</v>
      </c>
      <c r="DL75" s="14">
        <v>101.911</v>
      </c>
      <c r="DM75" s="14">
        <v>106.05200000000001</v>
      </c>
      <c r="DN75" s="14">
        <v>355.66899999999998</v>
      </c>
      <c r="DO75" s="14">
        <v>349.41699999999997</v>
      </c>
      <c r="DP75" s="14">
        <v>386.83300000000003</v>
      </c>
      <c r="DQ75" s="14">
        <v>363.73399999999998</v>
      </c>
      <c r="DR75" s="14">
        <v>349.44099999999997</v>
      </c>
      <c r="DS75" s="14">
        <v>187.215</v>
      </c>
      <c r="DT75" s="14">
        <v>184.62700000000001</v>
      </c>
      <c r="DU75" s="14">
        <v>190.08199999999999</v>
      </c>
      <c r="DV75" s="14">
        <v>186.81299999999999</v>
      </c>
      <c r="DW75" s="14">
        <v>157.38300000000001</v>
      </c>
      <c r="DX75" s="14">
        <v>136.459</v>
      </c>
      <c r="DY75" s="14">
        <v>107.586</v>
      </c>
      <c r="DZ75" s="14">
        <v>300.30200000000002</v>
      </c>
      <c r="EA75" s="14">
        <v>288.02300000000002</v>
      </c>
      <c r="EB75" s="14">
        <v>262.36</v>
      </c>
      <c r="EC75" s="14">
        <v>247.94399999999999</v>
      </c>
      <c r="ED75" s="14">
        <v>240.363</v>
      </c>
      <c r="EE75" s="14">
        <v>77.138999999999996</v>
      </c>
      <c r="EF75" s="14">
        <v>94.441000000000003</v>
      </c>
      <c r="EG75" s="14">
        <v>80.518000000000001</v>
      </c>
      <c r="EH75" s="14">
        <v>62.353000000000002</v>
      </c>
      <c r="EI75" s="14">
        <v>193.69499999999999</v>
      </c>
      <c r="EJ75" s="14">
        <v>64.822999999999993</v>
      </c>
      <c r="EK75" s="14">
        <v>85.665999999999997</v>
      </c>
      <c r="EL75" s="14">
        <v>274.36200000000002</v>
      </c>
      <c r="EM75" s="14">
        <v>269.65899999999999</v>
      </c>
      <c r="EN75" s="14">
        <v>246.87200000000001</v>
      </c>
      <c r="EO75" s="14">
        <v>243.77500000000001</v>
      </c>
      <c r="EP75" s="14">
        <v>243.733</v>
      </c>
      <c r="EQ75" s="14">
        <v>76.515000000000001</v>
      </c>
      <c r="ER75" s="14">
        <v>78.200999999999993</v>
      </c>
      <c r="ES75" s="14">
        <v>77.039000000000001</v>
      </c>
      <c r="ET75" s="14">
        <v>52.704000000000001</v>
      </c>
      <c r="EU75" s="14">
        <v>50.295999999999999</v>
      </c>
      <c r="EV75" s="14">
        <v>53.392000000000003</v>
      </c>
      <c r="EW75" s="14">
        <v>57.947000000000003</v>
      </c>
      <c r="EX75" s="14">
        <v>291.67500000000001</v>
      </c>
      <c r="EY75" s="14">
        <v>290.95400000000001</v>
      </c>
      <c r="EZ75" s="14">
        <v>272.024</v>
      </c>
      <c r="FA75" s="14">
        <v>277.303</v>
      </c>
      <c r="FB75" s="14">
        <v>274.661</v>
      </c>
      <c r="FC75" s="14">
        <v>95.281000000000006</v>
      </c>
      <c r="FD75" s="14">
        <v>97.543999999999997</v>
      </c>
      <c r="FE75" s="14">
        <v>95.61</v>
      </c>
      <c r="FF75" s="14">
        <v>104.91200000000001</v>
      </c>
      <c r="FG75" s="14">
        <v>78.028999999999996</v>
      </c>
      <c r="FH75" s="14">
        <v>98.173000000000002</v>
      </c>
      <c r="FI75" s="14">
        <v>68.088999999999999</v>
      </c>
      <c r="FJ75" s="14">
        <v>268.83600000000001</v>
      </c>
      <c r="FK75" s="14">
        <v>267.93799999999999</v>
      </c>
      <c r="FL75" s="14">
        <v>271.488</v>
      </c>
      <c r="FM75" s="14">
        <v>251.55799999999999</v>
      </c>
      <c r="FN75" s="14">
        <v>249.78100000000001</v>
      </c>
      <c r="FO75" s="14">
        <v>98.171000000000006</v>
      </c>
      <c r="FP75" s="14">
        <v>93.287999999999997</v>
      </c>
      <c r="FQ75" s="14">
        <v>93.055000000000007</v>
      </c>
      <c r="FR75" s="14">
        <v>75.27</v>
      </c>
      <c r="FS75" s="14">
        <v>75.466999999999999</v>
      </c>
      <c r="FT75" s="14">
        <v>75.697999999999993</v>
      </c>
      <c r="FU75" s="14">
        <v>51.070999999999998</v>
      </c>
      <c r="FV75" s="14">
        <v>254.39</v>
      </c>
      <c r="FW75" s="14">
        <v>257.52100000000002</v>
      </c>
      <c r="FX75" s="14">
        <v>243.52500000000001</v>
      </c>
      <c r="FY75" s="14">
        <v>243.83600000000001</v>
      </c>
      <c r="FZ75" s="14">
        <v>244.36099999999999</v>
      </c>
      <c r="GA75" s="14">
        <v>100.06</v>
      </c>
      <c r="GB75" s="14">
        <v>94.793000000000006</v>
      </c>
      <c r="GC75" s="14">
        <v>95.647999999999996</v>
      </c>
      <c r="GD75" s="14">
        <v>68.734999999999999</v>
      </c>
      <c r="GE75" s="14">
        <v>68.364000000000004</v>
      </c>
      <c r="GF75" s="14">
        <v>66.923000000000002</v>
      </c>
      <c r="GG75" s="14">
        <v>0</v>
      </c>
      <c r="GH75" s="14">
        <v>0</v>
      </c>
      <c r="GI75" s="14">
        <v>0</v>
      </c>
      <c r="GJ75" s="14">
        <v>0</v>
      </c>
      <c r="GK75" s="14">
        <v>0</v>
      </c>
      <c r="GL75" s="14">
        <v>0</v>
      </c>
      <c r="GM75" s="14">
        <v>0</v>
      </c>
      <c r="GN75" s="14"/>
      <c r="GO75" s="14"/>
      <c r="GP75" s="14"/>
      <c r="GQ75" s="14"/>
      <c r="GR75" s="14"/>
      <c r="GS75" s="14"/>
      <c r="GT75" s="14"/>
      <c r="GU75" s="14"/>
      <c r="GV75" s="14"/>
      <c r="GW75" s="14"/>
      <c r="GX75" s="14"/>
      <c r="GY75" s="14"/>
      <c r="GZ75" s="14"/>
      <c r="HA75" s="14"/>
      <c r="HB75" s="14"/>
      <c r="HC75" s="14"/>
      <c r="HD75" s="14"/>
      <c r="HE75" s="14"/>
      <c r="HF75" s="14"/>
      <c r="HG75" s="14"/>
      <c r="HH75" s="14"/>
      <c r="HI75" s="14"/>
      <c r="HJ75" s="14"/>
      <c r="HK75" s="14"/>
      <c r="HL75" s="14"/>
      <c r="HM75" s="14"/>
      <c r="HN75" s="14"/>
      <c r="HO75" s="14"/>
      <c r="HP75" s="14"/>
      <c r="HQ75" s="14"/>
      <c r="HR75" s="14"/>
      <c r="HS75" s="14"/>
      <c r="HT75" s="14"/>
      <c r="HU75" s="14"/>
      <c r="HV75" s="14"/>
      <c r="HW75" s="14"/>
      <c r="HX75" s="14"/>
      <c r="HY75" s="14"/>
      <c r="HZ75" s="14"/>
      <c r="IA75" s="14"/>
      <c r="IB75" s="14"/>
      <c r="IC75" s="14"/>
      <c r="ID75" s="14"/>
      <c r="IE75" s="14"/>
      <c r="IF75" s="14"/>
      <c r="IG75" s="14"/>
      <c r="IH75" s="14"/>
      <c r="II75" s="14"/>
      <c r="IJ75" s="14"/>
      <c r="IK75" s="14"/>
      <c r="IL75" s="14"/>
      <c r="IM75" s="14"/>
      <c r="IN75" s="14"/>
      <c r="IO75" s="14"/>
      <c r="IP75" s="14"/>
      <c r="IQ75" s="14"/>
      <c r="IR75" s="14"/>
      <c r="IS75" s="14"/>
      <c r="IT75" s="14"/>
      <c r="IU75" s="14"/>
      <c r="IV75" s="14"/>
      <c r="IW75" s="14"/>
      <c r="IX75" s="14"/>
      <c r="IY75" s="14"/>
      <c r="IZ75" s="14"/>
      <c r="JA75" s="14"/>
      <c r="JB75" s="14"/>
      <c r="JC75" s="14"/>
      <c r="JD75" s="14"/>
      <c r="JE75" s="14"/>
      <c r="JF75" s="14"/>
      <c r="JG75" s="14"/>
      <c r="JH75" s="14"/>
      <c r="JI75" s="14"/>
      <c r="JJ75" s="14"/>
      <c r="JK75" s="14"/>
      <c r="JL75" s="14"/>
      <c r="JM75" s="14"/>
      <c r="JN75" s="14"/>
      <c r="JO75" s="14"/>
      <c r="JP75" s="14"/>
      <c r="JQ75" s="14"/>
      <c r="JR75" s="14"/>
      <c r="JS75" s="14"/>
      <c r="JT75" s="14"/>
      <c r="JU75" s="14"/>
      <c r="JV75" s="14"/>
    </row>
    <row r="76" spans="1:282" x14ac:dyDescent="0.2">
      <c r="A76" s="25" t="s">
        <v>49</v>
      </c>
      <c r="B76" s="14" t="s">
        <v>462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  <c r="CU76" s="14"/>
      <c r="CV76" s="14"/>
      <c r="CW76" s="14"/>
      <c r="CX76" s="14"/>
      <c r="CY76" s="14"/>
      <c r="CZ76" s="14"/>
      <c r="DA76" s="14"/>
      <c r="DB76" s="14"/>
      <c r="DC76" s="14"/>
      <c r="DD76" s="14"/>
      <c r="DE76" s="14"/>
      <c r="DF76" s="14"/>
      <c r="DG76" s="14"/>
      <c r="DH76" s="14"/>
      <c r="DI76" s="14"/>
      <c r="DJ76" s="14"/>
      <c r="DK76" s="14"/>
      <c r="DL76" s="14"/>
      <c r="DM76" s="14"/>
      <c r="DN76" s="14"/>
      <c r="DO76" s="14"/>
      <c r="DP76" s="14"/>
      <c r="DQ76" s="14"/>
      <c r="DR76" s="14"/>
      <c r="DS76" s="14"/>
      <c r="DT76" s="14"/>
      <c r="DU76" s="14"/>
      <c r="DV76" s="14"/>
      <c r="DW76" s="14"/>
      <c r="DX76" s="14"/>
      <c r="DY76" s="14"/>
      <c r="DZ76" s="14"/>
      <c r="EA76" s="14"/>
      <c r="EB76" s="14"/>
      <c r="EC76" s="14"/>
      <c r="ED76" s="14"/>
      <c r="EE76" s="14"/>
      <c r="EF76" s="14"/>
      <c r="EG76" s="14"/>
      <c r="EH76" s="14"/>
      <c r="EI76" s="14"/>
      <c r="EJ76" s="14"/>
      <c r="EK76" s="14"/>
      <c r="EL76" s="14"/>
      <c r="EM76" s="14"/>
      <c r="EN76" s="14"/>
      <c r="EO76" s="14"/>
      <c r="EP76" s="14"/>
      <c r="EQ76" s="14"/>
      <c r="ER76" s="14"/>
      <c r="ES76" s="14"/>
      <c r="ET76" s="14"/>
      <c r="EU76" s="14"/>
      <c r="EV76" s="14"/>
      <c r="EW76" s="14"/>
      <c r="EX76" s="14"/>
      <c r="EY76" s="14"/>
      <c r="EZ76" s="14"/>
      <c r="FA76" s="14"/>
      <c r="FB76" s="14"/>
      <c r="FC76" s="14"/>
      <c r="FD76" s="14"/>
      <c r="FE76" s="14"/>
      <c r="FF76" s="14"/>
      <c r="FG76" s="14"/>
      <c r="FH76" s="14"/>
      <c r="FI76" s="14"/>
      <c r="FJ76" s="14"/>
      <c r="FK76" s="14"/>
      <c r="FL76" s="14"/>
      <c r="FM76" s="14"/>
      <c r="FN76" s="14"/>
      <c r="FO76" s="14"/>
      <c r="FP76" s="14"/>
      <c r="FQ76" s="14"/>
      <c r="FR76" s="14"/>
      <c r="FS76" s="14"/>
      <c r="FT76" s="14"/>
      <c r="FU76" s="14"/>
      <c r="FV76" s="14"/>
      <c r="FW76" s="14"/>
      <c r="FX76" s="14"/>
      <c r="FY76" s="14"/>
      <c r="FZ76" s="14"/>
      <c r="GA76" s="14"/>
      <c r="GB76" s="14"/>
      <c r="GC76" s="14"/>
      <c r="GD76" s="14"/>
      <c r="GE76" s="14"/>
      <c r="GF76" s="14"/>
      <c r="GG76" s="14">
        <v>0</v>
      </c>
      <c r="GH76" s="14">
        <v>0</v>
      </c>
      <c r="GI76" s="14">
        <v>0</v>
      </c>
      <c r="GJ76" s="14">
        <v>0</v>
      </c>
      <c r="GK76" s="14">
        <v>0</v>
      </c>
      <c r="GL76" s="14">
        <v>0</v>
      </c>
      <c r="GM76" s="14">
        <v>0</v>
      </c>
      <c r="GN76" s="14"/>
      <c r="GO76" s="14"/>
      <c r="GP76" s="14"/>
      <c r="GQ76" s="14"/>
      <c r="GR76" s="14"/>
      <c r="GS76" s="14"/>
      <c r="GT76" s="14"/>
      <c r="GU76" s="14"/>
      <c r="GV76" s="14"/>
      <c r="GW76" s="14"/>
      <c r="GX76" s="14"/>
      <c r="GY76" s="14"/>
      <c r="GZ76" s="14"/>
      <c r="HA76" s="14"/>
      <c r="HB76" s="14"/>
      <c r="HC76" s="14"/>
      <c r="HD76" s="14"/>
      <c r="HE76" s="14"/>
      <c r="HF76" s="14"/>
      <c r="HG76" s="14"/>
      <c r="HH76" s="14"/>
      <c r="HI76" s="14"/>
      <c r="HJ76" s="14"/>
      <c r="HK76" s="14"/>
      <c r="HL76" s="14"/>
      <c r="HM76" s="14"/>
      <c r="HN76" s="14"/>
      <c r="HO76" s="14"/>
      <c r="HP76" s="14"/>
      <c r="HQ76" s="14"/>
      <c r="HR76" s="14"/>
      <c r="HS76" s="14"/>
      <c r="HT76" s="14"/>
      <c r="HU76" s="14"/>
      <c r="HV76" s="14"/>
      <c r="HW76" s="14"/>
      <c r="HX76" s="14"/>
      <c r="HY76" s="14"/>
      <c r="HZ76" s="14"/>
      <c r="IA76" s="14"/>
      <c r="IB76" s="14"/>
      <c r="IC76" s="14"/>
      <c r="ID76" s="14"/>
      <c r="IE76" s="14"/>
      <c r="IF76" s="14"/>
      <c r="IG76" s="14"/>
      <c r="IH76" s="14"/>
      <c r="II76" s="14"/>
      <c r="IJ76" s="14"/>
      <c r="IK76" s="14"/>
      <c r="IL76" s="14"/>
      <c r="IM76" s="14"/>
      <c r="IN76" s="14"/>
      <c r="IO76" s="14"/>
      <c r="IP76" s="14"/>
      <c r="IQ76" s="14"/>
      <c r="IR76" s="14"/>
      <c r="IS76" s="14"/>
      <c r="IT76" s="14"/>
      <c r="IU76" s="14"/>
      <c r="IV76" s="14"/>
      <c r="IW76" s="14"/>
      <c r="IX76" s="14"/>
      <c r="IY76" s="14"/>
      <c r="IZ76" s="14"/>
      <c r="JA76" s="14"/>
      <c r="JB76" s="14"/>
      <c r="JC76" s="14"/>
      <c r="JD76" s="14"/>
      <c r="JE76" s="14"/>
      <c r="JF76" s="14"/>
      <c r="JG76" s="14"/>
      <c r="JH76" s="14"/>
      <c r="JI76" s="14"/>
      <c r="JJ76" s="14"/>
      <c r="JK76" s="14"/>
      <c r="JL76" s="14"/>
      <c r="JM76" s="14"/>
      <c r="JN76" s="14"/>
      <c r="JO76" s="14"/>
      <c r="JP76" s="14"/>
      <c r="JQ76" s="14"/>
      <c r="JR76" s="14"/>
      <c r="JS76" s="14"/>
      <c r="JT76" s="14"/>
      <c r="JU76" s="14"/>
      <c r="JV76" s="14"/>
    </row>
    <row r="77" spans="1:282" x14ac:dyDescent="0.2">
      <c r="A77" s="25" t="s">
        <v>436</v>
      </c>
      <c r="B77" s="14" t="s">
        <v>462</v>
      </c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  <c r="CU77" s="14"/>
      <c r="CV77" s="14"/>
      <c r="CW77" s="14"/>
      <c r="CX77" s="14"/>
      <c r="CY77" s="14"/>
      <c r="CZ77" s="14"/>
      <c r="DA77" s="14"/>
      <c r="DB77" s="14"/>
      <c r="DC77" s="14"/>
      <c r="DD77" s="14"/>
      <c r="DE77" s="14"/>
      <c r="DF77" s="14"/>
      <c r="DG77" s="14"/>
      <c r="DH77" s="14"/>
      <c r="DI77" s="14"/>
      <c r="DJ77" s="14"/>
      <c r="DK77" s="14"/>
      <c r="DL77" s="14"/>
      <c r="DM77" s="14"/>
      <c r="DN77" s="14"/>
      <c r="DO77" s="14"/>
      <c r="DP77" s="14"/>
      <c r="DQ77" s="14"/>
      <c r="DR77" s="14"/>
      <c r="DS77" s="14"/>
      <c r="DT77" s="14"/>
      <c r="DU77" s="14"/>
      <c r="DV77" s="14"/>
      <c r="DW77" s="14"/>
      <c r="DX77" s="14"/>
      <c r="DY77" s="14"/>
      <c r="DZ77" s="14"/>
      <c r="EA77" s="14"/>
      <c r="EB77" s="14"/>
      <c r="EC77" s="14"/>
      <c r="ED77" s="14"/>
      <c r="EE77" s="14"/>
      <c r="EF77" s="14"/>
      <c r="EG77" s="14"/>
      <c r="EH77" s="14"/>
      <c r="EI77" s="14"/>
      <c r="EJ77" s="14"/>
      <c r="EK77" s="14"/>
      <c r="EL77" s="14"/>
      <c r="EM77" s="14"/>
      <c r="EN77" s="14"/>
      <c r="EO77" s="14"/>
      <c r="EP77" s="14"/>
      <c r="EQ77" s="14"/>
      <c r="ER77" s="14"/>
      <c r="ES77" s="14"/>
      <c r="ET77" s="14"/>
      <c r="EU77" s="14"/>
      <c r="EV77" s="14"/>
      <c r="EW77" s="14"/>
      <c r="EX77" s="14"/>
      <c r="EY77" s="14"/>
      <c r="EZ77" s="14"/>
      <c r="FA77" s="14"/>
      <c r="FB77" s="14"/>
      <c r="FC77" s="14"/>
      <c r="FD77" s="14"/>
      <c r="FE77" s="14"/>
      <c r="FF77" s="14"/>
      <c r="FG77" s="14"/>
      <c r="FH77" s="14"/>
      <c r="FI77" s="14"/>
      <c r="FJ77" s="14"/>
      <c r="FK77" s="14"/>
      <c r="FL77" s="14"/>
      <c r="FM77" s="14"/>
      <c r="FN77" s="14"/>
      <c r="FO77" s="14"/>
      <c r="FP77" s="14"/>
      <c r="FQ77" s="14"/>
      <c r="FR77" s="14"/>
      <c r="FS77" s="14"/>
      <c r="FT77" s="14"/>
      <c r="FU77" s="14"/>
      <c r="FV77" s="14"/>
      <c r="FW77" s="14"/>
      <c r="FX77" s="14"/>
      <c r="FY77" s="14"/>
      <c r="FZ77" s="14"/>
      <c r="GA77" s="14"/>
      <c r="GB77" s="14"/>
      <c r="GC77" s="14"/>
      <c r="GD77" s="14"/>
      <c r="GE77" s="14"/>
      <c r="GF77" s="14"/>
      <c r="GG77" s="14">
        <v>0</v>
      </c>
      <c r="GH77" s="14">
        <v>0</v>
      </c>
      <c r="GI77" s="14">
        <v>0</v>
      </c>
      <c r="GJ77" s="14">
        <v>0</v>
      </c>
      <c r="GK77" s="14">
        <v>0</v>
      </c>
      <c r="GL77" s="14">
        <v>0</v>
      </c>
      <c r="GM77" s="14">
        <v>0</v>
      </c>
      <c r="GN77" s="14"/>
      <c r="GO77" s="14"/>
      <c r="GP77" s="14"/>
      <c r="GQ77" s="14"/>
      <c r="GR77" s="14"/>
      <c r="GS77" s="14"/>
      <c r="GT77" s="14"/>
      <c r="GU77" s="14"/>
      <c r="GV77" s="14"/>
      <c r="GW77" s="14"/>
      <c r="GX77" s="14"/>
      <c r="GY77" s="14"/>
      <c r="GZ77" s="14"/>
      <c r="HA77" s="14"/>
      <c r="HB77" s="14"/>
      <c r="HC77" s="14"/>
      <c r="HD77" s="14"/>
      <c r="HE77" s="14"/>
      <c r="HF77" s="14"/>
      <c r="HG77" s="14"/>
      <c r="HH77" s="14"/>
      <c r="HI77" s="14"/>
      <c r="HJ77" s="14"/>
      <c r="HK77" s="14"/>
      <c r="HL77" s="14"/>
      <c r="HM77" s="14"/>
      <c r="HN77" s="14"/>
      <c r="HO77" s="14"/>
      <c r="HP77" s="14"/>
      <c r="HQ77" s="14"/>
      <c r="HR77" s="14"/>
      <c r="HS77" s="14"/>
      <c r="HT77" s="14"/>
      <c r="HU77" s="14"/>
      <c r="HV77" s="14"/>
      <c r="HW77" s="14"/>
      <c r="HX77" s="14"/>
      <c r="HY77" s="14"/>
      <c r="HZ77" s="14"/>
      <c r="IA77" s="14"/>
      <c r="IB77" s="14"/>
      <c r="IC77" s="14"/>
      <c r="ID77" s="14"/>
      <c r="IE77" s="14"/>
      <c r="IF77" s="14"/>
      <c r="IG77" s="14"/>
      <c r="IH77" s="14"/>
      <c r="II77" s="14"/>
      <c r="IJ77" s="14"/>
      <c r="IK77" s="14"/>
      <c r="IL77" s="14"/>
      <c r="IM77" s="14"/>
      <c r="IN77" s="14"/>
      <c r="IO77" s="14"/>
      <c r="IP77" s="14"/>
      <c r="IQ77" s="14"/>
      <c r="IR77" s="14"/>
      <c r="IS77" s="14"/>
      <c r="IT77" s="14"/>
      <c r="IU77" s="14"/>
      <c r="IV77" s="14"/>
      <c r="IW77" s="14"/>
      <c r="IX77" s="14"/>
      <c r="IY77" s="14"/>
      <c r="IZ77" s="14"/>
      <c r="JA77" s="14"/>
      <c r="JB77" s="14"/>
      <c r="JC77" s="14"/>
      <c r="JD77" s="14"/>
      <c r="JE77" s="14"/>
      <c r="JF77" s="14"/>
      <c r="JG77" s="14"/>
      <c r="JH77" s="14"/>
      <c r="JI77" s="14"/>
      <c r="JJ77" s="14"/>
      <c r="JK77" s="14"/>
      <c r="JL77" s="14"/>
      <c r="JM77" s="14"/>
      <c r="JN77" s="14"/>
      <c r="JO77" s="14"/>
      <c r="JP77" s="14"/>
      <c r="JQ77" s="14"/>
      <c r="JR77" s="14"/>
      <c r="JS77" s="14"/>
      <c r="JT77" s="14"/>
      <c r="JU77" s="14"/>
      <c r="JV77" s="14"/>
    </row>
    <row r="78" spans="1:282" x14ac:dyDescent="0.2">
      <c r="A78" s="39" t="s">
        <v>426</v>
      </c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  <c r="CU78" s="14"/>
      <c r="CV78" s="14"/>
      <c r="CW78" s="14"/>
      <c r="CX78" s="14"/>
      <c r="CY78" s="14"/>
      <c r="CZ78" s="14"/>
      <c r="DA78" s="14"/>
      <c r="DB78" s="14"/>
      <c r="DC78" s="14"/>
      <c r="DD78" s="14"/>
      <c r="DE78" s="14"/>
      <c r="DF78" s="14"/>
      <c r="DG78" s="14"/>
      <c r="DH78" s="14"/>
      <c r="DI78" s="14"/>
      <c r="DJ78" s="14"/>
      <c r="DK78" s="14"/>
      <c r="DL78" s="14"/>
      <c r="DM78" s="14"/>
      <c r="DN78" s="14"/>
      <c r="DO78" s="14"/>
      <c r="DP78" s="14"/>
      <c r="DQ78" s="14"/>
      <c r="DR78" s="14"/>
      <c r="DS78" s="14"/>
      <c r="DT78" s="14"/>
      <c r="DU78" s="14"/>
      <c r="DV78" s="14"/>
      <c r="DW78" s="14"/>
      <c r="DX78" s="14"/>
      <c r="DY78" s="14"/>
      <c r="DZ78" s="14"/>
      <c r="EA78" s="14"/>
      <c r="EB78" s="14"/>
      <c r="EC78" s="14"/>
      <c r="ED78" s="14"/>
      <c r="EE78" s="14"/>
      <c r="EF78" s="14"/>
      <c r="EG78" s="14"/>
      <c r="EH78" s="14"/>
      <c r="EI78" s="14"/>
      <c r="EJ78" s="14"/>
      <c r="EK78" s="14"/>
      <c r="EL78" s="14"/>
      <c r="EM78" s="14"/>
      <c r="EN78" s="14"/>
      <c r="EO78" s="14"/>
      <c r="EP78" s="14"/>
      <c r="EQ78" s="14"/>
      <c r="ER78" s="14"/>
      <c r="ES78" s="14"/>
      <c r="ET78" s="14"/>
      <c r="EU78" s="14"/>
      <c r="EV78" s="14"/>
      <c r="EW78" s="14"/>
      <c r="EX78" s="14"/>
      <c r="EY78" s="14"/>
      <c r="EZ78" s="14"/>
      <c r="FA78" s="14"/>
      <c r="FB78" s="14"/>
      <c r="FC78" s="14"/>
      <c r="FD78" s="14"/>
      <c r="FE78" s="14"/>
      <c r="FF78" s="14"/>
      <c r="FG78" s="14"/>
      <c r="FH78" s="14"/>
      <c r="FI78" s="14"/>
      <c r="FJ78" s="14"/>
      <c r="FK78" s="14"/>
      <c r="FL78" s="14"/>
      <c r="FM78" s="14"/>
      <c r="FN78" s="14"/>
      <c r="FO78" s="14"/>
      <c r="FP78" s="14"/>
      <c r="FQ78" s="14"/>
      <c r="FR78" s="14"/>
      <c r="FS78" s="14"/>
      <c r="FT78" s="14"/>
      <c r="FU78" s="14"/>
      <c r="FV78" s="14"/>
      <c r="FW78" s="14"/>
      <c r="FX78" s="14"/>
      <c r="FY78" s="14"/>
      <c r="FZ78" s="14"/>
      <c r="GA78" s="14"/>
      <c r="GB78" s="14"/>
      <c r="GC78" s="14"/>
      <c r="GD78" s="14"/>
      <c r="GE78" s="14"/>
      <c r="GF78" s="14"/>
      <c r="GG78" s="14"/>
      <c r="GH78" s="14"/>
      <c r="GI78" s="14"/>
      <c r="GJ78" s="14"/>
      <c r="GK78" s="14"/>
      <c r="GL78" s="14"/>
      <c r="GM78" s="14"/>
      <c r="GN78" s="14"/>
      <c r="GO78" s="14"/>
      <c r="GP78" s="14"/>
      <c r="GQ78" s="14"/>
      <c r="GR78" s="14"/>
      <c r="GS78" s="14"/>
      <c r="GT78" s="14"/>
      <c r="GU78" s="14"/>
      <c r="GV78" s="14"/>
      <c r="GW78" s="14"/>
      <c r="GX78" s="14"/>
      <c r="GY78" s="14"/>
      <c r="GZ78" s="14"/>
      <c r="HA78" s="14"/>
      <c r="HB78" s="14"/>
      <c r="HC78" s="14"/>
      <c r="HD78" s="14"/>
      <c r="HE78" s="14"/>
      <c r="HF78" s="14"/>
      <c r="HG78" s="14"/>
      <c r="HH78" s="14"/>
      <c r="HI78" s="14"/>
      <c r="HJ78" s="14"/>
      <c r="HK78" s="14"/>
      <c r="HL78" s="14"/>
      <c r="HM78" s="14"/>
      <c r="HN78" s="14"/>
      <c r="HO78" s="14"/>
      <c r="HP78" s="14"/>
      <c r="HQ78" s="14"/>
      <c r="HR78" s="14"/>
      <c r="HS78" s="14"/>
      <c r="HT78" s="14"/>
      <c r="HU78" s="14"/>
      <c r="HV78" s="14"/>
      <c r="HW78" s="14"/>
      <c r="HX78" s="14"/>
      <c r="HY78" s="14"/>
      <c r="HZ78" s="14"/>
      <c r="IA78" s="14"/>
      <c r="IB78" s="14"/>
      <c r="IC78" s="14"/>
      <c r="ID78" s="14"/>
      <c r="IE78" s="14"/>
      <c r="IF78" s="14"/>
      <c r="IG78" s="14"/>
      <c r="IH78" s="14"/>
      <c r="II78" s="14"/>
      <c r="IJ78" s="14"/>
      <c r="IK78" s="14"/>
      <c r="IL78" s="14"/>
      <c r="IM78" s="14"/>
      <c r="IN78" s="14"/>
      <c r="IO78" s="14"/>
      <c r="IP78" s="14"/>
      <c r="IQ78" s="14"/>
      <c r="IR78" s="14"/>
      <c r="IS78" s="14"/>
      <c r="IT78" s="14"/>
      <c r="IU78" s="14"/>
      <c r="IV78" s="14"/>
      <c r="IW78" s="14"/>
      <c r="IX78" s="14"/>
      <c r="IY78" s="14"/>
      <c r="IZ78" s="14"/>
      <c r="JA78" s="14"/>
      <c r="JB78" s="14"/>
      <c r="JC78" s="14"/>
      <c r="JD78" s="14"/>
      <c r="JE78" s="14"/>
      <c r="JF78" s="14"/>
      <c r="JG78" s="14"/>
      <c r="JH78" s="14"/>
      <c r="JI78" s="14"/>
      <c r="JJ78" s="14"/>
      <c r="JK78" s="14"/>
      <c r="JL78" s="14"/>
      <c r="JM78" s="14"/>
      <c r="JN78" s="14"/>
      <c r="JO78" s="14"/>
      <c r="JP78" s="14"/>
      <c r="JQ78" s="14"/>
      <c r="JR78" s="14"/>
      <c r="JS78" s="14"/>
      <c r="JT78" s="14"/>
      <c r="JU78" s="14"/>
      <c r="JV78" s="14"/>
    </row>
    <row r="79" spans="1:282" x14ac:dyDescent="0.2">
      <c r="A79" s="39" t="s">
        <v>427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  <c r="CU79" s="14"/>
      <c r="CV79" s="14"/>
      <c r="CW79" s="14"/>
      <c r="CX79" s="14"/>
      <c r="CY79" s="14"/>
      <c r="CZ79" s="14"/>
      <c r="DA79" s="14"/>
      <c r="DB79" s="14"/>
      <c r="DC79" s="14"/>
      <c r="DD79" s="14"/>
      <c r="DE79" s="14"/>
      <c r="DF79" s="14"/>
      <c r="DG79" s="14"/>
      <c r="DH79" s="14"/>
      <c r="DI79" s="14"/>
      <c r="DJ79" s="14"/>
      <c r="DK79" s="14"/>
      <c r="DL79" s="14"/>
      <c r="DM79" s="14"/>
      <c r="DN79" s="14"/>
      <c r="DO79" s="14"/>
      <c r="DP79" s="14"/>
      <c r="DQ79" s="14"/>
      <c r="DR79" s="14"/>
      <c r="DS79" s="14"/>
      <c r="DT79" s="14"/>
      <c r="DU79" s="14"/>
      <c r="DV79" s="14"/>
      <c r="DW79" s="14"/>
      <c r="DX79" s="14"/>
      <c r="DY79" s="14"/>
      <c r="DZ79" s="14"/>
      <c r="EA79" s="14"/>
      <c r="EB79" s="14"/>
      <c r="EC79" s="14"/>
      <c r="ED79" s="14"/>
      <c r="EE79" s="14"/>
      <c r="EF79" s="14"/>
      <c r="EG79" s="14"/>
      <c r="EH79" s="14"/>
      <c r="EI79" s="14"/>
      <c r="EJ79" s="14"/>
      <c r="EK79" s="14"/>
      <c r="EL79" s="14"/>
      <c r="EM79" s="14"/>
      <c r="EN79" s="14"/>
      <c r="EO79" s="14"/>
      <c r="EP79" s="14"/>
      <c r="EQ79" s="14"/>
      <c r="ER79" s="14"/>
      <c r="ES79" s="14"/>
      <c r="ET79" s="14"/>
      <c r="EU79" s="14"/>
      <c r="EV79" s="14"/>
      <c r="EW79" s="14"/>
      <c r="EX79" s="14"/>
      <c r="EY79" s="14"/>
      <c r="EZ79" s="14"/>
      <c r="FA79" s="14"/>
      <c r="FB79" s="14"/>
      <c r="FC79" s="14"/>
      <c r="FD79" s="14"/>
      <c r="FE79" s="14"/>
      <c r="FF79" s="14"/>
      <c r="FG79" s="14"/>
      <c r="FH79" s="14"/>
      <c r="FI79" s="14"/>
      <c r="FJ79" s="14"/>
      <c r="FK79" s="14"/>
      <c r="FL79" s="14"/>
      <c r="FM79" s="14"/>
      <c r="FN79" s="14"/>
      <c r="FO79" s="14"/>
      <c r="FP79" s="14"/>
      <c r="FQ79" s="14"/>
      <c r="FR79" s="14"/>
      <c r="FS79" s="14"/>
      <c r="FT79" s="14"/>
      <c r="FU79" s="14"/>
      <c r="FV79" s="14"/>
      <c r="FW79" s="14"/>
      <c r="FX79" s="14"/>
      <c r="FY79" s="14"/>
      <c r="FZ79" s="14"/>
      <c r="GA79" s="14"/>
      <c r="GB79" s="14"/>
      <c r="GC79" s="14"/>
      <c r="GD79" s="14"/>
      <c r="GE79" s="14"/>
      <c r="GF79" s="14"/>
      <c r="GG79" s="14"/>
      <c r="GH79" s="14"/>
      <c r="GI79" s="14"/>
      <c r="GJ79" s="14"/>
      <c r="GK79" s="14"/>
      <c r="GL79" s="14"/>
      <c r="GM79" s="14"/>
      <c r="GN79" s="14"/>
      <c r="GO79" s="14"/>
      <c r="GP79" s="14"/>
      <c r="GQ79" s="14"/>
      <c r="GR79" s="14"/>
      <c r="GS79" s="14"/>
      <c r="GT79" s="14"/>
      <c r="GU79" s="14"/>
      <c r="GV79" s="14"/>
      <c r="GW79" s="14"/>
      <c r="GX79" s="14"/>
      <c r="GY79" s="14"/>
      <c r="GZ79" s="14"/>
      <c r="HA79" s="14"/>
      <c r="HB79" s="14"/>
      <c r="HC79" s="14"/>
      <c r="HD79" s="14"/>
      <c r="HE79" s="14"/>
      <c r="HF79" s="14"/>
      <c r="HG79" s="14"/>
      <c r="HH79" s="14"/>
      <c r="HI79" s="14"/>
      <c r="HJ79" s="14"/>
      <c r="HK79" s="14"/>
      <c r="HL79" s="14"/>
      <c r="HM79" s="14"/>
      <c r="HN79" s="14"/>
      <c r="HO79" s="14"/>
      <c r="HP79" s="14"/>
      <c r="HQ79" s="14"/>
      <c r="HR79" s="14"/>
      <c r="HS79" s="14"/>
      <c r="HT79" s="14"/>
      <c r="HU79" s="14"/>
      <c r="HV79" s="14"/>
      <c r="HW79" s="14"/>
      <c r="HX79" s="14"/>
      <c r="HY79" s="14"/>
      <c r="HZ79" s="14"/>
      <c r="IA79" s="14"/>
      <c r="IB79" s="14"/>
      <c r="IC79" s="14"/>
      <c r="ID79" s="14"/>
      <c r="IE79" s="14"/>
      <c r="IF79" s="14"/>
      <c r="IG79" s="14"/>
      <c r="IH79" s="14"/>
      <c r="II79" s="14"/>
      <c r="IJ79" s="14"/>
      <c r="IK79" s="14"/>
      <c r="IL79" s="14"/>
      <c r="IM79" s="14"/>
      <c r="IN79" s="14"/>
      <c r="IO79" s="14"/>
      <c r="IP79" s="14"/>
      <c r="IQ79" s="14"/>
      <c r="IR79" s="14"/>
      <c r="IS79" s="14"/>
      <c r="IT79" s="14"/>
      <c r="IU79" s="14"/>
      <c r="IV79" s="14"/>
      <c r="IW79" s="14"/>
      <c r="IX79" s="14"/>
      <c r="IY79" s="14"/>
      <c r="IZ79" s="14"/>
      <c r="JA79" s="14"/>
      <c r="JB79" s="14"/>
      <c r="JC79" s="14"/>
      <c r="JD79" s="14"/>
      <c r="JE79" s="14"/>
      <c r="JF79" s="14"/>
      <c r="JG79" s="14"/>
      <c r="JH79" s="14"/>
      <c r="JI79" s="14"/>
      <c r="JJ79" s="14"/>
      <c r="JK79" s="14"/>
      <c r="JL79" s="14"/>
      <c r="JM79" s="14"/>
      <c r="JN79" s="14"/>
      <c r="JO79" s="14"/>
      <c r="JP79" s="14"/>
      <c r="JQ79" s="14"/>
      <c r="JR79" s="14"/>
      <c r="JS79" s="14"/>
      <c r="JT79" s="14"/>
      <c r="JU79" s="14"/>
      <c r="JV79" s="14"/>
    </row>
    <row r="80" spans="1:282" x14ac:dyDescent="0.2">
      <c r="A80" s="39" t="s">
        <v>428</v>
      </c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  <c r="CU80" s="14"/>
      <c r="CV80" s="14"/>
      <c r="CW80" s="14"/>
      <c r="CX80" s="14"/>
      <c r="CY80" s="14"/>
      <c r="CZ80" s="14"/>
      <c r="DA80" s="14"/>
      <c r="DB80" s="14"/>
      <c r="DC80" s="14"/>
      <c r="DD80" s="14"/>
      <c r="DE80" s="14"/>
      <c r="DF80" s="14"/>
      <c r="DG80" s="14"/>
      <c r="DH80" s="14"/>
      <c r="DI80" s="14"/>
      <c r="DJ80" s="14"/>
      <c r="DK80" s="14"/>
      <c r="DL80" s="14"/>
      <c r="DM80" s="14"/>
      <c r="DN80" s="14"/>
      <c r="DO80" s="14"/>
      <c r="DP80" s="14"/>
      <c r="DQ80" s="14"/>
      <c r="DR80" s="14"/>
      <c r="DS80" s="14"/>
      <c r="DT80" s="14"/>
      <c r="DU80" s="14"/>
      <c r="DV80" s="14"/>
      <c r="DW80" s="14"/>
      <c r="DX80" s="14"/>
      <c r="DY80" s="14"/>
      <c r="DZ80" s="14"/>
      <c r="EA80" s="14"/>
      <c r="EB80" s="14"/>
      <c r="EC80" s="14"/>
      <c r="ED80" s="14"/>
      <c r="EE80" s="14"/>
      <c r="EF80" s="14"/>
      <c r="EG80" s="14"/>
      <c r="EH80" s="14"/>
      <c r="EI80" s="14"/>
      <c r="EJ80" s="14"/>
      <c r="EK80" s="14"/>
      <c r="EL80" s="14"/>
      <c r="EM80" s="14"/>
      <c r="EN80" s="14"/>
      <c r="EO80" s="14"/>
      <c r="EP80" s="14"/>
      <c r="EQ80" s="14"/>
      <c r="ER80" s="14"/>
      <c r="ES80" s="14"/>
      <c r="ET80" s="14"/>
      <c r="EU80" s="14"/>
      <c r="EV80" s="14"/>
      <c r="EW80" s="14"/>
      <c r="EX80" s="14"/>
      <c r="EY80" s="14"/>
      <c r="EZ80" s="14"/>
      <c r="FA80" s="14"/>
      <c r="FB80" s="14"/>
      <c r="FC80" s="14"/>
      <c r="FD80" s="14"/>
      <c r="FE80" s="14"/>
      <c r="FF80" s="14"/>
      <c r="FG80" s="14"/>
      <c r="FH80" s="14"/>
      <c r="FI80" s="14"/>
      <c r="FJ80" s="14"/>
      <c r="FK80" s="14"/>
      <c r="FL80" s="14"/>
      <c r="FM80" s="14"/>
      <c r="FN80" s="14"/>
      <c r="FO80" s="14"/>
      <c r="FP80" s="14"/>
      <c r="FQ80" s="14"/>
      <c r="FR80" s="14"/>
      <c r="FS80" s="14"/>
      <c r="FT80" s="14"/>
      <c r="FU80" s="14"/>
      <c r="FV80" s="14"/>
      <c r="FW80" s="14"/>
      <c r="FX80" s="14"/>
      <c r="FY80" s="14"/>
      <c r="FZ80" s="14"/>
      <c r="GA80" s="14"/>
      <c r="GB80" s="14"/>
      <c r="GC80" s="14"/>
      <c r="GD80" s="14"/>
      <c r="GE80" s="14"/>
      <c r="GF80" s="14"/>
      <c r="GG80" s="14"/>
      <c r="GH80" s="14"/>
      <c r="GI80" s="14"/>
      <c r="GJ80" s="14"/>
      <c r="GK80" s="14"/>
      <c r="GL80" s="14"/>
      <c r="GM80" s="14"/>
      <c r="GN80" s="14"/>
      <c r="GO80" s="14"/>
      <c r="GP80" s="14"/>
      <c r="GQ80" s="14"/>
      <c r="GR80" s="14"/>
      <c r="GS80" s="14"/>
      <c r="GT80" s="14"/>
      <c r="GU80" s="14"/>
      <c r="GV80" s="14"/>
      <c r="GW80" s="14"/>
      <c r="GX80" s="14"/>
      <c r="GY80" s="14"/>
      <c r="GZ80" s="14"/>
      <c r="HA80" s="14"/>
      <c r="HB80" s="14"/>
      <c r="HC80" s="14"/>
      <c r="HD80" s="14"/>
      <c r="HE80" s="14"/>
      <c r="HF80" s="14"/>
      <c r="HG80" s="14"/>
      <c r="HH80" s="14"/>
      <c r="HI80" s="14"/>
      <c r="HJ80" s="14"/>
      <c r="HK80" s="14"/>
      <c r="HL80" s="14"/>
      <c r="HM80" s="14"/>
      <c r="HN80" s="14"/>
      <c r="HO80" s="14"/>
      <c r="HP80" s="14"/>
      <c r="HQ80" s="14"/>
      <c r="HR80" s="14"/>
      <c r="HS80" s="14"/>
      <c r="HT80" s="14"/>
      <c r="HU80" s="14"/>
      <c r="HV80" s="14"/>
      <c r="HW80" s="14"/>
      <c r="HX80" s="14"/>
      <c r="HY80" s="14"/>
      <c r="HZ80" s="14"/>
      <c r="IA80" s="14"/>
      <c r="IB80" s="14"/>
      <c r="IC80" s="14"/>
      <c r="ID80" s="14"/>
      <c r="IE80" s="14"/>
      <c r="IF80" s="14"/>
      <c r="IG80" s="14"/>
      <c r="IH80" s="14"/>
      <c r="II80" s="14"/>
      <c r="IJ80" s="14"/>
      <c r="IK80" s="14"/>
      <c r="IL80" s="14"/>
      <c r="IM80" s="14"/>
      <c r="IN80" s="14"/>
      <c r="IO80" s="14"/>
      <c r="IP80" s="14"/>
      <c r="IQ80" s="14"/>
      <c r="IR80" s="14"/>
      <c r="IS80" s="14"/>
      <c r="IT80" s="14"/>
      <c r="IU80" s="14"/>
      <c r="IV80" s="14"/>
      <c r="IW80" s="14"/>
      <c r="IX80" s="14"/>
      <c r="IY80" s="14"/>
      <c r="IZ80" s="14"/>
      <c r="JA80" s="14"/>
      <c r="JB80" s="14"/>
      <c r="JC80" s="14"/>
      <c r="JD80" s="14"/>
      <c r="JE80" s="14"/>
      <c r="JF80" s="14"/>
      <c r="JG80" s="14"/>
      <c r="JH80" s="14"/>
      <c r="JI80" s="14"/>
      <c r="JJ80" s="14"/>
      <c r="JK80" s="14"/>
      <c r="JL80" s="14"/>
      <c r="JM80" s="14"/>
      <c r="JN80" s="14"/>
      <c r="JO80" s="14"/>
      <c r="JP80" s="14"/>
      <c r="JQ80" s="14"/>
      <c r="JR80" s="14"/>
      <c r="JS80" s="14"/>
      <c r="JT80" s="14"/>
      <c r="JU80" s="14"/>
      <c r="JV80" s="14"/>
    </row>
    <row r="81" spans="1:283" x14ac:dyDescent="0.2">
      <c r="A81" s="39" t="s">
        <v>429</v>
      </c>
      <c r="B81" s="14" t="s">
        <v>462</v>
      </c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  <c r="CU81" s="14"/>
      <c r="CV81" s="14"/>
      <c r="CW81" s="14"/>
      <c r="CX81" s="14"/>
      <c r="CY81" s="14"/>
      <c r="CZ81" s="14"/>
      <c r="DA81" s="14"/>
      <c r="DB81" s="14"/>
      <c r="DC81" s="14"/>
      <c r="DD81" s="14"/>
      <c r="DE81" s="14"/>
      <c r="DF81" s="14"/>
      <c r="DG81" s="14"/>
      <c r="DH81" s="14"/>
      <c r="DI81" s="14"/>
      <c r="DJ81" s="14"/>
      <c r="DK81" s="14"/>
      <c r="DL81" s="14"/>
      <c r="DM81" s="14"/>
      <c r="DN81" s="14"/>
      <c r="DO81" s="14"/>
      <c r="DP81" s="14"/>
      <c r="DQ81" s="14"/>
      <c r="DR81" s="14"/>
      <c r="DS81" s="14"/>
      <c r="DT81" s="14"/>
      <c r="DU81" s="14"/>
      <c r="DV81" s="14"/>
      <c r="DW81" s="14"/>
      <c r="DX81" s="14"/>
      <c r="DY81" s="14"/>
      <c r="DZ81" s="14"/>
      <c r="EA81" s="14"/>
      <c r="EB81" s="14"/>
      <c r="EC81" s="14"/>
      <c r="ED81" s="14"/>
      <c r="EE81" s="14"/>
      <c r="EF81" s="14"/>
      <c r="EG81" s="14"/>
      <c r="EH81" s="14"/>
      <c r="EI81" s="14"/>
      <c r="EJ81" s="14"/>
      <c r="EK81" s="14"/>
      <c r="EL81" s="14"/>
      <c r="EM81" s="14"/>
      <c r="EN81" s="14"/>
      <c r="EO81" s="14"/>
      <c r="EP81" s="14"/>
      <c r="EQ81" s="14"/>
      <c r="ER81" s="14"/>
      <c r="ES81" s="14"/>
      <c r="ET81" s="14"/>
      <c r="EU81" s="14"/>
      <c r="EV81" s="14"/>
      <c r="EW81" s="14"/>
      <c r="EX81" s="14"/>
      <c r="EY81" s="14"/>
      <c r="EZ81" s="14"/>
      <c r="FA81" s="14"/>
      <c r="FB81" s="14"/>
      <c r="FC81" s="14"/>
      <c r="FD81" s="14"/>
      <c r="FE81" s="14"/>
      <c r="FF81" s="14"/>
      <c r="FG81" s="14"/>
      <c r="FH81" s="14"/>
      <c r="FI81" s="14"/>
      <c r="FJ81" s="14"/>
      <c r="FK81" s="14"/>
      <c r="FL81" s="14"/>
      <c r="FM81" s="14"/>
      <c r="FN81" s="14"/>
      <c r="FO81" s="14"/>
      <c r="FP81" s="14"/>
      <c r="FQ81" s="14"/>
      <c r="FR81" s="14"/>
      <c r="FS81" s="14"/>
      <c r="FT81" s="14"/>
      <c r="FU81" s="14"/>
      <c r="FV81" s="14"/>
      <c r="FW81" s="14"/>
      <c r="FX81" s="14"/>
      <c r="FY81" s="14"/>
      <c r="FZ81" s="14"/>
      <c r="GA81" s="14"/>
      <c r="GB81" s="14"/>
      <c r="GC81" s="14"/>
      <c r="GD81" s="14"/>
      <c r="GE81" s="14"/>
      <c r="GF81" s="14"/>
      <c r="GG81" s="14">
        <v>0</v>
      </c>
      <c r="GH81" s="14">
        <v>0</v>
      </c>
      <c r="GI81" s="14">
        <v>0</v>
      </c>
      <c r="GJ81" s="14">
        <v>0</v>
      </c>
      <c r="GK81" s="14">
        <v>0</v>
      </c>
      <c r="GL81" s="14">
        <v>0</v>
      </c>
      <c r="GM81" s="14">
        <v>0</v>
      </c>
      <c r="GN81" s="14"/>
      <c r="GO81" s="14"/>
      <c r="GP81" s="14"/>
      <c r="GQ81" s="14"/>
      <c r="GR81" s="14"/>
      <c r="GS81" s="14"/>
      <c r="GT81" s="14"/>
      <c r="GU81" s="14"/>
      <c r="GV81" s="14"/>
      <c r="GW81" s="14"/>
      <c r="GX81" s="14"/>
      <c r="GY81" s="14"/>
      <c r="GZ81" s="14"/>
      <c r="HA81" s="14"/>
      <c r="HB81" s="14"/>
      <c r="HC81" s="14"/>
      <c r="HD81" s="14"/>
      <c r="HE81" s="14"/>
      <c r="HF81" s="14"/>
      <c r="HG81" s="14"/>
      <c r="HH81" s="14"/>
      <c r="HI81" s="14"/>
      <c r="HJ81" s="14"/>
      <c r="HK81" s="14"/>
      <c r="HL81" s="14"/>
      <c r="HM81" s="14"/>
      <c r="HN81" s="14"/>
      <c r="HO81" s="14"/>
      <c r="HP81" s="14"/>
      <c r="HQ81" s="14"/>
      <c r="HR81" s="14"/>
      <c r="HS81" s="14"/>
      <c r="HT81" s="14"/>
      <c r="HU81" s="14"/>
      <c r="HV81" s="14"/>
      <c r="HW81" s="14"/>
      <c r="HX81" s="14"/>
      <c r="HY81" s="14"/>
      <c r="HZ81" s="14"/>
      <c r="IA81" s="14"/>
      <c r="IB81" s="14"/>
      <c r="IC81" s="14"/>
      <c r="ID81" s="14"/>
      <c r="IE81" s="14"/>
      <c r="IF81" s="14"/>
      <c r="IG81" s="14"/>
      <c r="IH81" s="14"/>
      <c r="II81" s="14"/>
      <c r="IJ81" s="14"/>
      <c r="IK81" s="14"/>
      <c r="IL81" s="14"/>
      <c r="IM81" s="14"/>
      <c r="IN81" s="14"/>
      <c r="IO81" s="14"/>
      <c r="IP81" s="14"/>
      <c r="IQ81" s="14"/>
      <c r="IR81" s="14"/>
      <c r="IS81" s="14"/>
      <c r="IT81" s="14"/>
      <c r="IU81" s="14"/>
      <c r="IV81" s="14"/>
      <c r="IW81" s="14"/>
      <c r="IX81" s="14"/>
      <c r="IY81" s="14"/>
      <c r="IZ81" s="14"/>
      <c r="JA81" s="14"/>
      <c r="JB81" s="14"/>
      <c r="JC81" s="14"/>
      <c r="JD81" s="14"/>
      <c r="JE81" s="14"/>
      <c r="JF81" s="14"/>
      <c r="JG81" s="14"/>
      <c r="JH81" s="14"/>
      <c r="JI81" s="14"/>
      <c r="JJ81" s="14"/>
      <c r="JK81" s="14"/>
      <c r="JL81" s="14"/>
      <c r="JM81" s="14"/>
      <c r="JN81" s="14"/>
      <c r="JO81" s="14"/>
      <c r="JP81" s="14"/>
      <c r="JQ81" s="14"/>
      <c r="JR81" s="14"/>
      <c r="JS81" s="14"/>
      <c r="JT81" s="14"/>
      <c r="JU81" s="14"/>
      <c r="JV81" s="14"/>
    </row>
    <row r="82" spans="1:283" x14ac:dyDescent="0.2">
      <c r="A82" s="25" t="s">
        <v>50</v>
      </c>
      <c r="B82" s="14" t="s">
        <v>462</v>
      </c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  <c r="CU82" s="14"/>
      <c r="CV82" s="14"/>
      <c r="CW82" s="14"/>
      <c r="CX82" s="14"/>
      <c r="CY82" s="14"/>
      <c r="CZ82" s="14"/>
      <c r="DA82" s="14"/>
      <c r="DB82" s="14"/>
      <c r="DC82" s="14"/>
      <c r="DD82" s="14"/>
      <c r="DE82" s="14"/>
      <c r="DF82" s="14"/>
      <c r="DG82" s="14"/>
      <c r="DH82" s="14"/>
      <c r="DI82" s="14"/>
      <c r="DJ82" s="14"/>
      <c r="DK82" s="14"/>
      <c r="DL82" s="14"/>
      <c r="DM82" s="14"/>
      <c r="DN82" s="14"/>
      <c r="DO82" s="14"/>
      <c r="DP82" s="14"/>
      <c r="DQ82" s="14"/>
      <c r="DR82" s="14"/>
      <c r="DS82" s="14"/>
      <c r="DT82" s="14"/>
      <c r="DU82" s="14"/>
      <c r="DV82" s="14"/>
      <c r="DW82" s="14"/>
      <c r="DX82" s="14"/>
      <c r="DY82" s="14"/>
      <c r="DZ82" s="14"/>
      <c r="EA82" s="14"/>
      <c r="EB82" s="14"/>
      <c r="EC82" s="14"/>
      <c r="ED82" s="14"/>
      <c r="EE82" s="14"/>
      <c r="EF82" s="14"/>
      <c r="EG82" s="14"/>
      <c r="EH82" s="14"/>
      <c r="EI82" s="14"/>
      <c r="EJ82" s="14"/>
      <c r="EK82" s="14"/>
      <c r="EL82" s="14"/>
      <c r="EM82" s="14"/>
      <c r="EN82" s="14"/>
      <c r="EO82" s="14"/>
      <c r="EP82" s="14"/>
      <c r="EQ82" s="14"/>
      <c r="ER82" s="14"/>
      <c r="ES82" s="14"/>
      <c r="ET82" s="14"/>
      <c r="EU82" s="14"/>
      <c r="EV82" s="14"/>
      <c r="EW82" s="14"/>
      <c r="EX82" s="14"/>
      <c r="EY82" s="14"/>
      <c r="EZ82" s="14"/>
      <c r="FA82" s="14"/>
      <c r="FB82" s="14"/>
      <c r="FC82" s="14"/>
      <c r="FD82" s="14"/>
      <c r="FE82" s="14"/>
      <c r="FF82" s="14"/>
      <c r="FG82" s="14"/>
      <c r="FH82" s="14"/>
      <c r="FI82" s="14"/>
      <c r="FJ82" s="14"/>
      <c r="FK82" s="14"/>
      <c r="FL82" s="14"/>
      <c r="FM82" s="14"/>
      <c r="FN82" s="14"/>
      <c r="FO82" s="14"/>
      <c r="FP82" s="14"/>
      <c r="FQ82" s="14"/>
      <c r="FR82" s="14"/>
      <c r="FS82" s="14"/>
      <c r="FT82" s="14"/>
      <c r="FU82" s="14"/>
      <c r="FV82" s="14"/>
      <c r="FW82" s="14"/>
      <c r="FX82" s="14"/>
      <c r="FY82" s="14"/>
      <c r="FZ82" s="14"/>
      <c r="GA82" s="14"/>
      <c r="GB82" s="14"/>
      <c r="GC82" s="14"/>
      <c r="GD82" s="14"/>
      <c r="GE82" s="14"/>
      <c r="GF82" s="14"/>
      <c r="GG82" s="14">
        <v>40.094328999999995</v>
      </c>
      <c r="GH82" s="14">
        <v>263.01039500000002</v>
      </c>
      <c r="GI82" s="14">
        <v>265.60399200000001</v>
      </c>
      <c r="GJ82" s="14">
        <v>253.873211</v>
      </c>
      <c r="GK82" s="14">
        <v>254.03249100000002</v>
      </c>
      <c r="GL82" s="14">
        <v>266.62547699999999</v>
      </c>
      <c r="GM82" s="14">
        <v>107.970477</v>
      </c>
      <c r="GN82" s="14"/>
      <c r="GO82" s="14"/>
      <c r="GP82" s="14"/>
      <c r="GQ82" s="14"/>
      <c r="GR82" s="14"/>
      <c r="GS82" s="14"/>
      <c r="GT82" s="14"/>
      <c r="GU82" s="14"/>
      <c r="GV82" s="14"/>
      <c r="GW82" s="14"/>
      <c r="GX82" s="14"/>
      <c r="GY82" s="14"/>
      <c r="GZ82" s="14"/>
      <c r="HA82" s="14"/>
      <c r="HB82" s="14"/>
      <c r="HC82" s="14"/>
      <c r="HD82" s="14"/>
      <c r="HE82" s="14"/>
      <c r="HF82" s="14"/>
      <c r="HG82" s="14"/>
      <c r="HH82" s="14"/>
      <c r="HI82" s="14"/>
      <c r="HJ82" s="14"/>
      <c r="HK82" s="14"/>
      <c r="HL82" s="14"/>
      <c r="HM82" s="14"/>
      <c r="HN82" s="14"/>
      <c r="HO82" s="14"/>
      <c r="HP82" s="14"/>
      <c r="HQ82" s="14"/>
      <c r="HR82" s="14"/>
      <c r="HS82" s="14"/>
      <c r="HT82" s="14"/>
      <c r="HU82" s="14"/>
      <c r="HV82" s="14"/>
      <c r="HW82" s="14"/>
      <c r="HX82" s="14"/>
      <c r="HY82" s="14"/>
      <c r="HZ82" s="14"/>
      <c r="IA82" s="14"/>
      <c r="IB82" s="14"/>
      <c r="IC82" s="14"/>
      <c r="ID82" s="14"/>
      <c r="IE82" s="14"/>
      <c r="IF82" s="14"/>
      <c r="IG82" s="14"/>
      <c r="IH82" s="14"/>
      <c r="II82" s="14"/>
      <c r="IJ82" s="14"/>
      <c r="IK82" s="14"/>
      <c r="IL82" s="14"/>
      <c r="IM82" s="14"/>
      <c r="IN82" s="14"/>
      <c r="IO82" s="14"/>
      <c r="IP82" s="14"/>
      <c r="IQ82" s="14"/>
      <c r="IR82" s="14"/>
      <c r="IS82" s="14"/>
      <c r="IT82" s="14"/>
      <c r="IU82" s="14"/>
      <c r="IV82" s="14"/>
      <c r="IW82" s="14"/>
      <c r="IX82" s="14"/>
      <c r="IY82" s="14"/>
      <c r="IZ82" s="14"/>
      <c r="JA82" s="14"/>
      <c r="JB82" s="14"/>
      <c r="JC82" s="14"/>
      <c r="JD82" s="14"/>
      <c r="JE82" s="14"/>
      <c r="JF82" s="14"/>
      <c r="JG82" s="14"/>
      <c r="JH82" s="14"/>
      <c r="JI82" s="14"/>
      <c r="JJ82" s="14"/>
      <c r="JK82" s="14"/>
      <c r="JL82" s="14"/>
      <c r="JM82" s="14"/>
      <c r="JN82" s="14"/>
      <c r="JO82" s="14"/>
      <c r="JP82" s="14"/>
      <c r="JQ82" s="14"/>
      <c r="JR82" s="14"/>
      <c r="JS82" s="14"/>
      <c r="JT82" s="14"/>
      <c r="JU82" s="14"/>
      <c r="JV82" s="14"/>
    </row>
    <row r="83" spans="1:283" x14ac:dyDescent="0.2">
      <c r="A83" s="26" t="s">
        <v>51</v>
      </c>
      <c r="B83" s="12">
        <v>16849.668000000001</v>
      </c>
      <c r="C83" s="12">
        <v>16506.739000000001</v>
      </c>
      <c r="D83" s="12">
        <v>16506.739000000001</v>
      </c>
      <c r="E83" s="12">
        <v>16633.015136999999</v>
      </c>
      <c r="F83" s="12">
        <v>16764.246137000002</v>
      </c>
      <c r="G83" s="12">
        <v>16362.587761000001</v>
      </c>
      <c r="H83" s="12">
        <v>15867.023999999999</v>
      </c>
      <c r="I83" s="12">
        <v>17219.749</v>
      </c>
      <c r="J83" s="12">
        <v>17219.749</v>
      </c>
      <c r="K83" s="12">
        <v>18723.84</v>
      </c>
      <c r="L83" s="12">
        <v>18586.29</v>
      </c>
      <c r="M83" s="12">
        <v>18234.697</v>
      </c>
      <c r="N83" s="12">
        <v>18383.225999999999</v>
      </c>
      <c r="O83" s="12">
        <v>18280.433230999999</v>
      </c>
      <c r="P83" s="12">
        <v>18225.945100000001</v>
      </c>
      <c r="Q83" s="12">
        <v>18124.520714000002</v>
      </c>
      <c r="R83" s="12">
        <v>18768.931718000003</v>
      </c>
      <c r="S83" s="12">
        <v>18360.584171999999</v>
      </c>
      <c r="T83" s="12">
        <v>17828.748094999999</v>
      </c>
      <c r="U83" s="12">
        <v>20237.607530000001</v>
      </c>
      <c r="V83" s="12">
        <v>22741.324000000001</v>
      </c>
      <c r="W83" s="12">
        <v>21951.564999999999</v>
      </c>
      <c r="X83" s="12">
        <v>20406.626</v>
      </c>
      <c r="Y83" s="12">
        <v>19791.566999999999</v>
      </c>
      <c r="Z83" s="12">
        <v>19282.649000000001</v>
      </c>
      <c r="AA83" s="12">
        <v>20158.379000000001</v>
      </c>
      <c r="AB83" s="12">
        <v>19833.931</v>
      </c>
      <c r="AC83" s="12">
        <v>19718.169000000002</v>
      </c>
      <c r="AD83" s="12">
        <v>19775.472000000002</v>
      </c>
      <c r="AE83" s="12">
        <v>20916.97</v>
      </c>
      <c r="AF83" s="12">
        <v>21008.003000000001</v>
      </c>
      <c r="AG83" s="12">
        <v>22790.311000000002</v>
      </c>
      <c r="AH83" s="12">
        <v>24141.418000000001</v>
      </c>
      <c r="AI83" s="12">
        <v>24082.342000000001</v>
      </c>
      <c r="AJ83" s="12">
        <v>23313.066999999999</v>
      </c>
      <c r="AK83" s="12">
        <v>23360.54</v>
      </c>
      <c r="AL83" s="12">
        <v>23692.143</v>
      </c>
      <c r="AM83" s="12">
        <v>23922.54</v>
      </c>
      <c r="AN83" s="12">
        <v>24273.633000000002</v>
      </c>
      <c r="AO83" s="12">
        <v>24584.197</v>
      </c>
      <c r="AP83" s="12">
        <v>24922.685000000001</v>
      </c>
      <c r="AQ83" s="12">
        <v>24700.473000000002</v>
      </c>
      <c r="AR83" s="12">
        <v>24713.178</v>
      </c>
      <c r="AS83" s="12">
        <v>28719.488000000001</v>
      </c>
      <c r="AT83" s="12">
        <v>28754.351999999999</v>
      </c>
      <c r="AU83" s="12">
        <v>31278.938999999998</v>
      </c>
      <c r="AV83" s="12">
        <v>27192.039000000001</v>
      </c>
      <c r="AW83" s="12">
        <v>27537.577000000001</v>
      </c>
      <c r="AX83" s="12">
        <v>28040.418000000001</v>
      </c>
      <c r="AY83" s="12">
        <v>28474.892</v>
      </c>
      <c r="AZ83" s="12">
        <v>28838.29</v>
      </c>
      <c r="BA83" s="12">
        <v>29574.635999999999</v>
      </c>
      <c r="BB83" s="12">
        <v>30789.138999999999</v>
      </c>
      <c r="BC83" s="12">
        <v>30464.435000000001</v>
      </c>
      <c r="BD83" s="12">
        <v>30503.420999999998</v>
      </c>
      <c r="BE83" s="12">
        <v>32620.641</v>
      </c>
      <c r="BF83" s="12">
        <v>33728.794000000002</v>
      </c>
      <c r="BG83" s="12">
        <v>40201.474000000002</v>
      </c>
      <c r="BH83" s="12">
        <v>53077.673999999999</v>
      </c>
      <c r="BI83" s="12">
        <v>55418.506999999998</v>
      </c>
      <c r="BJ83" s="12">
        <v>52824.987999999998</v>
      </c>
      <c r="BK83" s="12">
        <v>53228.54</v>
      </c>
      <c r="BL83" s="12">
        <v>51920.61</v>
      </c>
      <c r="BM83" s="12">
        <v>55404.622000000003</v>
      </c>
      <c r="BN83" s="12">
        <v>55612.762000000002</v>
      </c>
      <c r="BO83" s="12">
        <v>58386.296000000002</v>
      </c>
      <c r="BP83" s="12">
        <v>58429.006999999998</v>
      </c>
      <c r="BQ83" s="12">
        <v>61476.417000000001</v>
      </c>
      <c r="BR83" s="12">
        <v>64527.749000000003</v>
      </c>
      <c r="BS83" s="12">
        <v>67314.710000000006</v>
      </c>
      <c r="BT83" s="12">
        <v>53837.16</v>
      </c>
      <c r="BU83" s="12">
        <v>52568.294999999998</v>
      </c>
      <c r="BV83" s="12">
        <v>49337.169000000002</v>
      </c>
      <c r="BW83" s="12">
        <v>51393.944000000003</v>
      </c>
      <c r="BX83" s="12">
        <v>49932.961000000003</v>
      </c>
      <c r="BY83" s="12">
        <v>56827.237999999998</v>
      </c>
      <c r="BZ83" s="12">
        <v>58078.762999999999</v>
      </c>
      <c r="CA83" s="12">
        <v>59535.711569999999</v>
      </c>
      <c r="CB83" s="12">
        <v>61664.71</v>
      </c>
      <c r="CC83" s="12">
        <v>67977.986000000004</v>
      </c>
      <c r="CD83" s="12">
        <v>64839.167999999998</v>
      </c>
      <c r="CE83" s="12">
        <v>69699.607999999993</v>
      </c>
      <c r="CF83" s="12">
        <v>78175.528000000006</v>
      </c>
      <c r="CG83" s="12">
        <v>78751.645000000004</v>
      </c>
      <c r="CH83" s="12">
        <v>80662.235000000001</v>
      </c>
      <c r="CI83" s="12">
        <v>78870.38</v>
      </c>
      <c r="CJ83" s="12">
        <v>79726.001000000004</v>
      </c>
      <c r="CK83" s="12">
        <v>79130.785000000003</v>
      </c>
      <c r="CL83" s="12">
        <v>60346.885999999999</v>
      </c>
      <c r="CM83" s="12">
        <v>58929.925000000003</v>
      </c>
      <c r="CN83" s="12">
        <v>57365.66</v>
      </c>
      <c r="CO83" s="12">
        <v>59473.574999999997</v>
      </c>
      <c r="CP83" s="12">
        <v>58896.303</v>
      </c>
      <c r="CQ83" s="12">
        <v>55696.445</v>
      </c>
      <c r="CR83" s="12">
        <v>57553.894999999997</v>
      </c>
      <c r="CS83" s="12">
        <v>54331.108999999997</v>
      </c>
      <c r="CT83" s="12">
        <v>54470.394</v>
      </c>
      <c r="CU83" s="12">
        <v>52496.061999999998</v>
      </c>
      <c r="CV83" s="12">
        <v>47524.491000000002</v>
      </c>
      <c r="CW83" s="12">
        <v>47674.273000000001</v>
      </c>
      <c r="CX83" s="12">
        <v>53025.406999999999</v>
      </c>
      <c r="CY83" s="12">
        <v>46320.260999999999</v>
      </c>
      <c r="CZ83" s="12">
        <v>49848.069000000003</v>
      </c>
      <c r="DA83" s="12">
        <v>17495.221000000001</v>
      </c>
      <c r="DB83" s="12">
        <v>16494.702990000002</v>
      </c>
      <c r="DC83" s="12">
        <v>13493.931850000001</v>
      </c>
      <c r="DD83" s="12">
        <v>13186.223</v>
      </c>
      <c r="DE83" s="12">
        <v>13744.717285000001</v>
      </c>
      <c r="DF83" s="12">
        <v>14376.287568999998</v>
      </c>
      <c r="DG83" s="12">
        <v>16701.608085</v>
      </c>
      <c r="DH83" s="12">
        <v>16892.630364000001</v>
      </c>
      <c r="DI83" s="12">
        <v>17583.617831</v>
      </c>
      <c r="DJ83" s="12">
        <v>50885.951921000007</v>
      </c>
      <c r="DK83" s="12">
        <v>51199.497164300003</v>
      </c>
      <c r="DL83" s="12">
        <v>52115.585242000001</v>
      </c>
      <c r="DM83" s="12">
        <v>47888.868910999998</v>
      </c>
      <c r="DN83" s="12">
        <v>48498.473101999996</v>
      </c>
      <c r="DO83" s="12">
        <v>47779.234119999994</v>
      </c>
      <c r="DP83" s="12">
        <v>48066.450753999998</v>
      </c>
      <c r="DQ83" s="12">
        <v>48948.207294</v>
      </c>
      <c r="DR83" s="12">
        <v>49107.147831000002</v>
      </c>
      <c r="DS83" s="12">
        <v>49355.578893999998</v>
      </c>
      <c r="DT83" s="12">
        <v>48200.852929000001</v>
      </c>
      <c r="DU83" s="12">
        <v>50958.109822999999</v>
      </c>
      <c r="DV83" s="12">
        <v>50974.357923000003</v>
      </c>
      <c r="DW83" s="12">
        <v>50520.464289000003</v>
      </c>
      <c r="DX83" s="12">
        <v>51106.086033</v>
      </c>
      <c r="DY83" s="12">
        <v>51979.541128999997</v>
      </c>
      <c r="DZ83" s="12">
        <v>51627.930578999993</v>
      </c>
      <c r="EA83" s="12">
        <v>51709.408002999997</v>
      </c>
      <c r="EB83" s="12">
        <v>52491.935640000003</v>
      </c>
      <c r="EC83" s="12">
        <v>53297.161002000001</v>
      </c>
      <c r="ED83" s="12">
        <v>53150.124077</v>
      </c>
      <c r="EE83" s="12">
        <v>53888.058002999998</v>
      </c>
      <c r="EF83" s="12">
        <v>56060.769160999997</v>
      </c>
      <c r="EG83" s="12">
        <v>56460.848711000006</v>
      </c>
      <c r="EH83" s="12">
        <v>57589.972581000002</v>
      </c>
      <c r="EI83" s="12">
        <v>58999.327281000005</v>
      </c>
      <c r="EJ83" s="12">
        <v>60412.384071</v>
      </c>
      <c r="EK83" s="12">
        <v>58724.243020999995</v>
      </c>
      <c r="EL83" s="12">
        <v>59993.500281000001</v>
      </c>
      <c r="EM83" s="12">
        <v>60528.600270999996</v>
      </c>
      <c r="EN83" s="12">
        <v>61506.278009999995</v>
      </c>
      <c r="EO83" s="12">
        <v>62110.031999999999</v>
      </c>
      <c r="EP83" s="12">
        <v>62282.146799999995</v>
      </c>
      <c r="EQ83" s="12">
        <v>62337.261438000001</v>
      </c>
      <c r="ER83" s="12">
        <v>63324.480717000006</v>
      </c>
      <c r="ES83" s="12">
        <v>64941.102718000002</v>
      </c>
      <c r="ET83" s="12">
        <v>66102.043248000002</v>
      </c>
      <c r="EU83" s="12">
        <v>63003.240410999999</v>
      </c>
      <c r="EV83" s="12">
        <v>62438.111427000003</v>
      </c>
      <c r="EW83" s="12">
        <v>65782.829467999996</v>
      </c>
      <c r="EX83" s="12">
        <v>66763.324388000008</v>
      </c>
      <c r="EY83" s="12">
        <v>66426.466507999998</v>
      </c>
      <c r="EZ83" s="12">
        <v>67597.077571000016</v>
      </c>
      <c r="FA83" s="12">
        <v>67006.832450999995</v>
      </c>
      <c r="FB83" s="12">
        <v>68358.521601</v>
      </c>
      <c r="FC83" s="12">
        <v>69198.342550999994</v>
      </c>
      <c r="FD83" s="12">
        <v>70670.077321000004</v>
      </c>
      <c r="FE83" s="12">
        <v>71345.491120999999</v>
      </c>
      <c r="FF83" s="12">
        <v>72127.798509999993</v>
      </c>
      <c r="FG83" s="12">
        <v>72632.480309999999</v>
      </c>
      <c r="FH83" s="12">
        <v>72438.983930000002</v>
      </c>
      <c r="FI83" s="12">
        <v>72985.558710000012</v>
      </c>
      <c r="FJ83" s="12">
        <v>72714.303979999997</v>
      </c>
      <c r="FK83" s="12">
        <v>70951.296870000006</v>
      </c>
      <c r="FL83" s="12">
        <v>70585.057990000016</v>
      </c>
      <c r="FM83" s="12">
        <v>70845.891009999992</v>
      </c>
      <c r="FN83" s="12">
        <v>70725.00903999999</v>
      </c>
      <c r="FO83" s="12">
        <v>71266.750549999997</v>
      </c>
      <c r="FP83" s="12">
        <v>71418.875840000008</v>
      </c>
      <c r="FQ83" s="12">
        <v>72504.346170000004</v>
      </c>
      <c r="FR83" s="12">
        <v>73097.519189999992</v>
      </c>
      <c r="FS83" s="12">
        <v>72990.26238</v>
      </c>
      <c r="FT83" s="12">
        <v>74633.467000000004</v>
      </c>
      <c r="FU83" s="12">
        <v>77738.658609999999</v>
      </c>
      <c r="FV83" s="12">
        <v>78245.937609999994</v>
      </c>
      <c r="FW83" s="12">
        <v>78805.040769999992</v>
      </c>
      <c r="FX83" s="12">
        <v>71135.924969999993</v>
      </c>
      <c r="FY83" s="12">
        <v>70558.219463000001</v>
      </c>
      <c r="FZ83" s="12">
        <v>71188.273450000008</v>
      </c>
      <c r="GA83" s="12">
        <v>72197.366219999996</v>
      </c>
      <c r="GB83" s="12">
        <v>74502.10441</v>
      </c>
      <c r="GC83" s="12">
        <v>74804.608500000002</v>
      </c>
      <c r="GD83" s="12">
        <v>75777.187409999999</v>
      </c>
      <c r="GE83" s="12">
        <v>78363.866930000004</v>
      </c>
      <c r="GF83" s="12">
        <v>76627.692519999997</v>
      </c>
      <c r="GG83" s="12">
        <v>79818.28018999999</v>
      </c>
      <c r="GH83" s="12">
        <v>78729.909240000008</v>
      </c>
      <c r="GI83" s="12">
        <v>78020.986870000008</v>
      </c>
      <c r="GJ83" s="12">
        <v>77700.459799999997</v>
      </c>
      <c r="GK83" s="12">
        <v>76231.571110000004</v>
      </c>
      <c r="GL83" s="12">
        <v>75597.296522000004</v>
      </c>
      <c r="GM83" s="12">
        <v>75682.366521999997</v>
      </c>
      <c r="GN83" s="12"/>
      <c r="GO83" s="12"/>
      <c r="GP83" s="12"/>
      <c r="GQ83" s="12"/>
      <c r="GR83" s="12"/>
      <c r="GS83" s="12"/>
      <c r="GT83" s="12"/>
      <c r="GU83" s="12"/>
      <c r="GV83" s="12"/>
      <c r="GW83" s="12"/>
      <c r="GX83" s="12"/>
      <c r="GY83" s="12"/>
      <c r="GZ83" s="12"/>
      <c r="HA83" s="12"/>
      <c r="HB83" s="12"/>
      <c r="HC83" s="12"/>
      <c r="HD83" s="12"/>
      <c r="HE83" s="12"/>
      <c r="HF83" s="12"/>
      <c r="HG83" s="12"/>
      <c r="HH83" s="12"/>
      <c r="HI83" s="12"/>
      <c r="HJ83" s="12"/>
      <c r="HK83" s="12"/>
      <c r="HL83" s="12"/>
      <c r="HM83" s="12"/>
      <c r="HN83" s="12"/>
      <c r="HO83" s="12"/>
      <c r="HP83" s="12"/>
      <c r="HQ83" s="12"/>
      <c r="HR83" s="12"/>
      <c r="HS83" s="12"/>
      <c r="HT83" s="12"/>
      <c r="HU83" s="12"/>
      <c r="HV83" s="12"/>
      <c r="HW83" s="12"/>
      <c r="HX83" s="12"/>
      <c r="HY83" s="12"/>
      <c r="HZ83" s="12"/>
      <c r="IA83" s="12"/>
      <c r="IB83" s="12"/>
      <c r="IC83" s="12"/>
      <c r="ID83" s="12"/>
      <c r="IE83" s="12"/>
      <c r="IF83" s="12"/>
      <c r="IG83" s="12"/>
      <c r="IH83" s="12"/>
      <c r="II83" s="12"/>
      <c r="IJ83" s="12"/>
      <c r="IK83" s="12"/>
      <c r="IL83" s="12"/>
      <c r="IM83" s="12"/>
      <c r="IN83" s="12"/>
      <c r="IO83" s="12"/>
      <c r="IP83" s="12"/>
      <c r="IQ83" s="12"/>
      <c r="IR83" s="12"/>
      <c r="IS83" s="12"/>
      <c r="IT83" s="12"/>
      <c r="IU83" s="12"/>
      <c r="IV83" s="12"/>
      <c r="IW83" s="12"/>
      <c r="IX83" s="12"/>
      <c r="IY83" s="12"/>
      <c r="IZ83" s="12"/>
      <c r="JA83" s="12"/>
      <c r="JB83" s="12"/>
      <c r="JC83" s="12"/>
      <c r="JD83" s="12"/>
      <c r="JE83" s="12"/>
      <c r="JF83" s="12"/>
      <c r="JG83" s="12"/>
      <c r="JH83" s="12"/>
      <c r="JI83" s="12"/>
      <c r="JJ83" s="12"/>
      <c r="JK83" s="12"/>
      <c r="JL83" s="12"/>
      <c r="JM83" s="12"/>
      <c r="JN83" s="12"/>
      <c r="JO83" s="12"/>
      <c r="JP83" s="12"/>
      <c r="JQ83" s="12"/>
      <c r="JR83" s="12"/>
      <c r="JS83" s="12"/>
      <c r="JT83" s="12"/>
      <c r="JU83" s="12"/>
      <c r="JV83" s="12"/>
    </row>
    <row r="84" spans="1:283" x14ac:dyDescent="0.2">
      <c r="A84" s="27"/>
      <c r="B84" s="28"/>
    </row>
    <row r="85" spans="1:283" x14ac:dyDescent="0.2">
      <c r="A85" s="25" t="s">
        <v>52</v>
      </c>
      <c r="B85" s="33"/>
    </row>
    <row r="86" spans="1:283" x14ac:dyDescent="0.2">
      <c r="A86" s="49" t="s">
        <v>443</v>
      </c>
      <c r="B86" s="49"/>
    </row>
    <row r="87" spans="1:283" x14ac:dyDescent="0.2">
      <c r="A87" s="48" t="s">
        <v>53</v>
      </c>
      <c r="B87" s="48"/>
    </row>
    <row r="93" spans="1:283" x14ac:dyDescent="0.2">
      <c r="A93" s="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  <c r="DQ93" s="12"/>
      <c r="DR93" s="12"/>
      <c r="DS93" s="12"/>
      <c r="DT93" s="12"/>
      <c r="DU93" s="12"/>
      <c r="DV93" s="12"/>
      <c r="DW93" s="12"/>
      <c r="DX93" s="12"/>
      <c r="DY93" s="12"/>
      <c r="DZ93" s="12"/>
      <c r="EA93" s="12"/>
      <c r="EB93" s="12"/>
      <c r="EC93" s="12"/>
      <c r="ED93" s="12"/>
      <c r="EE93" s="12"/>
      <c r="EF93" s="12"/>
      <c r="EG93" s="12"/>
      <c r="EH93" s="12"/>
      <c r="EI93" s="12"/>
      <c r="EJ93" s="12"/>
      <c r="EK93" s="12"/>
      <c r="EL93" s="12"/>
      <c r="EM93" s="12"/>
      <c r="EN93" s="12"/>
      <c r="EO93" s="12"/>
      <c r="EP93" s="12"/>
      <c r="EQ93" s="12"/>
      <c r="ER93" s="12"/>
      <c r="ES93" s="12"/>
      <c r="ET93" s="12"/>
      <c r="EU93" s="12"/>
      <c r="EV93" s="12"/>
      <c r="EW93" s="12"/>
      <c r="EX93" s="12"/>
      <c r="EY93" s="12"/>
      <c r="EZ93" s="12"/>
      <c r="FA93" s="12"/>
      <c r="FB93" s="12"/>
      <c r="FC93" s="12"/>
      <c r="FD93" s="12"/>
      <c r="FE93" s="12"/>
      <c r="FF93" s="12"/>
      <c r="FG93" s="12"/>
      <c r="FH93" s="12"/>
      <c r="FI93" s="12"/>
      <c r="FJ93" s="12"/>
      <c r="FK93" s="12"/>
      <c r="FL93" s="12"/>
      <c r="FM93" s="12"/>
      <c r="FN93" s="12"/>
      <c r="FO93" s="12"/>
      <c r="FP93" s="12"/>
      <c r="FQ93" s="12"/>
      <c r="FR93" s="12"/>
      <c r="FS93" s="12"/>
      <c r="FT93" s="12"/>
      <c r="FU93" s="12"/>
      <c r="FV93" s="12"/>
      <c r="FW93" s="12"/>
      <c r="FX93" s="12"/>
      <c r="FY93" s="12"/>
      <c r="FZ93" s="12"/>
      <c r="GA93" s="12"/>
      <c r="GB93" s="12"/>
      <c r="GC93" s="12"/>
      <c r="GD93" s="12"/>
      <c r="GE93" s="12"/>
      <c r="GF93" s="12"/>
      <c r="GG93" s="12"/>
      <c r="GH93" s="12"/>
      <c r="GI93" s="12"/>
      <c r="GJ93" s="12"/>
      <c r="GK93" s="12"/>
      <c r="GL93" s="12"/>
      <c r="GM93" s="12"/>
      <c r="GN93" s="12"/>
      <c r="GO93" s="12"/>
      <c r="GP93" s="12"/>
      <c r="GQ93" s="12"/>
      <c r="GR93" s="12"/>
      <c r="GS93" s="12"/>
      <c r="GT93" s="12"/>
      <c r="GU93" s="12"/>
      <c r="GV93" s="12"/>
      <c r="GW93" s="12"/>
      <c r="GX93" s="12"/>
      <c r="GY93" s="12"/>
      <c r="GZ93" s="12"/>
      <c r="HA93" s="12"/>
      <c r="HB93" s="12"/>
      <c r="HC93" s="12"/>
      <c r="HD93" s="12"/>
      <c r="HE93" s="12"/>
      <c r="HF93" s="12"/>
      <c r="HG93" s="12"/>
      <c r="HH93" s="12"/>
      <c r="HI93" s="12"/>
      <c r="HJ93" s="12"/>
      <c r="HK93" s="12"/>
      <c r="HL93" s="12"/>
      <c r="HM93" s="12"/>
      <c r="HN93" s="12"/>
      <c r="HO93" s="12"/>
      <c r="HP93" s="12"/>
      <c r="HQ93" s="12"/>
      <c r="HR93" s="12"/>
      <c r="HS93" s="12"/>
      <c r="HT93" s="12"/>
      <c r="HU93" s="12"/>
      <c r="HV93" s="12"/>
      <c r="HW93" s="12"/>
      <c r="HX93" s="12"/>
      <c r="HY93" s="12"/>
      <c r="HZ93" s="12"/>
      <c r="IA93" s="12"/>
      <c r="IB93" s="12"/>
      <c r="IC93" s="12"/>
      <c r="ID93" s="12"/>
      <c r="IE93" s="12"/>
      <c r="IF93" s="12"/>
      <c r="IG93" s="12"/>
      <c r="IH93" s="12"/>
      <c r="II93" s="12"/>
      <c r="IJ93" s="12"/>
      <c r="IK93" s="12"/>
      <c r="IL93" s="12"/>
      <c r="IM93" s="12"/>
      <c r="IN93" s="12"/>
      <c r="IO93" s="12"/>
      <c r="IP93" s="12"/>
      <c r="IQ93" s="12"/>
      <c r="IR93" s="12"/>
      <c r="IS93" s="12"/>
      <c r="IT93" s="12"/>
      <c r="IU93" s="12"/>
      <c r="IV93" s="12"/>
      <c r="IW93" s="12"/>
      <c r="IX93" s="12"/>
      <c r="IY93" s="12"/>
      <c r="IZ93" s="12"/>
      <c r="JA93" s="12"/>
      <c r="JB93" s="12"/>
      <c r="JC93" s="12"/>
      <c r="JD93" s="12"/>
      <c r="JE93" s="12"/>
      <c r="JF93" s="12"/>
      <c r="JG93" s="12"/>
      <c r="JH93" s="12"/>
      <c r="JI93" s="12"/>
      <c r="JJ93" s="12"/>
      <c r="JK93" s="12"/>
      <c r="JL93" s="12"/>
      <c r="JM93" s="12"/>
      <c r="JN93" s="12"/>
      <c r="JO93" s="12"/>
      <c r="JP93" s="12"/>
      <c r="JQ93" s="12"/>
      <c r="JR93" s="12"/>
      <c r="JS93" s="12"/>
      <c r="JT93" s="12"/>
      <c r="JU93" s="12"/>
      <c r="JV93" s="12"/>
      <c r="JW93" s="12"/>
    </row>
    <row r="94" spans="1:283" x14ac:dyDescent="0.2">
      <c r="A94" s="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  <c r="CL94" s="12"/>
      <c r="CM94" s="12"/>
      <c r="CN94" s="12"/>
      <c r="CO94" s="12"/>
      <c r="CP94" s="12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12"/>
      <c r="DQ94" s="12"/>
      <c r="DR94" s="12"/>
      <c r="DS94" s="12"/>
      <c r="DT94" s="12"/>
      <c r="DU94" s="12"/>
      <c r="DV94" s="12"/>
      <c r="DW94" s="12"/>
      <c r="DX94" s="12"/>
      <c r="DY94" s="12"/>
      <c r="DZ94" s="12"/>
      <c r="EA94" s="12"/>
      <c r="EB94" s="12"/>
      <c r="EC94" s="12"/>
      <c r="ED94" s="12"/>
      <c r="EE94" s="12"/>
      <c r="EF94" s="12"/>
      <c r="EG94" s="12"/>
      <c r="EH94" s="12"/>
      <c r="EI94" s="12"/>
      <c r="EJ94" s="12"/>
      <c r="EK94" s="12"/>
      <c r="EL94" s="12"/>
      <c r="EM94" s="12"/>
      <c r="EN94" s="12"/>
      <c r="EO94" s="12"/>
      <c r="EP94" s="12"/>
      <c r="EQ94" s="12"/>
      <c r="ER94" s="12"/>
      <c r="ES94" s="12"/>
      <c r="ET94" s="12"/>
      <c r="EU94" s="12"/>
      <c r="EV94" s="12"/>
      <c r="EW94" s="12"/>
      <c r="EX94" s="12"/>
      <c r="EY94" s="12"/>
      <c r="EZ94" s="12"/>
      <c r="FA94" s="12"/>
      <c r="FB94" s="12"/>
      <c r="FC94" s="12"/>
      <c r="FD94" s="12"/>
      <c r="FE94" s="12"/>
      <c r="FF94" s="12"/>
      <c r="FG94" s="12"/>
      <c r="FH94" s="12"/>
      <c r="FI94" s="12"/>
      <c r="FJ94" s="12"/>
      <c r="FK94" s="12"/>
      <c r="FL94" s="12"/>
      <c r="FM94" s="12"/>
      <c r="FN94" s="12"/>
      <c r="FO94" s="12"/>
      <c r="FP94" s="12"/>
      <c r="FQ94" s="12"/>
      <c r="FR94" s="12"/>
      <c r="FS94" s="12"/>
      <c r="FT94" s="12"/>
      <c r="FU94" s="12"/>
      <c r="FV94" s="12"/>
      <c r="FW94" s="12"/>
      <c r="FX94" s="12"/>
      <c r="FY94" s="12"/>
      <c r="FZ94" s="12"/>
      <c r="GA94" s="12"/>
      <c r="GB94" s="12"/>
      <c r="GC94" s="12"/>
      <c r="GD94" s="12"/>
      <c r="GE94" s="12"/>
      <c r="GF94" s="12"/>
      <c r="GG94" s="12"/>
      <c r="GH94" s="12"/>
      <c r="GI94" s="12"/>
      <c r="GJ94" s="12"/>
      <c r="GK94" s="12"/>
      <c r="GL94" s="12"/>
      <c r="GM94" s="12"/>
      <c r="GN94" s="12"/>
      <c r="GO94" s="12"/>
      <c r="GP94" s="12"/>
      <c r="GQ94" s="12"/>
      <c r="GR94" s="12"/>
      <c r="GS94" s="12"/>
      <c r="GT94" s="12"/>
      <c r="GU94" s="12"/>
      <c r="GV94" s="12"/>
      <c r="GW94" s="12"/>
      <c r="GX94" s="12"/>
      <c r="GY94" s="12"/>
      <c r="GZ94" s="12"/>
      <c r="HA94" s="12"/>
      <c r="HB94" s="12"/>
      <c r="HC94" s="12"/>
      <c r="HD94" s="12"/>
      <c r="HE94" s="12"/>
      <c r="HF94" s="12"/>
      <c r="HG94" s="12"/>
      <c r="HH94" s="12"/>
      <c r="HI94" s="12"/>
      <c r="HJ94" s="12"/>
      <c r="HK94" s="12"/>
      <c r="HL94" s="12"/>
      <c r="HM94" s="12"/>
      <c r="HN94" s="12"/>
      <c r="HO94" s="12"/>
      <c r="HP94" s="12"/>
      <c r="HQ94" s="12"/>
      <c r="HR94" s="12"/>
      <c r="HS94" s="12"/>
      <c r="HT94" s="12"/>
      <c r="HU94" s="12"/>
      <c r="HV94" s="12"/>
      <c r="HW94" s="12"/>
      <c r="HX94" s="12"/>
      <c r="HY94" s="12"/>
      <c r="HZ94" s="12"/>
      <c r="IA94" s="12"/>
      <c r="IB94" s="12"/>
      <c r="IC94" s="12"/>
      <c r="ID94" s="12"/>
      <c r="IE94" s="12"/>
      <c r="IF94" s="12"/>
      <c r="IG94" s="12"/>
      <c r="IH94" s="12"/>
      <c r="II94" s="12"/>
      <c r="IJ94" s="12"/>
      <c r="IK94" s="12"/>
      <c r="IL94" s="12"/>
      <c r="IM94" s="12"/>
      <c r="IN94" s="12"/>
      <c r="IO94" s="12"/>
      <c r="IP94" s="12"/>
      <c r="IQ94" s="12"/>
      <c r="IR94" s="12"/>
      <c r="IS94" s="12"/>
      <c r="IT94" s="12"/>
      <c r="IU94" s="12"/>
      <c r="IV94" s="12"/>
      <c r="IW94" s="12"/>
      <c r="IX94" s="12"/>
      <c r="IY94" s="12"/>
      <c r="IZ94" s="12"/>
      <c r="JA94" s="12"/>
      <c r="JB94" s="12"/>
      <c r="JC94" s="12"/>
      <c r="JD94" s="12"/>
      <c r="JE94" s="12"/>
      <c r="JF94" s="12"/>
      <c r="JG94" s="12"/>
      <c r="JH94" s="12"/>
      <c r="JI94" s="12"/>
      <c r="JJ94" s="12"/>
      <c r="JK94" s="12"/>
      <c r="JL94" s="12"/>
      <c r="JM94" s="12"/>
      <c r="JN94" s="12"/>
      <c r="JO94" s="12"/>
      <c r="JP94" s="12"/>
      <c r="JQ94" s="12"/>
      <c r="JR94" s="12"/>
      <c r="JS94" s="12"/>
      <c r="JT94" s="12"/>
      <c r="JU94" s="12"/>
      <c r="JV94" s="12"/>
      <c r="JW94" s="12"/>
    </row>
    <row r="95" spans="1:283" x14ac:dyDescent="0.2">
      <c r="A95" s="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  <c r="CI95" s="12"/>
      <c r="CJ95" s="12"/>
      <c r="CK95" s="12"/>
      <c r="CL95" s="12"/>
      <c r="CM95" s="12"/>
      <c r="CN95" s="12"/>
      <c r="CO95" s="12"/>
      <c r="CP95" s="12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12"/>
      <c r="DQ95" s="12"/>
      <c r="DR95" s="12"/>
      <c r="DS95" s="12"/>
      <c r="DT95" s="12"/>
      <c r="DU95" s="12"/>
      <c r="DV95" s="12"/>
      <c r="DW95" s="12"/>
      <c r="DX95" s="12"/>
      <c r="DY95" s="12"/>
      <c r="DZ95" s="12"/>
      <c r="EA95" s="12"/>
      <c r="EB95" s="12"/>
      <c r="EC95" s="12"/>
      <c r="ED95" s="12"/>
      <c r="EE95" s="12"/>
      <c r="EF95" s="12"/>
      <c r="EG95" s="12"/>
      <c r="EH95" s="12"/>
      <c r="EI95" s="12"/>
      <c r="EJ95" s="12"/>
      <c r="EK95" s="12"/>
      <c r="EL95" s="12"/>
      <c r="EM95" s="12"/>
      <c r="EN95" s="12"/>
      <c r="EO95" s="12"/>
      <c r="EP95" s="12"/>
      <c r="EQ95" s="12"/>
      <c r="ER95" s="12"/>
      <c r="ES95" s="12"/>
      <c r="ET95" s="12"/>
      <c r="EU95" s="12"/>
      <c r="EV95" s="12"/>
      <c r="EW95" s="12"/>
      <c r="EX95" s="12"/>
      <c r="EY95" s="12"/>
      <c r="EZ95" s="12"/>
      <c r="FA95" s="12"/>
      <c r="FB95" s="12"/>
      <c r="FC95" s="12"/>
      <c r="FD95" s="12"/>
      <c r="FE95" s="12"/>
      <c r="FF95" s="12"/>
      <c r="FG95" s="12"/>
      <c r="FH95" s="12"/>
      <c r="FI95" s="12"/>
      <c r="FJ95" s="12"/>
      <c r="FK95" s="12"/>
      <c r="FL95" s="12"/>
      <c r="FM95" s="12"/>
      <c r="FN95" s="12"/>
      <c r="FO95" s="12"/>
      <c r="FP95" s="12"/>
      <c r="FQ95" s="12"/>
      <c r="FR95" s="12"/>
      <c r="FS95" s="12"/>
      <c r="FT95" s="12"/>
      <c r="FU95" s="12"/>
      <c r="FV95" s="12"/>
      <c r="FW95" s="12"/>
      <c r="FX95" s="12"/>
      <c r="FY95" s="12"/>
      <c r="FZ95" s="12"/>
      <c r="GA95" s="12"/>
      <c r="GB95" s="12"/>
      <c r="GC95" s="12"/>
      <c r="GD95" s="12"/>
      <c r="GE95" s="12"/>
      <c r="GF95" s="12"/>
      <c r="GG95" s="12"/>
      <c r="GH95" s="12"/>
      <c r="GI95" s="12"/>
      <c r="GJ95" s="12"/>
      <c r="GK95" s="12"/>
      <c r="GL95" s="12"/>
      <c r="GM95" s="12"/>
      <c r="GN95" s="12"/>
      <c r="GO95" s="12"/>
      <c r="GP95" s="12"/>
      <c r="GQ95" s="12"/>
      <c r="GR95" s="12"/>
      <c r="GS95" s="12"/>
      <c r="GT95" s="12"/>
      <c r="GU95" s="12"/>
      <c r="GV95" s="12"/>
      <c r="GW95" s="12"/>
      <c r="GX95" s="12"/>
      <c r="GY95" s="12"/>
      <c r="GZ95" s="12"/>
      <c r="HA95" s="12"/>
      <c r="HB95" s="12"/>
      <c r="HC95" s="12"/>
      <c r="HD95" s="12"/>
      <c r="HE95" s="12"/>
      <c r="HF95" s="12"/>
      <c r="HG95" s="12"/>
      <c r="HH95" s="12"/>
      <c r="HI95" s="12"/>
      <c r="HJ95" s="12"/>
      <c r="HK95" s="12"/>
      <c r="HL95" s="12"/>
      <c r="HM95" s="12"/>
      <c r="HN95" s="12"/>
      <c r="HO95" s="12"/>
      <c r="HP95" s="12"/>
      <c r="HQ95" s="12"/>
      <c r="HR95" s="12"/>
      <c r="HS95" s="12"/>
      <c r="HT95" s="12"/>
      <c r="HU95" s="12"/>
      <c r="HV95" s="12"/>
      <c r="HW95" s="12"/>
      <c r="HX95" s="12"/>
      <c r="HY95" s="12"/>
      <c r="HZ95" s="12"/>
      <c r="IA95" s="12"/>
      <c r="IB95" s="12"/>
      <c r="IC95" s="12"/>
      <c r="ID95" s="12"/>
      <c r="IE95" s="12"/>
      <c r="IF95" s="12"/>
      <c r="IG95" s="12"/>
      <c r="IH95" s="12"/>
      <c r="II95" s="12"/>
      <c r="IJ95" s="12"/>
      <c r="IK95" s="12"/>
      <c r="IL95" s="12"/>
      <c r="IM95" s="12"/>
      <c r="IN95" s="12"/>
      <c r="IO95" s="12"/>
      <c r="IP95" s="12"/>
      <c r="IQ95" s="12"/>
      <c r="IR95" s="12"/>
      <c r="IS95" s="12"/>
      <c r="IT95" s="12"/>
      <c r="IU95" s="12"/>
      <c r="IV95" s="12"/>
      <c r="IW95" s="12"/>
      <c r="IX95" s="12"/>
      <c r="IY95" s="12"/>
      <c r="IZ95" s="12"/>
      <c r="JA95" s="12"/>
      <c r="JB95" s="12"/>
      <c r="JC95" s="12"/>
      <c r="JD95" s="12"/>
      <c r="JE95" s="12"/>
      <c r="JF95" s="12"/>
      <c r="JG95" s="12"/>
      <c r="JH95" s="12"/>
      <c r="JI95" s="12"/>
      <c r="JJ95" s="12"/>
      <c r="JK95" s="12"/>
      <c r="JL95" s="12"/>
      <c r="JM95" s="12"/>
      <c r="JN95" s="12"/>
      <c r="JO95" s="12"/>
      <c r="JP95" s="12"/>
      <c r="JQ95" s="12"/>
      <c r="JR95" s="12"/>
      <c r="JS95" s="12"/>
      <c r="JT95" s="12"/>
      <c r="JU95" s="12"/>
      <c r="JV95" s="12"/>
      <c r="JW95" s="12"/>
    </row>
    <row r="96" spans="1:283" x14ac:dyDescent="0.2">
      <c r="A96" s="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  <c r="CI96" s="12"/>
      <c r="CJ96" s="12"/>
      <c r="CK96" s="12"/>
      <c r="CL96" s="12"/>
      <c r="CM96" s="12"/>
      <c r="CN96" s="12"/>
      <c r="CO96" s="12"/>
      <c r="CP96" s="12"/>
      <c r="CQ96" s="12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12"/>
      <c r="DQ96" s="12"/>
      <c r="DR96" s="12"/>
      <c r="DS96" s="12"/>
      <c r="DT96" s="12"/>
      <c r="DU96" s="12"/>
      <c r="DV96" s="12"/>
      <c r="DW96" s="12"/>
      <c r="DX96" s="12"/>
      <c r="DY96" s="12"/>
      <c r="DZ96" s="12"/>
      <c r="EA96" s="12"/>
      <c r="EB96" s="12"/>
      <c r="EC96" s="12"/>
      <c r="ED96" s="12"/>
      <c r="EE96" s="12"/>
      <c r="EF96" s="12"/>
      <c r="EG96" s="12"/>
      <c r="EH96" s="12"/>
      <c r="EI96" s="12"/>
      <c r="EJ96" s="12"/>
      <c r="EK96" s="12"/>
      <c r="EL96" s="12"/>
      <c r="EM96" s="12"/>
      <c r="EN96" s="12"/>
      <c r="EO96" s="12"/>
      <c r="EP96" s="12"/>
      <c r="EQ96" s="12"/>
      <c r="ER96" s="12"/>
      <c r="ES96" s="12"/>
      <c r="ET96" s="12"/>
      <c r="EU96" s="12"/>
      <c r="EV96" s="12"/>
      <c r="EW96" s="12"/>
      <c r="EX96" s="12"/>
      <c r="EY96" s="12"/>
      <c r="EZ96" s="12"/>
      <c r="FA96" s="12"/>
      <c r="FB96" s="12"/>
      <c r="FC96" s="12"/>
      <c r="FD96" s="12"/>
      <c r="FE96" s="12"/>
      <c r="FF96" s="12"/>
      <c r="FG96" s="12"/>
      <c r="FH96" s="12"/>
      <c r="FI96" s="12"/>
      <c r="FJ96" s="12"/>
      <c r="FK96" s="12"/>
      <c r="FL96" s="12"/>
      <c r="FM96" s="12"/>
      <c r="FN96" s="12"/>
      <c r="FO96" s="12"/>
      <c r="FP96" s="12"/>
      <c r="FQ96" s="12"/>
      <c r="FR96" s="12"/>
      <c r="FS96" s="12"/>
      <c r="FT96" s="12"/>
      <c r="FU96" s="12"/>
      <c r="FV96" s="12"/>
      <c r="FW96" s="12"/>
      <c r="FX96" s="12"/>
      <c r="FY96" s="12"/>
      <c r="FZ96" s="12"/>
      <c r="GA96" s="12"/>
      <c r="GB96" s="12"/>
      <c r="GC96" s="12"/>
      <c r="GD96" s="12"/>
      <c r="GE96" s="12"/>
      <c r="GF96" s="12"/>
      <c r="GG96" s="12"/>
      <c r="GH96" s="12"/>
      <c r="GI96" s="12"/>
      <c r="GJ96" s="12"/>
      <c r="GK96" s="12"/>
      <c r="GL96" s="12"/>
      <c r="GM96" s="12"/>
      <c r="GN96" s="12"/>
      <c r="GO96" s="12"/>
      <c r="GP96" s="12"/>
      <c r="GQ96" s="12"/>
      <c r="GR96" s="12"/>
      <c r="GS96" s="12"/>
      <c r="GT96" s="12"/>
      <c r="GU96" s="12"/>
      <c r="GV96" s="12"/>
      <c r="GW96" s="12"/>
      <c r="GX96" s="12"/>
      <c r="GY96" s="12"/>
      <c r="GZ96" s="12"/>
      <c r="HA96" s="12"/>
      <c r="HB96" s="12"/>
      <c r="HC96" s="12"/>
      <c r="HD96" s="12"/>
      <c r="HE96" s="12"/>
      <c r="HF96" s="12"/>
      <c r="HG96" s="12"/>
      <c r="HH96" s="12"/>
      <c r="HI96" s="12"/>
      <c r="HJ96" s="12"/>
      <c r="HK96" s="12"/>
      <c r="HL96" s="12"/>
      <c r="HM96" s="12"/>
      <c r="HN96" s="12"/>
      <c r="HO96" s="12"/>
      <c r="HP96" s="12"/>
      <c r="HQ96" s="12"/>
      <c r="HR96" s="12"/>
      <c r="HS96" s="12"/>
      <c r="HT96" s="12"/>
      <c r="HU96" s="12"/>
      <c r="HV96" s="12"/>
      <c r="HW96" s="12"/>
      <c r="HX96" s="12"/>
      <c r="HY96" s="12"/>
      <c r="HZ96" s="12"/>
      <c r="IA96" s="12"/>
      <c r="IB96" s="12"/>
      <c r="IC96" s="12"/>
      <c r="ID96" s="12"/>
      <c r="IE96" s="12"/>
      <c r="IF96" s="12"/>
      <c r="IG96" s="12"/>
      <c r="IH96" s="12"/>
      <c r="II96" s="12"/>
      <c r="IJ96" s="12"/>
      <c r="IK96" s="12"/>
      <c r="IL96" s="12"/>
      <c r="IM96" s="12"/>
      <c r="IN96" s="12"/>
      <c r="IO96" s="12"/>
      <c r="IP96" s="12"/>
      <c r="IQ96" s="12"/>
      <c r="IR96" s="12"/>
      <c r="IS96" s="12"/>
      <c r="IT96" s="12"/>
      <c r="IU96" s="12"/>
      <c r="IV96" s="12"/>
      <c r="IW96" s="12"/>
      <c r="IX96" s="12"/>
      <c r="IY96" s="12"/>
      <c r="IZ96" s="12"/>
      <c r="JA96" s="12"/>
      <c r="JB96" s="12"/>
      <c r="JC96" s="12"/>
      <c r="JD96" s="12"/>
      <c r="JE96" s="12"/>
      <c r="JF96" s="12"/>
      <c r="JG96" s="12"/>
      <c r="JH96" s="12"/>
      <c r="JI96" s="12"/>
      <c r="JJ96" s="12"/>
      <c r="JK96" s="12"/>
      <c r="JL96" s="12"/>
      <c r="JM96" s="12"/>
      <c r="JN96" s="12"/>
      <c r="JO96" s="12"/>
      <c r="JP96" s="12"/>
      <c r="JQ96" s="12"/>
      <c r="JR96" s="12"/>
      <c r="JS96" s="12"/>
      <c r="JT96" s="12"/>
      <c r="JU96" s="12"/>
      <c r="JV96" s="12"/>
      <c r="JW96" s="12"/>
    </row>
    <row r="97" spans="1:283" x14ac:dyDescent="0.2">
      <c r="A97" s="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2"/>
      <c r="CE97" s="12"/>
      <c r="CF97" s="12"/>
      <c r="CG97" s="12"/>
      <c r="CH97" s="12"/>
      <c r="CI97" s="12"/>
      <c r="CJ97" s="12"/>
      <c r="CK97" s="12"/>
      <c r="CL97" s="12"/>
      <c r="CM97" s="12"/>
      <c r="CN97" s="12"/>
      <c r="CO97" s="12"/>
      <c r="CP97" s="12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12"/>
      <c r="DQ97" s="12"/>
      <c r="DR97" s="12"/>
      <c r="DS97" s="12"/>
      <c r="DT97" s="12"/>
      <c r="DU97" s="12"/>
      <c r="DV97" s="12"/>
      <c r="DW97" s="12"/>
      <c r="DX97" s="12"/>
      <c r="DY97" s="12"/>
      <c r="DZ97" s="12"/>
      <c r="EA97" s="12"/>
      <c r="EB97" s="12"/>
      <c r="EC97" s="12"/>
      <c r="ED97" s="12"/>
      <c r="EE97" s="12"/>
      <c r="EF97" s="12"/>
      <c r="EG97" s="12"/>
      <c r="EH97" s="12"/>
      <c r="EI97" s="12"/>
      <c r="EJ97" s="12"/>
      <c r="EK97" s="12"/>
      <c r="EL97" s="12"/>
      <c r="EM97" s="12"/>
      <c r="EN97" s="12"/>
      <c r="EO97" s="12"/>
      <c r="EP97" s="12"/>
      <c r="EQ97" s="12"/>
      <c r="ER97" s="12"/>
      <c r="ES97" s="12"/>
      <c r="ET97" s="12"/>
      <c r="EU97" s="12"/>
      <c r="EV97" s="12"/>
      <c r="EW97" s="12"/>
      <c r="EX97" s="12"/>
      <c r="EY97" s="12"/>
      <c r="EZ97" s="12"/>
      <c r="FA97" s="12"/>
      <c r="FB97" s="12"/>
      <c r="FC97" s="12"/>
      <c r="FD97" s="12"/>
      <c r="FE97" s="12"/>
      <c r="FF97" s="12"/>
      <c r="FG97" s="12"/>
      <c r="FH97" s="12"/>
      <c r="FI97" s="12"/>
      <c r="FJ97" s="12"/>
      <c r="FK97" s="12"/>
      <c r="FL97" s="12"/>
      <c r="FM97" s="12"/>
      <c r="FN97" s="12"/>
      <c r="FO97" s="12"/>
      <c r="FP97" s="12"/>
      <c r="FQ97" s="12"/>
      <c r="FR97" s="12"/>
      <c r="FS97" s="12"/>
      <c r="FT97" s="12"/>
      <c r="FU97" s="12"/>
      <c r="FV97" s="12"/>
      <c r="FW97" s="12"/>
      <c r="FX97" s="12"/>
      <c r="FY97" s="12"/>
      <c r="FZ97" s="12"/>
      <c r="GA97" s="12"/>
      <c r="GB97" s="12"/>
      <c r="GC97" s="12"/>
      <c r="GD97" s="12"/>
      <c r="GE97" s="12"/>
      <c r="GF97" s="12"/>
      <c r="GG97" s="12"/>
      <c r="GH97" s="12"/>
      <c r="GI97" s="12"/>
      <c r="GJ97" s="12"/>
      <c r="GK97" s="12"/>
      <c r="GL97" s="12"/>
      <c r="GM97" s="12"/>
      <c r="GN97" s="12"/>
      <c r="GO97" s="12"/>
      <c r="GP97" s="12"/>
      <c r="GQ97" s="12"/>
      <c r="GR97" s="12"/>
      <c r="GS97" s="12"/>
      <c r="GT97" s="12"/>
      <c r="GU97" s="12"/>
      <c r="GV97" s="12"/>
      <c r="GW97" s="12"/>
      <c r="GX97" s="12"/>
      <c r="GY97" s="12"/>
      <c r="GZ97" s="12"/>
      <c r="HA97" s="12"/>
      <c r="HB97" s="12"/>
      <c r="HC97" s="12"/>
      <c r="HD97" s="12"/>
      <c r="HE97" s="12"/>
      <c r="HF97" s="12"/>
      <c r="HG97" s="12"/>
      <c r="HH97" s="12"/>
      <c r="HI97" s="12"/>
      <c r="HJ97" s="12"/>
      <c r="HK97" s="12"/>
      <c r="HL97" s="12"/>
      <c r="HM97" s="12"/>
      <c r="HN97" s="12"/>
      <c r="HO97" s="12"/>
      <c r="HP97" s="12"/>
      <c r="HQ97" s="12"/>
      <c r="HR97" s="12"/>
      <c r="HS97" s="12"/>
      <c r="HT97" s="12"/>
      <c r="HU97" s="12"/>
      <c r="HV97" s="12"/>
      <c r="HW97" s="12"/>
      <c r="HX97" s="12"/>
      <c r="HY97" s="12"/>
      <c r="HZ97" s="12"/>
      <c r="IA97" s="12"/>
      <c r="IB97" s="12"/>
      <c r="IC97" s="12"/>
      <c r="ID97" s="12"/>
      <c r="IE97" s="12"/>
      <c r="IF97" s="12"/>
      <c r="IG97" s="12"/>
      <c r="IH97" s="12"/>
      <c r="II97" s="12"/>
      <c r="IJ97" s="12"/>
      <c r="IK97" s="12"/>
      <c r="IL97" s="12"/>
      <c r="IM97" s="12"/>
      <c r="IN97" s="12"/>
      <c r="IO97" s="12"/>
      <c r="IP97" s="12"/>
      <c r="IQ97" s="12"/>
      <c r="IR97" s="12"/>
      <c r="IS97" s="12"/>
      <c r="IT97" s="12"/>
      <c r="IU97" s="12"/>
      <c r="IV97" s="12"/>
      <c r="IW97" s="12"/>
      <c r="IX97" s="12"/>
      <c r="IY97" s="12"/>
      <c r="IZ97" s="12"/>
      <c r="JA97" s="12"/>
      <c r="JB97" s="12"/>
      <c r="JC97" s="12"/>
      <c r="JD97" s="12"/>
      <c r="JE97" s="12"/>
      <c r="JF97" s="12"/>
      <c r="JG97" s="12"/>
      <c r="JH97" s="12"/>
      <c r="JI97" s="12"/>
      <c r="JJ97" s="12"/>
      <c r="JK97" s="12"/>
      <c r="JL97" s="12"/>
      <c r="JM97" s="12"/>
      <c r="JN97" s="12"/>
      <c r="JO97" s="12"/>
      <c r="JP97" s="12"/>
      <c r="JQ97" s="12"/>
      <c r="JR97" s="12"/>
      <c r="JS97" s="12"/>
      <c r="JT97" s="12"/>
      <c r="JU97" s="12"/>
      <c r="JV97" s="12"/>
      <c r="JW97" s="12"/>
    </row>
    <row r="98" spans="1:283" x14ac:dyDescent="0.2">
      <c r="A98" s="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  <c r="DQ98" s="12"/>
      <c r="DR98" s="12"/>
      <c r="DS98" s="12"/>
      <c r="DT98" s="12"/>
      <c r="DU98" s="12"/>
      <c r="DV98" s="12"/>
      <c r="DW98" s="12"/>
      <c r="DX98" s="12"/>
      <c r="DY98" s="12"/>
      <c r="DZ98" s="12"/>
      <c r="EA98" s="12"/>
      <c r="EB98" s="12"/>
      <c r="EC98" s="12"/>
      <c r="ED98" s="12"/>
      <c r="EE98" s="12"/>
      <c r="EF98" s="12"/>
      <c r="EG98" s="12"/>
      <c r="EH98" s="12"/>
      <c r="EI98" s="12"/>
      <c r="EJ98" s="12"/>
      <c r="EK98" s="12"/>
      <c r="EL98" s="12"/>
      <c r="EM98" s="12"/>
      <c r="EN98" s="12"/>
      <c r="EO98" s="12"/>
      <c r="EP98" s="12"/>
      <c r="EQ98" s="12"/>
      <c r="ER98" s="12"/>
      <c r="ES98" s="12"/>
      <c r="ET98" s="12"/>
      <c r="EU98" s="12"/>
      <c r="EV98" s="12"/>
      <c r="EW98" s="12"/>
      <c r="EX98" s="12"/>
      <c r="EY98" s="12"/>
      <c r="EZ98" s="12"/>
      <c r="FA98" s="12"/>
      <c r="FB98" s="12"/>
      <c r="FC98" s="12"/>
      <c r="FD98" s="12"/>
      <c r="FE98" s="12"/>
      <c r="FF98" s="12"/>
      <c r="FG98" s="12"/>
      <c r="FH98" s="12"/>
      <c r="FI98" s="12"/>
      <c r="FJ98" s="12"/>
      <c r="FK98" s="12"/>
      <c r="FL98" s="12"/>
      <c r="FM98" s="12"/>
      <c r="FN98" s="12"/>
      <c r="FO98" s="12"/>
      <c r="FP98" s="12"/>
      <c r="FQ98" s="12"/>
      <c r="FR98" s="12"/>
      <c r="FS98" s="12"/>
      <c r="FT98" s="12"/>
      <c r="FU98" s="12"/>
      <c r="FV98" s="12"/>
      <c r="FW98" s="12"/>
      <c r="FX98" s="12"/>
      <c r="FY98" s="12"/>
      <c r="FZ98" s="12"/>
      <c r="GA98" s="12"/>
      <c r="GB98" s="12"/>
      <c r="GC98" s="12"/>
      <c r="GD98" s="12"/>
      <c r="GE98" s="12"/>
      <c r="GF98" s="12"/>
      <c r="GG98" s="12"/>
      <c r="GH98" s="12"/>
      <c r="GI98" s="12"/>
      <c r="GJ98" s="12"/>
      <c r="GK98" s="12"/>
      <c r="GL98" s="12"/>
      <c r="GM98" s="12"/>
      <c r="GN98" s="12"/>
      <c r="GO98" s="12"/>
      <c r="GP98" s="12"/>
      <c r="GQ98" s="12"/>
      <c r="GR98" s="12"/>
      <c r="GS98" s="12"/>
      <c r="GT98" s="12"/>
      <c r="GU98" s="12"/>
      <c r="GV98" s="12"/>
      <c r="GW98" s="12"/>
      <c r="GX98" s="12"/>
      <c r="GY98" s="12"/>
      <c r="GZ98" s="12"/>
      <c r="HA98" s="12"/>
      <c r="HB98" s="12"/>
      <c r="HC98" s="12"/>
      <c r="HD98" s="12"/>
      <c r="HE98" s="12"/>
      <c r="HF98" s="12"/>
      <c r="HG98" s="12"/>
      <c r="HH98" s="12"/>
      <c r="HI98" s="12"/>
      <c r="HJ98" s="12"/>
      <c r="HK98" s="12"/>
      <c r="HL98" s="12"/>
      <c r="HM98" s="12"/>
      <c r="HN98" s="12"/>
      <c r="HO98" s="12"/>
      <c r="HP98" s="12"/>
      <c r="HQ98" s="12"/>
      <c r="HR98" s="12"/>
      <c r="HS98" s="12"/>
      <c r="HT98" s="12"/>
      <c r="HU98" s="12"/>
      <c r="HV98" s="12"/>
      <c r="HW98" s="12"/>
      <c r="HX98" s="12"/>
      <c r="HY98" s="12"/>
      <c r="HZ98" s="12"/>
      <c r="IA98" s="12"/>
      <c r="IB98" s="12"/>
      <c r="IC98" s="12"/>
      <c r="ID98" s="12"/>
      <c r="IE98" s="12"/>
      <c r="IF98" s="12"/>
      <c r="IG98" s="12"/>
      <c r="IH98" s="12"/>
      <c r="II98" s="12"/>
      <c r="IJ98" s="12"/>
      <c r="IK98" s="12"/>
      <c r="IL98" s="12"/>
      <c r="IM98" s="12"/>
      <c r="IN98" s="12"/>
      <c r="IO98" s="12"/>
      <c r="IP98" s="12"/>
      <c r="IQ98" s="12"/>
      <c r="IR98" s="12"/>
      <c r="IS98" s="12"/>
      <c r="IT98" s="12"/>
      <c r="IU98" s="12"/>
      <c r="IV98" s="12"/>
      <c r="IW98" s="12"/>
      <c r="IX98" s="12"/>
      <c r="IY98" s="12"/>
      <c r="IZ98" s="12"/>
      <c r="JA98" s="12"/>
      <c r="JB98" s="12"/>
      <c r="JC98" s="12"/>
      <c r="JD98" s="12"/>
      <c r="JE98" s="12"/>
      <c r="JF98" s="12"/>
      <c r="JG98" s="12"/>
      <c r="JH98" s="12"/>
      <c r="JI98" s="12"/>
      <c r="JJ98" s="12"/>
      <c r="JK98" s="12"/>
      <c r="JL98" s="12"/>
      <c r="JM98" s="12"/>
      <c r="JN98" s="12"/>
      <c r="JO98" s="12"/>
      <c r="JP98" s="12"/>
      <c r="JQ98" s="12"/>
      <c r="JR98" s="12"/>
      <c r="JS98" s="12"/>
      <c r="JT98" s="12"/>
      <c r="JU98" s="12"/>
      <c r="JV98" s="12"/>
      <c r="JW98" s="12"/>
    </row>
    <row r="99" spans="1:283" x14ac:dyDescent="0.2">
      <c r="A99" s="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2"/>
      <c r="CE99" s="12"/>
      <c r="CF99" s="12"/>
      <c r="CG99" s="12"/>
      <c r="CH99" s="12"/>
      <c r="CI99" s="12"/>
      <c r="CJ99" s="12"/>
      <c r="CK99" s="12"/>
      <c r="CL99" s="12"/>
      <c r="CM99" s="12"/>
      <c r="CN99" s="12"/>
      <c r="CO99" s="12"/>
      <c r="CP99" s="12"/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12"/>
      <c r="DQ99" s="12"/>
      <c r="DR99" s="12"/>
      <c r="DS99" s="12"/>
      <c r="DT99" s="12"/>
      <c r="DU99" s="12"/>
      <c r="DV99" s="12"/>
      <c r="DW99" s="12"/>
      <c r="DX99" s="12"/>
      <c r="DY99" s="12"/>
      <c r="DZ99" s="12"/>
      <c r="EA99" s="12"/>
      <c r="EB99" s="12"/>
      <c r="EC99" s="12"/>
      <c r="ED99" s="12"/>
      <c r="EE99" s="12"/>
      <c r="EF99" s="12"/>
      <c r="EG99" s="12"/>
      <c r="EH99" s="12"/>
      <c r="EI99" s="12"/>
      <c r="EJ99" s="12"/>
      <c r="EK99" s="12"/>
      <c r="EL99" s="12"/>
      <c r="EM99" s="12"/>
      <c r="EN99" s="12"/>
      <c r="EO99" s="12"/>
      <c r="EP99" s="12"/>
      <c r="EQ99" s="12"/>
      <c r="ER99" s="12"/>
      <c r="ES99" s="12"/>
      <c r="ET99" s="12"/>
      <c r="EU99" s="12"/>
      <c r="EV99" s="12"/>
      <c r="EW99" s="12"/>
      <c r="EX99" s="12"/>
      <c r="EY99" s="12"/>
      <c r="EZ99" s="12"/>
      <c r="FA99" s="12"/>
      <c r="FB99" s="12"/>
      <c r="FC99" s="12"/>
      <c r="FD99" s="12"/>
      <c r="FE99" s="12"/>
      <c r="FF99" s="12"/>
      <c r="FG99" s="12"/>
      <c r="FH99" s="12"/>
      <c r="FI99" s="12"/>
      <c r="FJ99" s="12"/>
      <c r="FK99" s="12"/>
      <c r="FL99" s="12"/>
      <c r="FM99" s="12"/>
      <c r="FN99" s="12"/>
      <c r="FO99" s="12"/>
      <c r="FP99" s="12"/>
      <c r="FQ99" s="12"/>
      <c r="FR99" s="12"/>
      <c r="FS99" s="12"/>
      <c r="FT99" s="12"/>
      <c r="FU99" s="12"/>
      <c r="FV99" s="12"/>
      <c r="FW99" s="12"/>
      <c r="FX99" s="12"/>
      <c r="FY99" s="12"/>
      <c r="FZ99" s="12"/>
      <c r="GA99" s="12"/>
      <c r="GB99" s="12"/>
      <c r="GC99" s="12"/>
      <c r="GD99" s="12"/>
      <c r="GE99" s="12"/>
      <c r="GF99" s="12"/>
      <c r="GG99" s="12"/>
      <c r="GH99" s="12"/>
      <c r="GI99" s="12"/>
      <c r="GJ99" s="12"/>
      <c r="GK99" s="12"/>
      <c r="GL99" s="12"/>
      <c r="GM99" s="12"/>
      <c r="GN99" s="12"/>
      <c r="GO99" s="12"/>
      <c r="GP99" s="12"/>
      <c r="GQ99" s="12"/>
      <c r="GR99" s="12"/>
      <c r="GS99" s="12"/>
      <c r="GT99" s="12"/>
      <c r="GU99" s="12"/>
      <c r="GV99" s="12"/>
      <c r="GW99" s="12"/>
      <c r="GX99" s="12"/>
      <c r="GY99" s="12"/>
      <c r="GZ99" s="12"/>
      <c r="HA99" s="12"/>
      <c r="HB99" s="12"/>
      <c r="HC99" s="12"/>
      <c r="HD99" s="12"/>
      <c r="HE99" s="12"/>
      <c r="HF99" s="12"/>
      <c r="HG99" s="12"/>
      <c r="HH99" s="12"/>
      <c r="HI99" s="12"/>
      <c r="HJ99" s="12"/>
      <c r="HK99" s="12"/>
      <c r="HL99" s="12"/>
      <c r="HM99" s="12"/>
      <c r="HN99" s="12"/>
      <c r="HO99" s="12"/>
      <c r="HP99" s="12"/>
      <c r="HQ99" s="12"/>
      <c r="HR99" s="12"/>
      <c r="HS99" s="12"/>
      <c r="HT99" s="12"/>
      <c r="HU99" s="12"/>
      <c r="HV99" s="12"/>
      <c r="HW99" s="12"/>
      <c r="HX99" s="12"/>
      <c r="HY99" s="12"/>
      <c r="HZ99" s="12"/>
      <c r="IA99" s="12"/>
      <c r="IB99" s="12"/>
      <c r="IC99" s="12"/>
      <c r="ID99" s="12"/>
      <c r="IE99" s="12"/>
      <c r="IF99" s="12"/>
      <c r="IG99" s="12"/>
      <c r="IH99" s="12"/>
      <c r="II99" s="12"/>
      <c r="IJ99" s="12"/>
      <c r="IK99" s="12"/>
      <c r="IL99" s="12"/>
      <c r="IM99" s="12"/>
      <c r="IN99" s="12"/>
      <c r="IO99" s="12"/>
      <c r="IP99" s="12"/>
      <c r="IQ99" s="12"/>
      <c r="IR99" s="12"/>
      <c r="IS99" s="12"/>
      <c r="IT99" s="12"/>
      <c r="IU99" s="12"/>
      <c r="IV99" s="12"/>
      <c r="IW99" s="12"/>
      <c r="IX99" s="12"/>
      <c r="IY99" s="12"/>
      <c r="IZ99" s="12"/>
      <c r="JA99" s="12"/>
      <c r="JB99" s="12"/>
      <c r="JC99" s="12"/>
      <c r="JD99" s="12"/>
      <c r="JE99" s="12"/>
      <c r="JF99" s="12"/>
      <c r="JG99" s="12"/>
      <c r="JH99" s="12"/>
      <c r="JI99" s="12"/>
      <c r="JJ99" s="12"/>
      <c r="JK99" s="12"/>
      <c r="JL99" s="12"/>
      <c r="JM99" s="12"/>
      <c r="JN99" s="12"/>
      <c r="JO99" s="12"/>
      <c r="JP99" s="12"/>
      <c r="JQ99" s="12"/>
      <c r="JR99" s="12"/>
      <c r="JS99" s="12"/>
      <c r="JT99" s="12"/>
      <c r="JU99" s="12"/>
      <c r="JV99" s="12"/>
      <c r="JW99" s="12"/>
    </row>
    <row r="100" spans="1:283" x14ac:dyDescent="0.2">
      <c r="A100" s="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2"/>
      <c r="CE100" s="12"/>
      <c r="CF100" s="12"/>
      <c r="CG100" s="12"/>
      <c r="CH100" s="12"/>
      <c r="CI100" s="12"/>
      <c r="CJ100" s="12"/>
      <c r="CK100" s="12"/>
      <c r="CL100" s="12"/>
      <c r="CM100" s="12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  <c r="DQ100" s="12"/>
      <c r="DR100" s="12"/>
      <c r="DS100" s="12"/>
      <c r="DT100" s="12"/>
      <c r="DU100" s="12"/>
      <c r="DV100" s="12"/>
      <c r="DW100" s="12"/>
      <c r="DX100" s="12"/>
      <c r="DY100" s="12"/>
      <c r="DZ100" s="12"/>
      <c r="EA100" s="12"/>
      <c r="EB100" s="12"/>
      <c r="EC100" s="12"/>
      <c r="ED100" s="12"/>
      <c r="EE100" s="12"/>
      <c r="EF100" s="12"/>
      <c r="EG100" s="12"/>
      <c r="EH100" s="12"/>
      <c r="EI100" s="12"/>
      <c r="EJ100" s="12"/>
      <c r="EK100" s="12"/>
      <c r="EL100" s="12"/>
      <c r="EM100" s="12"/>
      <c r="EN100" s="12"/>
      <c r="EO100" s="12"/>
      <c r="EP100" s="12"/>
      <c r="EQ100" s="12"/>
      <c r="ER100" s="12"/>
      <c r="ES100" s="12"/>
      <c r="ET100" s="12"/>
      <c r="EU100" s="12"/>
      <c r="EV100" s="12"/>
      <c r="EW100" s="12"/>
      <c r="EX100" s="12"/>
      <c r="EY100" s="12"/>
      <c r="EZ100" s="12"/>
      <c r="FA100" s="12"/>
      <c r="FB100" s="12"/>
      <c r="FC100" s="12"/>
      <c r="FD100" s="12"/>
      <c r="FE100" s="12"/>
      <c r="FF100" s="12"/>
      <c r="FG100" s="12"/>
      <c r="FH100" s="12"/>
      <c r="FI100" s="12"/>
      <c r="FJ100" s="12"/>
      <c r="FK100" s="12"/>
      <c r="FL100" s="12"/>
      <c r="FM100" s="12"/>
      <c r="FN100" s="12"/>
      <c r="FO100" s="12"/>
      <c r="FP100" s="12"/>
      <c r="FQ100" s="12"/>
      <c r="FR100" s="12"/>
      <c r="FS100" s="12"/>
      <c r="FT100" s="12"/>
      <c r="FU100" s="12"/>
      <c r="FV100" s="12"/>
      <c r="FW100" s="12"/>
      <c r="FX100" s="12"/>
      <c r="FY100" s="12"/>
      <c r="FZ100" s="12"/>
      <c r="GA100" s="12"/>
      <c r="GB100" s="12"/>
      <c r="GC100" s="12"/>
      <c r="GD100" s="12"/>
      <c r="GE100" s="12"/>
      <c r="GF100" s="12"/>
      <c r="GG100" s="12"/>
      <c r="GH100" s="12"/>
      <c r="GI100" s="12"/>
      <c r="GJ100" s="12"/>
      <c r="GK100" s="12"/>
      <c r="GL100" s="12"/>
      <c r="GM100" s="12"/>
      <c r="GN100" s="12"/>
      <c r="GO100" s="12"/>
      <c r="GP100" s="12"/>
      <c r="GQ100" s="12"/>
      <c r="GR100" s="12"/>
      <c r="GS100" s="12"/>
      <c r="GT100" s="12"/>
      <c r="GU100" s="12"/>
      <c r="GV100" s="12"/>
      <c r="GW100" s="12"/>
      <c r="GX100" s="12"/>
      <c r="GY100" s="12"/>
      <c r="GZ100" s="12"/>
      <c r="HA100" s="12"/>
      <c r="HB100" s="12"/>
      <c r="HC100" s="12"/>
      <c r="HD100" s="12"/>
      <c r="HE100" s="12"/>
      <c r="HF100" s="12"/>
      <c r="HG100" s="12"/>
      <c r="HH100" s="12"/>
      <c r="HI100" s="12"/>
      <c r="HJ100" s="12"/>
      <c r="HK100" s="12"/>
      <c r="HL100" s="12"/>
      <c r="HM100" s="12"/>
      <c r="HN100" s="12"/>
      <c r="HO100" s="12"/>
      <c r="HP100" s="12"/>
      <c r="HQ100" s="12"/>
      <c r="HR100" s="12"/>
      <c r="HS100" s="12"/>
      <c r="HT100" s="12"/>
      <c r="HU100" s="12"/>
      <c r="HV100" s="12"/>
      <c r="HW100" s="12"/>
      <c r="HX100" s="12"/>
      <c r="HY100" s="12"/>
      <c r="HZ100" s="12"/>
      <c r="IA100" s="12"/>
      <c r="IB100" s="12"/>
      <c r="IC100" s="12"/>
      <c r="ID100" s="12"/>
      <c r="IE100" s="12"/>
      <c r="IF100" s="12"/>
      <c r="IG100" s="12"/>
      <c r="IH100" s="12"/>
      <c r="II100" s="12"/>
      <c r="IJ100" s="12"/>
      <c r="IK100" s="12"/>
      <c r="IL100" s="12"/>
      <c r="IM100" s="12"/>
      <c r="IN100" s="12"/>
      <c r="IO100" s="12"/>
      <c r="IP100" s="12"/>
      <c r="IQ100" s="12"/>
      <c r="IR100" s="12"/>
      <c r="IS100" s="12"/>
      <c r="IT100" s="12"/>
      <c r="IU100" s="12"/>
      <c r="IV100" s="12"/>
      <c r="IW100" s="12"/>
      <c r="IX100" s="12"/>
      <c r="IY100" s="12"/>
      <c r="IZ100" s="12"/>
      <c r="JA100" s="12"/>
      <c r="JB100" s="12"/>
      <c r="JC100" s="12"/>
      <c r="JD100" s="12"/>
      <c r="JE100" s="12"/>
      <c r="JF100" s="12"/>
      <c r="JG100" s="12"/>
      <c r="JH100" s="12"/>
      <c r="JI100" s="12"/>
      <c r="JJ100" s="12"/>
      <c r="JK100" s="12"/>
      <c r="JL100" s="12"/>
      <c r="JM100" s="12"/>
      <c r="JN100" s="12"/>
      <c r="JO100" s="12"/>
      <c r="JP100" s="12"/>
      <c r="JQ100" s="12"/>
      <c r="JR100" s="12"/>
      <c r="JS100" s="12"/>
      <c r="JT100" s="12"/>
      <c r="JU100" s="12"/>
      <c r="JV100" s="12"/>
      <c r="JW100" s="12"/>
    </row>
    <row r="101" spans="1:283" x14ac:dyDescent="0.2">
      <c r="A101" s="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2"/>
      <c r="CE101" s="12"/>
      <c r="CF101" s="12"/>
      <c r="CG101" s="12"/>
      <c r="CH101" s="12"/>
      <c r="CI101" s="12"/>
      <c r="CJ101" s="12"/>
      <c r="CK101" s="12"/>
      <c r="CL101" s="12"/>
      <c r="CM101" s="12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  <c r="DQ101" s="12"/>
      <c r="DR101" s="12"/>
      <c r="DS101" s="12"/>
      <c r="DT101" s="12"/>
      <c r="DU101" s="12"/>
      <c r="DV101" s="12"/>
      <c r="DW101" s="12"/>
      <c r="DX101" s="12"/>
      <c r="DY101" s="12"/>
      <c r="DZ101" s="12"/>
      <c r="EA101" s="12"/>
      <c r="EB101" s="12"/>
      <c r="EC101" s="12"/>
      <c r="ED101" s="12"/>
      <c r="EE101" s="12"/>
      <c r="EF101" s="12"/>
      <c r="EG101" s="12"/>
      <c r="EH101" s="12"/>
      <c r="EI101" s="12"/>
      <c r="EJ101" s="12"/>
      <c r="EK101" s="12"/>
      <c r="EL101" s="12"/>
      <c r="EM101" s="12"/>
      <c r="EN101" s="12"/>
      <c r="EO101" s="12"/>
      <c r="EP101" s="12"/>
      <c r="EQ101" s="12"/>
      <c r="ER101" s="12"/>
      <c r="ES101" s="12"/>
      <c r="ET101" s="12"/>
      <c r="EU101" s="12"/>
      <c r="EV101" s="12"/>
      <c r="EW101" s="12"/>
      <c r="EX101" s="12"/>
      <c r="EY101" s="12"/>
      <c r="EZ101" s="12"/>
      <c r="FA101" s="12"/>
      <c r="FB101" s="12"/>
      <c r="FC101" s="12"/>
      <c r="FD101" s="12"/>
      <c r="FE101" s="12"/>
      <c r="FF101" s="12"/>
      <c r="FG101" s="12"/>
      <c r="FH101" s="12"/>
      <c r="FI101" s="12"/>
      <c r="FJ101" s="12"/>
      <c r="FK101" s="12"/>
      <c r="FL101" s="12"/>
      <c r="FM101" s="12"/>
      <c r="FN101" s="12"/>
      <c r="FO101" s="12"/>
      <c r="FP101" s="12"/>
      <c r="FQ101" s="12"/>
      <c r="FR101" s="12"/>
      <c r="FS101" s="12"/>
      <c r="FT101" s="12"/>
      <c r="FU101" s="12"/>
      <c r="FV101" s="12"/>
      <c r="FW101" s="12"/>
      <c r="FX101" s="12"/>
      <c r="FY101" s="12"/>
      <c r="FZ101" s="12"/>
      <c r="GA101" s="12"/>
      <c r="GB101" s="12"/>
      <c r="GC101" s="12"/>
      <c r="GD101" s="12"/>
      <c r="GE101" s="12"/>
      <c r="GF101" s="12"/>
      <c r="GG101" s="12"/>
      <c r="GH101" s="12"/>
      <c r="GI101" s="12"/>
      <c r="GJ101" s="12"/>
      <c r="GK101" s="12"/>
      <c r="GL101" s="12"/>
      <c r="GM101" s="12"/>
      <c r="GN101" s="12"/>
      <c r="GO101" s="12"/>
      <c r="GP101" s="12"/>
      <c r="GQ101" s="12"/>
      <c r="GR101" s="12"/>
      <c r="GS101" s="12"/>
      <c r="GT101" s="12"/>
      <c r="GU101" s="12"/>
      <c r="GV101" s="12"/>
      <c r="GW101" s="12"/>
      <c r="GX101" s="12"/>
      <c r="GY101" s="12"/>
      <c r="GZ101" s="12"/>
      <c r="HA101" s="12"/>
      <c r="HB101" s="12"/>
      <c r="HC101" s="12"/>
      <c r="HD101" s="12"/>
      <c r="HE101" s="12"/>
      <c r="HF101" s="12"/>
      <c r="HG101" s="12"/>
      <c r="HH101" s="12"/>
      <c r="HI101" s="12"/>
      <c r="HJ101" s="12"/>
      <c r="HK101" s="12"/>
      <c r="HL101" s="12"/>
      <c r="HM101" s="12"/>
      <c r="HN101" s="12"/>
      <c r="HO101" s="12"/>
      <c r="HP101" s="12"/>
      <c r="HQ101" s="12"/>
      <c r="HR101" s="12"/>
      <c r="HS101" s="12"/>
      <c r="HT101" s="12"/>
      <c r="HU101" s="12"/>
      <c r="HV101" s="12"/>
      <c r="HW101" s="12"/>
      <c r="HX101" s="12"/>
      <c r="HY101" s="12"/>
      <c r="HZ101" s="12"/>
      <c r="IA101" s="12"/>
      <c r="IB101" s="12"/>
      <c r="IC101" s="12"/>
      <c r="ID101" s="12"/>
      <c r="IE101" s="12"/>
      <c r="IF101" s="12"/>
      <c r="IG101" s="12"/>
      <c r="IH101" s="12"/>
      <c r="II101" s="12"/>
      <c r="IJ101" s="12"/>
      <c r="IK101" s="12"/>
      <c r="IL101" s="12"/>
      <c r="IM101" s="12"/>
      <c r="IN101" s="12"/>
      <c r="IO101" s="12"/>
      <c r="IP101" s="12"/>
      <c r="IQ101" s="12"/>
      <c r="IR101" s="12"/>
      <c r="IS101" s="12"/>
      <c r="IT101" s="12"/>
      <c r="IU101" s="12"/>
      <c r="IV101" s="12"/>
      <c r="IW101" s="12"/>
      <c r="IX101" s="12"/>
      <c r="IY101" s="12"/>
      <c r="IZ101" s="12"/>
      <c r="JA101" s="12"/>
      <c r="JB101" s="12"/>
      <c r="JC101" s="12"/>
      <c r="JD101" s="12"/>
      <c r="JE101" s="12"/>
      <c r="JF101" s="12"/>
      <c r="JG101" s="12"/>
      <c r="JH101" s="12"/>
      <c r="JI101" s="12"/>
      <c r="JJ101" s="12"/>
      <c r="JK101" s="12"/>
      <c r="JL101" s="12"/>
      <c r="JM101" s="12"/>
      <c r="JN101" s="12"/>
      <c r="JO101" s="12"/>
      <c r="JP101" s="12"/>
      <c r="JQ101" s="12"/>
      <c r="JR101" s="12"/>
      <c r="JS101" s="12"/>
      <c r="JT101" s="12"/>
      <c r="JU101" s="12"/>
      <c r="JV101" s="12"/>
      <c r="JW101" s="12"/>
    </row>
    <row r="102" spans="1:283" s="45" customFormat="1" x14ac:dyDescent="0.2">
      <c r="A102" s="36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  <c r="AK102" s="44"/>
      <c r="AL102" s="44"/>
      <c r="AM102" s="44"/>
      <c r="AN102" s="44"/>
      <c r="AO102" s="44"/>
      <c r="AP102" s="44"/>
      <c r="AQ102" s="44"/>
      <c r="AR102" s="44"/>
      <c r="AS102" s="44"/>
      <c r="AT102" s="44"/>
      <c r="AU102" s="44"/>
      <c r="AV102" s="44"/>
      <c r="AW102" s="44"/>
      <c r="AX102" s="44"/>
      <c r="AY102" s="44"/>
      <c r="AZ102" s="44"/>
      <c r="BA102" s="44"/>
      <c r="BB102" s="44"/>
      <c r="BC102" s="44"/>
      <c r="BD102" s="44"/>
      <c r="BE102" s="44"/>
      <c r="BF102" s="44"/>
      <c r="BG102" s="44"/>
      <c r="BH102" s="44"/>
      <c r="BI102" s="44"/>
      <c r="BJ102" s="44"/>
      <c r="BK102" s="44"/>
      <c r="BL102" s="44"/>
      <c r="BM102" s="44"/>
      <c r="BN102" s="44"/>
      <c r="BO102" s="44"/>
      <c r="BP102" s="44"/>
      <c r="BQ102" s="44"/>
      <c r="BR102" s="44"/>
      <c r="BS102" s="44"/>
      <c r="BT102" s="44"/>
      <c r="BU102" s="44"/>
      <c r="BV102" s="44"/>
      <c r="BW102" s="44"/>
      <c r="BX102" s="44"/>
      <c r="BY102" s="44"/>
      <c r="BZ102" s="44"/>
      <c r="CA102" s="44"/>
      <c r="CB102" s="44"/>
      <c r="CC102" s="44"/>
      <c r="CD102" s="44"/>
      <c r="CE102" s="44"/>
      <c r="CF102" s="44"/>
      <c r="CG102" s="44"/>
      <c r="CH102" s="44"/>
      <c r="CI102" s="44"/>
      <c r="CJ102" s="44"/>
      <c r="CK102" s="44"/>
      <c r="CL102" s="44"/>
      <c r="CM102" s="44"/>
      <c r="CN102" s="44"/>
      <c r="CO102" s="44"/>
      <c r="CP102" s="44"/>
      <c r="CQ102" s="44"/>
      <c r="CR102" s="44"/>
      <c r="CS102" s="44"/>
      <c r="CT102" s="44"/>
      <c r="CU102" s="44"/>
      <c r="CV102" s="44"/>
      <c r="CW102" s="44"/>
      <c r="CX102" s="44"/>
      <c r="CY102" s="44"/>
      <c r="CZ102" s="44"/>
      <c r="DA102" s="44"/>
      <c r="DB102" s="44"/>
      <c r="DC102" s="44"/>
      <c r="DD102" s="44"/>
      <c r="DE102" s="44"/>
      <c r="DF102" s="44"/>
      <c r="DG102" s="44"/>
      <c r="DH102" s="44"/>
      <c r="DI102" s="44"/>
      <c r="DJ102" s="44"/>
      <c r="DK102" s="44"/>
      <c r="DL102" s="44"/>
      <c r="DM102" s="44"/>
      <c r="DN102" s="44"/>
      <c r="DO102" s="44"/>
      <c r="DP102" s="44"/>
      <c r="DQ102" s="44"/>
      <c r="DR102" s="44"/>
      <c r="DS102" s="44"/>
      <c r="DT102" s="44"/>
      <c r="DU102" s="44"/>
      <c r="DV102" s="44"/>
      <c r="DW102" s="44"/>
      <c r="DX102" s="44"/>
      <c r="DY102" s="44"/>
      <c r="DZ102" s="44"/>
      <c r="EA102" s="44"/>
      <c r="EB102" s="44"/>
      <c r="EC102" s="44"/>
      <c r="ED102" s="44"/>
      <c r="EE102" s="44"/>
      <c r="EF102" s="44"/>
      <c r="EG102" s="44"/>
      <c r="EH102" s="44"/>
      <c r="EI102" s="44"/>
      <c r="EJ102" s="44"/>
      <c r="EK102" s="44"/>
      <c r="EL102" s="44"/>
      <c r="EM102" s="44"/>
      <c r="EN102" s="44"/>
      <c r="EO102" s="44"/>
      <c r="EP102" s="44"/>
      <c r="EQ102" s="44"/>
      <c r="ER102" s="44"/>
      <c r="ES102" s="44"/>
      <c r="ET102" s="44"/>
      <c r="EU102" s="44"/>
      <c r="EV102" s="44"/>
      <c r="EW102" s="44"/>
      <c r="EX102" s="44"/>
      <c r="EY102" s="44"/>
      <c r="EZ102" s="44"/>
      <c r="FA102" s="44"/>
      <c r="FB102" s="44"/>
      <c r="FC102" s="44"/>
      <c r="FD102" s="44"/>
      <c r="FE102" s="44"/>
      <c r="FF102" s="44"/>
      <c r="FG102" s="44"/>
      <c r="FH102" s="44"/>
      <c r="FI102" s="44"/>
      <c r="FJ102" s="44"/>
      <c r="FK102" s="44"/>
      <c r="FL102" s="44"/>
      <c r="FM102" s="44"/>
      <c r="FN102" s="44"/>
      <c r="FO102" s="44"/>
      <c r="FP102" s="44"/>
      <c r="FQ102" s="44"/>
      <c r="FR102" s="44"/>
      <c r="FS102" s="44"/>
      <c r="FT102" s="44"/>
      <c r="FU102" s="44"/>
      <c r="FV102" s="44"/>
      <c r="FW102" s="44"/>
      <c r="FX102" s="44"/>
      <c r="FY102" s="44"/>
      <c r="FZ102" s="44"/>
      <c r="GA102" s="44"/>
      <c r="GB102" s="44"/>
      <c r="GC102" s="44"/>
      <c r="GD102" s="44"/>
      <c r="GE102" s="44"/>
      <c r="GF102" s="44"/>
      <c r="GG102" s="44"/>
      <c r="GH102" s="44"/>
      <c r="GI102" s="44"/>
      <c r="GJ102" s="44"/>
      <c r="GK102" s="44"/>
      <c r="GL102" s="44"/>
      <c r="GM102" s="44"/>
      <c r="GN102" s="44"/>
      <c r="GO102" s="44"/>
      <c r="GP102" s="44"/>
      <c r="GQ102" s="44"/>
      <c r="GR102" s="44"/>
      <c r="GS102" s="44"/>
      <c r="GT102" s="44"/>
      <c r="GU102" s="44"/>
      <c r="GV102" s="44"/>
      <c r="GW102" s="44"/>
      <c r="GX102" s="44"/>
      <c r="GY102" s="44"/>
      <c r="GZ102" s="44"/>
      <c r="HA102" s="44"/>
      <c r="HB102" s="44"/>
      <c r="HC102" s="44"/>
      <c r="HD102" s="44"/>
      <c r="HE102" s="44"/>
      <c r="HF102" s="44"/>
      <c r="HG102" s="44"/>
      <c r="HH102" s="44"/>
      <c r="HI102" s="44"/>
      <c r="HJ102" s="44"/>
      <c r="HK102" s="44"/>
      <c r="HL102" s="44"/>
      <c r="HM102" s="44"/>
      <c r="HN102" s="44"/>
      <c r="HO102" s="44"/>
      <c r="HP102" s="44"/>
      <c r="HQ102" s="44"/>
      <c r="HR102" s="44"/>
      <c r="HS102" s="44"/>
      <c r="HT102" s="44"/>
      <c r="HU102" s="44"/>
      <c r="HV102" s="44"/>
      <c r="HW102" s="44"/>
      <c r="HX102" s="44"/>
      <c r="HY102" s="44"/>
      <c r="HZ102" s="44"/>
      <c r="IA102" s="44"/>
      <c r="IB102" s="44"/>
      <c r="IC102" s="44"/>
      <c r="ID102" s="44"/>
      <c r="IE102" s="44"/>
      <c r="IF102" s="44"/>
      <c r="IG102" s="44"/>
      <c r="IH102" s="44"/>
      <c r="II102" s="44"/>
      <c r="IJ102" s="44"/>
      <c r="IK102" s="44"/>
      <c r="IL102" s="44"/>
      <c r="IM102" s="44"/>
      <c r="IN102" s="44"/>
      <c r="IO102" s="44"/>
      <c r="IP102" s="44"/>
      <c r="IQ102" s="44"/>
      <c r="IR102" s="44"/>
      <c r="IS102" s="44"/>
      <c r="IT102" s="44"/>
      <c r="IU102" s="44"/>
      <c r="IV102" s="44"/>
      <c r="IW102" s="44"/>
      <c r="IX102" s="44"/>
      <c r="IY102" s="44"/>
      <c r="IZ102" s="44"/>
      <c r="JA102" s="44"/>
      <c r="JB102" s="44"/>
      <c r="JC102" s="44"/>
      <c r="JD102" s="44"/>
      <c r="JE102" s="44"/>
      <c r="JF102" s="44"/>
      <c r="JG102" s="44"/>
      <c r="JH102" s="44"/>
      <c r="JI102" s="44"/>
      <c r="JJ102" s="44"/>
      <c r="JK102" s="44"/>
      <c r="JL102" s="44"/>
      <c r="JM102" s="44"/>
      <c r="JN102" s="44"/>
      <c r="JO102" s="44"/>
      <c r="JP102" s="44"/>
      <c r="JQ102" s="44"/>
      <c r="JR102" s="44"/>
      <c r="JS102" s="44"/>
      <c r="JT102" s="44"/>
      <c r="JU102" s="44"/>
      <c r="JV102" s="44"/>
      <c r="JW102" s="44"/>
    </row>
    <row r="103" spans="1:283" s="45" customFormat="1" x14ac:dyDescent="0.2">
      <c r="A103" s="36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  <c r="AR103" s="44"/>
      <c r="AS103" s="44"/>
      <c r="AT103" s="44"/>
      <c r="AU103" s="44"/>
      <c r="AV103" s="44"/>
      <c r="AW103" s="44"/>
      <c r="AX103" s="44"/>
      <c r="AY103" s="44"/>
      <c r="AZ103" s="44"/>
      <c r="BA103" s="44"/>
      <c r="BB103" s="44"/>
      <c r="BC103" s="44"/>
      <c r="BD103" s="44"/>
      <c r="BE103" s="44"/>
      <c r="BF103" s="44"/>
      <c r="BG103" s="44"/>
      <c r="BH103" s="44"/>
      <c r="BI103" s="44"/>
      <c r="BJ103" s="44"/>
      <c r="BK103" s="44"/>
      <c r="BL103" s="44"/>
      <c r="BM103" s="44"/>
      <c r="BN103" s="44"/>
      <c r="BO103" s="44"/>
      <c r="BP103" s="44"/>
      <c r="BQ103" s="44"/>
      <c r="BR103" s="44"/>
      <c r="BS103" s="44"/>
      <c r="BT103" s="44"/>
      <c r="BU103" s="44"/>
      <c r="BV103" s="44"/>
      <c r="BW103" s="44"/>
      <c r="BX103" s="44"/>
      <c r="BY103" s="44"/>
      <c r="BZ103" s="44"/>
      <c r="CA103" s="44"/>
      <c r="CB103" s="44"/>
      <c r="CC103" s="44"/>
      <c r="CD103" s="44"/>
      <c r="CE103" s="44"/>
      <c r="CF103" s="44"/>
      <c r="CG103" s="44"/>
      <c r="CH103" s="44"/>
      <c r="CI103" s="44"/>
      <c r="CJ103" s="44"/>
      <c r="CK103" s="44"/>
      <c r="CL103" s="44"/>
      <c r="CM103" s="44"/>
      <c r="CN103" s="44"/>
      <c r="CO103" s="44"/>
      <c r="CP103" s="44"/>
      <c r="CQ103" s="44"/>
      <c r="CR103" s="44"/>
      <c r="CS103" s="44"/>
      <c r="CT103" s="44"/>
      <c r="CU103" s="44"/>
      <c r="CV103" s="44"/>
      <c r="CW103" s="44"/>
      <c r="CX103" s="44"/>
      <c r="CY103" s="44"/>
      <c r="CZ103" s="44"/>
      <c r="DA103" s="44"/>
      <c r="DB103" s="44"/>
      <c r="DC103" s="44"/>
      <c r="DD103" s="44"/>
      <c r="DE103" s="44"/>
      <c r="DF103" s="44"/>
      <c r="DG103" s="44"/>
      <c r="DH103" s="44"/>
      <c r="DI103" s="44"/>
      <c r="DJ103" s="44"/>
      <c r="DK103" s="44"/>
      <c r="DL103" s="44"/>
      <c r="DM103" s="44"/>
      <c r="DN103" s="44"/>
      <c r="DO103" s="44"/>
      <c r="DP103" s="44"/>
      <c r="DQ103" s="44"/>
      <c r="DR103" s="44"/>
      <c r="DS103" s="44"/>
      <c r="DT103" s="44"/>
      <c r="DU103" s="44"/>
      <c r="DV103" s="44"/>
      <c r="DW103" s="44"/>
      <c r="DX103" s="44"/>
      <c r="DY103" s="44"/>
      <c r="DZ103" s="44"/>
      <c r="EA103" s="44"/>
      <c r="EB103" s="44"/>
      <c r="EC103" s="44"/>
      <c r="ED103" s="44"/>
      <c r="EE103" s="44"/>
      <c r="EF103" s="44"/>
      <c r="EG103" s="44"/>
      <c r="EH103" s="44"/>
      <c r="EI103" s="44"/>
      <c r="EJ103" s="44"/>
      <c r="EK103" s="44"/>
      <c r="EL103" s="44"/>
      <c r="EM103" s="44"/>
      <c r="EN103" s="44"/>
      <c r="EO103" s="44"/>
      <c r="EP103" s="44"/>
      <c r="EQ103" s="44"/>
      <c r="ER103" s="44"/>
      <c r="ES103" s="44"/>
      <c r="ET103" s="44"/>
      <c r="EU103" s="44"/>
      <c r="EV103" s="44"/>
      <c r="EW103" s="44"/>
      <c r="EX103" s="44"/>
      <c r="EY103" s="44"/>
      <c r="EZ103" s="44"/>
      <c r="FA103" s="44"/>
      <c r="FB103" s="44"/>
      <c r="FC103" s="44"/>
      <c r="FD103" s="44"/>
      <c r="FE103" s="44"/>
      <c r="FF103" s="44"/>
      <c r="FG103" s="44"/>
      <c r="FH103" s="44"/>
      <c r="FI103" s="44"/>
      <c r="FJ103" s="44"/>
      <c r="FK103" s="44"/>
      <c r="FL103" s="44"/>
      <c r="FM103" s="44"/>
      <c r="FN103" s="44"/>
      <c r="FO103" s="44"/>
      <c r="FP103" s="44"/>
      <c r="FQ103" s="44"/>
      <c r="FR103" s="44"/>
      <c r="FS103" s="44"/>
      <c r="FT103" s="44"/>
      <c r="FU103" s="44"/>
      <c r="FV103" s="44"/>
      <c r="FW103" s="44"/>
      <c r="FX103" s="44"/>
      <c r="FY103" s="44"/>
      <c r="FZ103" s="44"/>
      <c r="GA103" s="44"/>
      <c r="GB103" s="44"/>
      <c r="GC103" s="44"/>
      <c r="GD103" s="44"/>
      <c r="GE103" s="44"/>
      <c r="GF103" s="44"/>
      <c r="GG103" s="44"/>
      <c r="GH103" s="44"/>
      <c r="GI103" s="44"/>
      <c r="GJ103" s="44"/>
      <c r="GK103" s="44"/>
      <c r="GL103" s="44"/>
      <c r="GM103" s="44"/>
      <c r="GN103" s="44"/>
      <c r="GO103" s="44"/>
      <c r="GP103" s="44"/>
      <c r="GQ103" s="44"/>
      <c r="GR103" s="44"/>
      <c r="GS103" s="44"/>
      <c r="GT103" s="44"/>
      <c r="GU103" s="44"/>
      <c r="GV103" s="44"/>
      <c r="GW103" s="44"/>
      <c r="GX103" s="44"/>
      <c r="GY103" s="44"/>
      <c r="GZ103" s="44"/>
      <c r="HA103" s="44"/>
      <c r="HB103" s="44"/>
      <c r="HC103" s="44"/>
      <c r="HD103" s="44"/>
      <c r="HE103" s="44"/>
      <c r="HF103" s="44"/>
      <c r="HG103" s="44"/>
      <c r="HH103" s="44"/>
      <c r="HI103" s="44"/>
      <c r="HJ103" s="44"/>
      <c r="HK103" s="44"/>
      <c r="HL103" s="44"/>
      <c r="HM103" s="44"/>
      <c r="HN103" s="44"/>
      <c r="HO103" s="44"/>
      <c r="HP103" s="44"/>
      <c r="HQ103" s="44"/>
      <c r="HR103" s="44"/>
      <c r="HS103" s="44"/>
      <c r="HT103" s="44"/>
      <c r="HU103" s="44"/>
      <c r="HV103" s="44"/>
      <c r="HW103" s="44"/>
      <c r="HX103" s="44"/>
      <c r="HY103" s="44"/>
      <c r="HZ103" s="44"/>
      <c r="IA103" s="44"/>
      <c r="IB103" s="44"/>
      <c r="IC103" s="44"/>
      <c r="ID103" s="44"/>
      <c r="IE103" s="44"/>
      <c r="IF103" s="44"/>
      <c r="IG103" s="44"/>
      <c r="IH103" s="44"/>
      <c r="II103" s="44"/>
      <c r="IJ103" s="44"/>
      <c r="IK103" s="44"/>
      <c r="IL103" s="44"/>
      <c r="IM103" s="44"/>
      <c r="IN103" s="44"/>
      <c r="IO103" s="44"/>
      <c r="IP103" s="44"/>
      <c r="IQ103" s="44"/>
      <c r="IR103" s="44"/>
      <c r="IS103" s="44"/>
      <c r="IT103" s="44"/>
      <c r="IU103" s="44"/>
      <c r="IV103" s="44"/>
      <c r="IW103" s="44"/>
      <c r="IX103" s="44"/>
      <c r="IY103" s="44"/>
      <c r="IZ103" s="44"/>
      <c r="JA103" s="44"/>
      <c r="JB103" s="44"/>
      <c r="JC103" s="44"/>
      <c r="JD103" s="44"/>
      <c r="JE103" s="44"/>
      <c r="JF103" s="44"/>
      <c r="JG103" s="44"/>
      <c r="JH103" s="44"/>
      <c r="JI103" s="44"/>
      <c r="JJ103" s="44"/>
      <c r="JK103" s="44"/>
      <c r="JL103" s="44"/>
      <c r="JM103" s="44"/>
      <c r="JN103" s="44"/>
      <c r="JO103" s="44"/>
      <c r="JP103" s="44"/>
      <c r="JQ103" s="44"/>
      <c r="JR103" s="44"/>
      <c r="JS103" s="44"/>
      <c r="JT103" s="44"/>
      <c r="JU103" s="44"/>
      <c r="JV103" s="44"/>
      <c r="JW103" s="44"/>
    </row>
    <row r="104" spans="1:283" s="45" customFormat="1" x14ac:dyDescent="0.2">
      <c r="A104" s="36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  <c r="AV104" s="44"/>
      <c r="AW104" s="44"/>
      <c r="AX104" s="44"/>
      <c r="AY104" s="44"/>
      <c r="AZ104" s="44"/>
      <c r="BA104" s="44"/>
      <c r="BB104" s="44"/>
      <c r="BC104" s="44"/>
      <c r="BD104" s="44"/>
      <c r="BE104" s="44"/>
      <c r="BF104" s="44"/>
      <c r="BG104" s="44"/>
      <c r="BH104" s="44"/>
      <c r="BI104" s="44"/>
      <c r="BJ104" s="44"/>
      <c r="BK104" s="44"/>
      <c r="BL104" s="44"/>
      <c r="BM104" s="44"/>
      <c r="BN104" s="44"/>
      <c r="BO104" s="44"/>
      <c r="BP104" s="44"/>
      <c r="BQ104" s="44"/>
      <c r="BR104" s="44"/>
      <c r="BS104" s="44"/>
      <c r="BT104" s="44"/>
      <c r="BU104" s="44"/>
      <c r="BV104" s="44"/>
      <c r="BW104" s="44"/>
      <c r="BX104" s="44"/>
      <c r="BY104" s="44"/>
      <c r="BZ104" s="44"/>
      <c r="CA104" s="44"/>
      <c r="CB104" s="44"/>
      <c r="CC104" s="44"/>
      <c r="CD104" s="44"/>
      <c r="CE104" s="44"/>
      <c r="CF104" s="44"/>
      <c r="CG104" s="44"/>
      <c r="CH104" s="44"/>
      <c r="CI104" s="44"/>
      <c r="CJ104" s="44"/>
      <c r="CK104" s="44"/>
      <c r="CL104" s="44"/>
      <c r="CM104" s="44"/>
      <c r="CN104" s="44"/>
      <c r="CO104" s="44"/>
      <c r="CP104" s="44"/>
      <c r="CQ104" s="44"/>
      <c r="CR104" s="44"/>
      <c r="CS104" s="44"/>
      <c r="CT104" s="44"/>
      <c r="CU104" s="44"/>
      <c r="CV104" s="44"/>
      <c r="CW104" s="44"/>
      <c r="CX104" s="44"/>
      <c r="CY104" s="44"/>
      <c r="CZ104" s="44"/>
      <c r="DA104" s="44"/>
      <c r="DB104" s="44"/>
      <c r="DC104" s="44"/>
      <c r="DD104" s="44"/>
      <c r="DE104" s="44"/>
      <c r="DF104" s="44"/>
      <c r="DG104" s="44"/>
      <c r="DH104" s="44"/>
      <c r="DI104" s="44"/>
      <c r="DJ104" s="44"/>
      <c r="DK104" s="44"/>
      <c r="DL104" s="44"/>
      <c r="DM104" s="44"/>
      <c r="DN104" s="44"/>
      <c r="DO104" s="44"/>
      <c r="DP104" s="44"/>
      <c r="DQ104" s="44"/>
      <c r="DR104" s="44"/>
      <c r="DS104" s="44"/>
      <c r="DT104" s="44"/>
      <c r="DU104" s="44"/>
      <c r="DV104" s="44"/>
      <c r="DW104" s="44"/>
      <c r="DX104" s="44"/>
      <c r="DY104" s="44"/>
      <c r="DZ104" s="44"/>
      <c r="EA104" s="44"/>
      <c r="EB104" s="44"/>
      <c r="EC104" s="44"/>
      <c r="ED104" s="44"/>
      <c r="EE104" s="44"/>
      <c r="EF104" s="44"/>
      <c r="EG104" s="44"/>
      <c r="EH104" s="44"/>
      <c r="EI104" s="44"/>
      <c r="EJ104" s="44"/>
      <c r="EK104" s="44"/>
      <c r="EL104" s="44"/>
      <c r="EM104" s="44"/>
      <c r="EN104" s="44"/>
      <c r="EO104" s="44"/>
      <c r="EP104" s="44"/>
      <c r="EQ104" s="44"/>
      <c r="ER104" s="44"/>
      <c r="ES104" s="44"/>
      <c r="ET104" s="44"/>
      <c r="EU104" s="44"/>
      <c r="EV104" s="44"/>
      <c r="EW104" s="44"/>
      <c r="EX104" s="44"/>
      <c r="EY104" s="44"/>
      <c r="EZ104" s="44"/>
      <c r="FA104" s="44"/>
      <c r="FB104" s="44"/>
      <c r="FC104" s="44"/>
      <c r="FD104" s="44"/>
      <c r="FE104" s="44"/>
      <c r="FF104" s="44"/>
      <c r="FG104" s="44"/>
      <c r="FH104" s="44"/>
      <c r="FI104" s="44"/>
      <c r="FJ104" s="44"/>
      <c r="FK104" s="44"/>
      <c r="FL104" s="44"/>
      <c r="FM104" s="44"/>
      <c r="FN104" s="44"/>
      <c r="FO104" s="44"/>
      <c r="FP104" s="44"/>
      <c r="FQ104" s="44"/>
      <c r="FR104" s="44"/>
      <c r="FS104" s="44"/>
      <c r="FT104" s="44"/>
      <c r="FU104" s="44"/>
      <c r="FV104" s="44"/>
      <c r="FW104" s="44"/>
      <c r="FX104" s="44"/>
      <c r="FY104" s="44"/>
      <c r="FZ104" s="44"/>
      <c r="GA104" s="44"/>
      <c r="GB104" s="44"/>
      <c r="GC104" s="44"/>
      <c r="GD104" s="44"/>
      <c r="GE104" s="44"/>
      <c r="GF104" s="44"/>
      <c r="GG104" s="44"/>
      <c r="GH104" s="44"/>
      <c r="GI104" s="44"/>
      <c r="GJ104" s="44"/>
      <c r="GK104" s="44"/>
      <c r="GL104" s="44"/>
      <c r="GM104" s="44"/>
      <c r="GN104" s="44"/>
      <c r="GO104" s="44"/>
      <c r="GP104" s="44"/>
      <c r="GQ104" s="44"/>
      <c r="GR104" s="44"/>
      <c r="GS104" s="44"/>
      <c r="GT104" s="44"/>
      <c r="GU104" s="44"/>
      <c r="GV104" s="44"/>
      <c r="GW104" s="44"/>
      <c r="GX104" s="44"/>
      <c r="GY104" s="44"/>
      <c r="GZ104" s="44"/>
      <c r="HA104" s="44"/>
      <c r="HB104" s="44"/>
      <c r="HC104" s="44"/>
      <c r="HD104" s="44"/>
      <c r="HE104" s="44"/>
      <c r="HF104" s="44"/>
      <c r="HG104" s="44"/>
      <c r="HH104" s="44"/>
      <c r="HI104" s="44"/>
      <c r="HJ104" s="44"/>
      <c r="HK104" s="44"/>
      <c r="HL104" s="44"/>
      <c r="HM104" s="44"/>
      <c r="HN104" s="44"/>
      <c r="HO104" s="44"/>
      <c r="HP104" s="44"/>
      <c r="HQ104" s="44"/>
      <c r="HR104" s="44"/>
      <c r="HS104" s="44"/>
      <c r="HT104" s="44"/>
      <c r="HU104" s="44"/>
      <c r="HV104" s="44"/>
      <c r="HW104" s="44"/>
      <c r="HX104" s="44"/>
      <c r="HY104" s="44"/>
      <c r="HZ104" s="44"/>
      <c r="IA104" s="44"/>
      <c r="IB104" s="44"/>
      <c r="IC104" s="44"/>
      <c r="ID104" s="44"/>
      <c r="IE104" s="44"/>
      <c r="IF104" s="44"/>
      <c r="IG104" s="44"/>
      <c r="IH104" s="44"/>
      <c r="II104" s="44"/>
      <c r="IJ104" s="44"/>
      <c r="IK104" s="44"/>
      <c r="IL104" s="44"/>
      <c r="IM104" s="44"/>
      <c r="IN104" s="44"/>
      <c r="IO104" s="44"/>
      <c r="IP104" s="44"/>
      <c r="IQ104" s="44"/>
      <c r="IR104" s="44"/>
      <c r="IS104" s="44"/>
      <c r="IT104" s="44"/>
      <c r="IU104" s="44"/>
      <c r="IV104" s="44"/>
      <c r="IW104" s="44"/>
      <c r="IX104" s="44"/>
      <c r="IY104" s="44"/>
      <c r="IZ104" s="44"/>
      <c r="JA104" s="44"/>
      <c r="JB104" s="44"/>
      <c r="JC104" s="44"/>
      <c r="JD104" s="44"/>
      <c r="JE104" s="44"/>
      <c r="JF104" s="44"/>
      <c r="JG104" s="44"/>
      <c r="JH104" s="44"/>
      <c r="JI104" s="44"/>
      <c r="JJ104" s="44"/>
      <c r="JK104" s="44"/>
      <c r="JL104" s="44"/>
      <c r="JM104" s="44"/>
      <c r="JN104" s="44"/>
      <c r="JO104" s="44"/>
      <c r="JP104" s="44"/>
      <c r="JQ104" s="44"/>
      <c r="JR104" s="44"/>
      <c r="JS104" s="44"/>
      <c r="JT104" s="44"/>
      <c r="JU104" s="44"/>
      <c r="JV104" s="44"/>
      <c r="JW104" s="44"/>
    </row>
    <row r="105" spans="1:283" s="45" customFormat="1" x14ac:dyDescent="0.2">
      <c r="A105" s="36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  <c r="AR105" s="44"/>
      <c r="AS105" s="44"/>
      <c r="AT105" s="44"/>
      <c r="AU105" s="44"/>
      <c r="AV105" s="44"/>
      <c r="AW105" s="44"/>
      <c r="AX105" s="44"/>
      <c r="AY105" s="44"/>
      <c r="AZ105" s="44"/>
      <c r="BA105" s="44"/>
      <c r="BB105" s="44"/>
      <c r="BC105" s="44"/>
      <c r="BD105" s="44"/>
      <c r="BE105" s="44"/>
      <c r="BF105" s="44"/>
      <c r="BG105" s="44"/>
      <c r="BH105" s="44"/>
      <c r="BI105" s="44"/>
      <c r="BJ105" s="44"/>
      <c r="BK105" s="44"/>
      <c r="BL105" s="44"/>
      <c r="BM105" s="44"/>
      <c r="BN105" s="44"/>
      <c r="BO105" s="44"/>
      <c r="BP105" s="44"/>
      <c r="BQ105" s="44"/>
      <c r="BR105" s="44"/>
      <c r="BS105" s="44"/>
      <c r="BT105" s="44"/>
      <c r="BU105" s="44"/>
      <c r="BV105" s="44"/>
      <c r="BW105" s="44"/>
      <c r="BX105" s="44"/>
      <c r="BY105" s="44"/>
      <c r="BZ105" s="44"/>
      <c r="CA105" s="44"/>
      <c r="CB105" s="44"/>
      <c r="CC105" s="44"/>
      <c r="CD105" s="44"/>
      <c r="CE105" s="44"/>
      <c r="CF105" s="44"/>
      <c r="CG105" s="44"/>
      <c r="CH105" s="44"/>
      <c r="CI105" s="44"/>
      <c r="CJ105" s="44"/>
      <c r="CK105" s="44"/>
      <c r="CL105" s="44"/>
      <c r="CM105" s="44"/>
      <c r="CN105" s="44"/>
      <c r="CO105" s="44"/>
      <c r="CP105" s="44"/>
      <c r="CQ105" s="44"/>
      <c r="CR105" s="44"/>
      <c r="CS105" s="44"/>
      <c r="CT105" s="44"/>
      <c r="CU105" s="44"/>
      <c r="CV105" s="44"/>
      <c r="CW105" s="44"/>
      <c r="CX105" s="44"/>
      <c r="CY105" s="44"/>
      <c r="CZ105" s="44"/>
      <c r="DA105" s="44"/>
      <c r="DB105" s="44"/>
      <c r="DC105" s="44"/>
      <c r="DD105" s="44"/>
      <c r="DE105" s="44"/>
      <c r="DF105" s="44"/>
      <c r="DG105" s="44"/>
      <c r="DH105" s="44"/>
      <c r="DI105" s="44"/>
      <c r="DJ105" s="44"/>
      <c r="DK105" s="44"/>
      <c r="DL105" s="44"/>
      <c r="DM105" s="44"/>
      <c r="DN105" s="44"/>
      <c r="DO105" s="44"/>
      <c r="DP105" s="44"/>
      <c r="DQ105" s="44"/>
      <c r="DR105" s="44"/>
      <c r="DS105" s="44"/>
      <c r="DT105" s="44"/>
      <c r="DU105" s="44"/>
      <c r="DV105" s="44"/>
      <c r="DW105" s="44"/>
      <c r="DX105" s="44"/>
      <c r="DY105" s="44"/>
      <c r="DZ105" s="44"/>
      <c r="EA105" s="44"/>
      <c r="EB105" s="44"/>
      <c r="EC105" s="44"/>
      <c r="ED105" s="44"/>
      <c r="EE105" s="44"/>
      <c r="EF105" s="44"/>
      <c r="EG105" s="44"/>
      <c r="EH105" s="44"/>
      <c r="EI105" s="44"/>
      <c r="EJ105" s="44"/>
      <c r="EK105" s="44"/>
      <c r="EL105" s="44"/>
      <c r="EM105" s="44"/>
      <c r="EN105" s="44"/>
      <c r="EO105" s="44"/>
      <c r="EP105" s="44"/>
      <c r="EQ105" s="44"/>
      <c r="ER105" s="44"/>
      <c r="ES105" s="44"/>
      <c r="ET105" s="44"/>
      <c r="EU105" s="44"/>
      <c r="EV105" s="44"/>
      <c r="EW105" s="44"/>
      <c r="EX105" s="44"/>
      <c r="EY105" s="44"/>
      <c r="EZ105" s="44"/>
      <c r="FA105" s="44"/>
      <c r="FB105" s="44"/>
      <c r="FC105" s="44"/>
      <c r="FD105" s="44"/>
      <c r="FE105" s="44"/>
      <c r="FF105" s="44"/>
      <c r="FG105" s="44"/>
      <c r="FH105" s="44"/>
      <c r="FI105" s="44"/>
      <c r="FJ105" s="44"/>
      <c r="FK105" s="44"/>
      <c r="FL105" s="44"/>
      <c r="FM105" s="44"/>
      <c r="FN105" s="44"/>
      <c r="FO105" s="44"/>
      <c r="FP105" s="44"/>
      <c r="FQ105" s="44"/>
      <c r="FR105" s="44"/>
      <c r="FS105" s="44"/>
      <c r="FT105" s="44"/>
      <c r="FU105" s="44"/>
      <c r="FV105" s="44"/>
      <c r="FW105" s="44"/>
      <c r="FX105" s="44"/>
      <c r="FY105" s="44"/>
      <c r="FZ105" s="44"/>
      <c r="GA105" s="44"/>
      <c r="GB105" s="44"/>
      <c r="GC105" s="44"/>
      <c r="GD105" s="44"/>
      <c r="GE105" s="44"/>
      <c r="GF105" s="44"/>
      <c r="GG105" s="44"/>
      <c r="GH105" s="44"/>
      <c r="GI105" s="44"/>
      <c r="GJ105" s="44"/>
      <c r="GK105" s="44"/>
      <c r="GL105" s="44"/>
      <c r="GM105" s="44"/>
      <c r="GN105" s="44"/>
      <c r="GO105" s="44"/>
      <c r="GP105" s="44"/>
      <c r="GQ105" s="44"/>
      <c r="GR105" s="44"/>
      <c r="GS105" s="44"/>
      <c r="GT105" s="44"/>
      <c r="GU105" s="44"/>
      <c r="GV105" s="44"/>
      <c r="GW105" s="44"/>
      <c r="GX105" s="44"/>
      <c r="GY105" s="44"/>
      <c r="GZ105" s="44"/>
      <c r="HA105" s="44"/>
      <c r="HB105" s="44"/>
      <c r="HC105" s="44"/>
      <c r="HD105" s="44"/>
      <c r="HE105" s="44"/>
      <c r="HF105" s="44"/>
      <c r="HG105" s="44"/>
      <c r="HH105" s="44"/>
      <c r="HI105" s="44"/>
      <c r="HJ105" s="44"/>
      <c r="HK105" s="44"/>
      <c r="HL105" s="44"/>
      <c r="HM105" s="44"/>
      <c r="HN105" s="44"/>
      <c r="HO105" s="44"/>
      <c r="HP105" s="44"/>
      <c r="HQ105" s="44"/>
      <c r="HR105" s="44"/>
      <c r="HS105" s="44"/>
      <c r="HT105" s="44"/>
      <c r="HU105" s="44"/>
      <c r="HV105" s="44"/>
      <c r="HW105" s="44"/>
      <c r="HX105" s="44"/>
      <c r="HY105" s="44"/>
      <c r="HZ105" s="44"/>
      <c r="IA105" s="44"/>
      <c r="IB105" s="44"/>
      <c r="IC105" s="44"/>
      <c r="ID105" s="44"/>
      <c r="IE105" s="44"/>
      <c r="IF105" s="44"/>
      <c r="IG105" s="44"/>
      <c r="IH105" s="44"/>
      <c r="II105" s="44"/>
      <c r="IJ105" s="44"/>
      <c r="IK105" s="44"/>
      <c r="IL105" s="44"/>
      <c r="IM105" s="44"/>
      <c r="IN105" s="44"/>
      <c r="IO105" s="44"/>
      <c r="IP105" s="44"/>
      <c r="IQ105" s="44"/>
      <c r="IR105" s="44"/>
      <c r="IS105" s="44"/>
      <c r="IT105" s="44"/>
      <c r="IU105" s="44"/>
      <c r="IV105" s="44"/>
      <c r="IW105" s="44"/>
      <c r="IX105" s="44"/>
      <c r="IY105" s="44"/>
      <c r="IZ105" s="44"/>
      <c r="JA105" s="44"/>
      <c r="JB105" s="44"/>
      <c r="JC105" s="44"/>
      <c r="JD105" s="44"/>
      <c r="JE105" s="44"/>
      <c r="JF105" s="44"/>
      <c r="JG105" s="44"/>
      <c r="JH105" s="44"/>
      <c r="JI105" s="44"/>
      <c r="JJ105" s="44"/>
      <c r="JK105" s="44"/>
      <c r="JL105" s="44"/>
      <c r="JM105" s="44"/>
      <c r="JN105" s="44"/>
      <c r="JO105" s="44"/>
      <c r="JP105" s="44"/>
      <c r="JQ105" s="44"/>
      <c r="JR105" s="44"/>
      <c r="JS105" s="44"/>
      <c r="JT105" s="44"/>
      <c r="JU105" s="44"/>
      <c r="JV105" s="44"/>
      <c r="JW105" s="44"/>
    </row>
    <row r="106" spans="1:283" s="45" customFormat="1" x14ac:dyDescent="0.2">
      <c r="A106" s="36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  <c r="AR106" s="44"/>
      <c r="AS106" s="44"/>
      <c r="AT106" s="44"/>
      <c r="AU106" s="44"/>
      <c r="AV106" s="44"/>
      <c r="AW106" s="44"/>
      <c r="AX106" s="44"/>
      <c r="AY106" s="44"/>
      <c r="AZ106" s="44"/>
      <c r="BA106" s="44"/>
      <c r="BB106" s="44"/>
      <c r="BC106" s="44"/>
      <c r="BD106" s="44"/>
      <c r="BE106" s="44"/>
      <c r="BF106" s="44"/>
      <c r="BG106" s="44"/>
      <c r="BH106" s="44"/>
      <c r="BI106" s="44"/>
      <c r="BJ106" s="44"/>
      <c r="BK106" s="44"/>
      <c r="BL106" s="44"/>
      <c r="BM106" s="44"/>
      <c r="BN106" s="44"/>
      <c r="BO106" s="44"/>
      <c r="BP106" s="44"/>
      <c r="BQ106" s="44"/>
      <c r="BR106" s="44"/>
      <c r="BS106" s="44"/>
      <c r="BT106" s="44"/>
      <c r="BU106" s="44"/>
      <c r="BV106" s="44"/>
      <c r="BW106" s="44"/>
      <c r="BX106" s="44"/>
      <c r="BY106" s="44"/>
      <c r="BZ106" s="44"/>
      <c r="CA106" s="44"/>
      <c r="CB106" s="44"/>
      <c r="CC106" s="44"/>
      <c r="CD106" s="44"/>
      <c r="CE106" s="44"/>
      <c r="CF106" s="44"/>
      <c r="CG106" s="44"/>
      <c r="CH106" s="44"/>
      <c r="CI106" s="44"/>
      <c r="CJ106" s="44"/>
      <c r="CK106" s="44"/>
      <c r="CL106" s="44"/>
      <c r="CM106" s="44"/>
      <c r="CN106" s="44"/>
      <c r="CO106" s="44"/>
      <c r="CP106" s="44"/>
      <c r="CQ106" s="44"/>
      <c r="CR106" s="44"/>
      <c r="CS106" s="44"/>
      <c r="CT106" s="44"/>
      <c r="CU106" s="44"/>
      <c r="CV106" s="44"/>
      <c r="CW106" s="44"/>
      <c r="CX106" s="44"/>
      <c r="CY106" s="44"/>
      <c r="CZ106" s="44"/>
      <c r="DA106" s="44"/>
      <c r="DB106" s="44"/>
      <c r="DC106" s="44"/>
      <c r="DD106" s="44"/>
      <c r="DE106" s="44"/>
      <c r="DF106" s="44"/>
      <c r="DG106" s="44"/>
      <c r="DH106" s="44"/>
      <c r="DI106" s="44"/>
      <c r="DJ106" s="44"/>
      <c r="DK106" s="44"/>
      <c r="DL106" s="44"/>
      <c r="DM106" s="44"/>
      <c r="DN106" s="44"/>
      <c r="DO106" s="44"/>
      <c r="DP106" s="44"/>
      <c r="DQ106" s="44"/>
      <c r="DR106" s="44"/>
      <c r="DS106" s="44"/>
      <c r="DT106" s="44"/>
      <c r="DU106" s="44"/>
      <c r="DV106" s="44"/>
      <c r="DW106" s="44"/>
      <c r="DX106" s="44"/>
      <c r="DY106" s="44"/>
      <c r="DZ106" s="44"/>
      <c r="EA106" s="44"/>
      <c r="EB106" s="44"/>
      <c r="EC106" s="44"/>
      <c r="ED106" s="44"/>
      <c r="EE106" s="44"/>
      <c r="EF106" s="44"/>
      <c r="EG106" s="44"/>
      <c r="EH106" s="44"/>
      <c r="EI106" s="44"/>
      <c r="EJ106" s="44"/>
      <c r="EK106" s="44"/>
      <c r="EL106" s="44"/>
      <c r="EM106" s="44"/>
      <c r="EN106" s="44"/>
      <c r="EO106" s="44"/>
      <c r="EP106" s="44"/>
      <c r="EQ106" s="44"/>
      <c r="ER106" s="44"/>
      <c r="ES106" s="44"/>
      <c r="ET106" s="44"/>
      <c r="EU106" s="44"/>
      <c r="EV106" s="44"/>
      <c r="EW106" s="44"/>
      <c r="EX106" s="44"/>
      <c r="EY106" s="44"/>
      <c r="EZ106" s="44"/>
      <c r="FA106" s="44"/>
      <c r="FB106" s="44"/>
      <c r="FC106" s="44"/>
      <c r="FD106" s="44"/>
      <c r="FE106" s="44"/>
      <c r="FF106" s="44"/>
      <c r="FG106" s="44"/>
      <c r="FH106" s="44"/>
      <c r="FI106" s="44"/>
      <c r="FJ106" s="44"/>
      <c r="FK106" s="44"/>
      <c r="FL106" s="44"/>
      <c r="FM106" s="44"/>
      <c r="FN106" s="44"/>
      <c r="FO106" s="44"/>
      <c r="FP106" s="44"/>
      <c r="FQ106" s="44"/>
      <c r="FR106" s="44"/>
      <c r="FS106" s="44"/>
      <c r="FT106" s="44"/>
      <c r="FU106" s="44"/>
      <c r="FV106" s="44"/>
      <c r="FW106" s="44"/>
      <c r="FX106" s="44"/>
      <c r="FY106" s="44"/>
      <c r="FZ106" s="44"/>
      <c r="GA106" s="44"/>
      <c r="GB106" s="44"/>
      <c r="GC106" s="44"/>
      <c r="GD106" s="44"/>
      <c r="GE106" s="44"/>
      <c r="GF106" s="44"/>
      <c r="GG106" s="44"/>
      <c r="GH106" s="44"/>
      <c r="GI106" s="44"/>
      <c r="GJ106" s="44"/>
      <c r="GK106" s="44"/>
      <c r="GL106" s="44"/>
      <c r="GM106" s="44"/>
      <c r="GN106" s="44"/>
      <c r="GO106" s="44"/>
      <c r="GP106" s="44"/>
      <c r="GQ106" s="44"/>
      <c r="GR106" s="44"/>
      <c r="GS106" s="44"/>
      <c r="GT106" s="44"/>
      <c r="GU106" s="44"/>
      <c r="GV106" s="44"/>
      <c r="GW106" s="44"/>
      <c r="GX106" s="44"/>
      <c r="GY106" s="44"/>
      <c r="GZ106" s="44"/>
      <c r="HA106" s="44"/>
      <c r="HB106" s="44"/>
      <c r="HC106" s="44"/>
      <c r="HD106" s="44"/>
      <c r="HE106" s="44"/>
      <c r="HF106" s="44"/>
      <c r="HG106" s="44"/>
      <c r="HH106" s="44"/>
      <c r="HI106" s="44"/>
      <c r="HJ106" s="44"/>
      <c r="HK106" s="44"/>
      <c r="HL106" s="44"/>
      <c r="HM106" s="44"/>
      <c r="HN106" s="44"/>
      <c r="HO106" s="44"/>
      <c r="HP106" s="44"/>
      <c r="HQ106" s="44"/>
      <c r="HR106" s="44"/>
      <c r="HS106" s="44"/>
      <c r="HT106" s="44"/>
      <c r="HU106" s="44"/>
      <c r="HV106" s="44"/>
      <c r="HW106" s="44"/>
      <c r="HX106" s="44"/>
      <c r="HY106" s="44"/>
      <c r="HZ106" s="44"/>
      <c r="IA106" s="44"/>
      <c r="IB106" s="44"/>
      <c r="IC106" s="44"/>
      <c r="ID106" s="44"/>
      <c r="IE106" s="44"/>
      <c r="IF106" s="44"/>
      <c r="IG106" s="44"/>
      <c r="IH106" s="44"/>
      <c r="II106" s="44"/>
      <c r="IJ106" s="44"/>
      <c r="IK106" s="44"/>
      <c r="IL106" s="44"/>
      <c r="IM106" s="44"/>
      <c r="IN106" s="44"/>
      <c r="IO106" s="44"/>
      <c r="IP106" s="44"/>
      <c r="IQ106" s="44"/>
      <c r="IR106" s="44"/>
      <c r="IS106" s="44"/>
      <c r="IT106" s="44"/>
      <c r="IU106" s="44"/>
      <c r="IV106" s="44"/>
      <c r="IW106" s="44"/>
      <c r="IX106" s="44"/>
      <c r="IY106" s="44"/>
      <c r="IZ106" s="44"/>
      <c r="JA106" s="44"/>
      <c r="JB106" s="44"/>
      <c r="JC106" s="44"/>
      <c r="JD106" s="44"/>
      <c r="JE106" s="44"/>
      <c r="JF106" s="44"/>
      <c r="JG106" s="44"/>
      <c r="JH106" s="44"/>
      <c r="JI106" s="44"/>
      <c r="JJ106" s="44"/>
      <c r="JK106" s="44"/>
      <c r="JL106" s="44"/>
      <c r="JM106" s="44"/>
      <c r="JN106" s="44"/>
      <c r="JO106" s="44"/>
      <c r="JP106" s="44"/>
      <c r="JQ106" s="44"/>
      <c r="JR106" s="44"/>
      <c r="JS106" s="44"/>
      <c r="JT106" s="44"/>
      <c r="JU106" s="44"/>
      <c r="JV106" s="44"/>
      <c r="JW106" s="44"/>
    </row>
    <row r="107" spans="1:283" s="45" customFormat="1" x14ac:dyDescent="0.2">
      <c r="A107" s="36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  <c r="AR107" s="44"/>
      <c r="AS107" s="44"/>
      <c r="AT107" s="44"/>
      <c r="AU107" s="44"/>
      <c r="AV107" s="44"/>
      <c r="AW107" s="44"/>
      <c r="AX107" s="44"/>
      <c r="AY107" s="44"/>
      <c r="AZ107" s="44"/>
      <c r="BA107" s="44"/>
      <c r="BB107" s="44"/>
      <c r="BC107" s="44"/>
      <c r="BD107" s="44"/>
      <c r="BE107" s="44"/>
      <c r="BF107" s="44"/>
      <c r="BG107" s="44"/>
      <c r="BH107" s="44"/>
      <c r="BI107" s="44"/>
      <c r="BJ107" s="44"/>
      <c r="BK107" s="44"/>
      <c r="BL107" s="44"/>
      <c r="BM107" s="44"/>
      <c r="BN107" s="44"/>
      <c r="BO107" s="44"/>
      <c r="BP107" s="44"/>
      <c r="BQ107" s="44"/>
      <c r="BR107" s="44"/>
      <c r="BS107" s="44"/>
      <c r="BT107" s="44"/>
      <c r="BU107" s="44"/>
      <c r="BV107" s="44"/>
      <c r="BW107" s="44"/>
      <c r="BX107" s="44"/>
      <c r="BY107" s="44"/>
      <c r="BZ107" s="44"/>
      <c r="CA107" s="44"/>
      <c r="CB107" s="44"/>
      <c r="CC107" s="44"/>
      <c r="CD107" s="44"/>
      <c r="CE107" s="44"/>
      <c r="CF107" s="44"/>
      <c r="CG107" s="44"/>
      <c r="CH107" s="44"/>
      <c r="CI107" s="44"/>
      <c r="CJ107" s="44"/>
      <c r="CK107" s="44"/>
      <c r="CL107" s="44"/>
      <c r="CM107" s="44"/>
      <c r="CN107" s="44"/>
      <c r="CO107" s="44"/>
      <c r="CP107" s="44"/>
      <c r="CQ107" s="44"/>
      <c r="CR107" s="44"/>
      <c r="CS107" s="44"/>
      <c r="CT107" s="44"/>
      <c r="CU107" s="44"/>
      <c r="CV107" s="44"/>
      <c r="CW107" s="44"/>
      <c r="CX107" s="44"/>
      <c r="CY107" s="44"/>
      <c r="CZ107" s="44"/>
      <c r="DA107" s="44"/>
      <c r="DB107" s="44"/>
      <c r="DC107" s="44"/>
      <c r="DD107" s="44"/>
      <c r="DE107" s="44"/>
      <c r="DF107" s="44"/>
      <c r="DG107" s="44"/>
      <c r="DH107" s="44"/>
      <c r="DI107" s="44"/>
      <c r="DJ107" s="44"/>
      <c r="DK107" s="44"/>
      <c r="DL107" s="44"/>
      <c r="DM107" s="44"/>
      <c r="DN107" s="44"/>
      <c r="DO107" s="44"/>
      <c r="DP107" s="44"/>
      <c r="DQ107" s="44"/>
      <c r="DR107" s="44"/>
      <c r="DS107" s="44"/>
      <c r="DT107" s="44"/>
      <c r="DU107" s="44"/>
      <c r="DV107" s="44"/>
      <c r="DW107" s="44"/>
      <c r="DX107" s="44"/>
      <c r="DY107" s="44"/>
      <c r="DZ107" s="44"/>
      <c r="EA107" s="44"/>
      <c r="EB107" s="44"/>
      <c r="EC107" s="44"/>
      <c r="ED107" s="44"/>
      <c r="EE107" s="44"/>
      <c r="EF107" s="44"/>
      <c r="EG107" s="44"/>
      <c r="EH107" s="44"/>
      <c r="EI107" s="44"/>
      <c r="EJ107" s="44"/>
      <c r="EK107" s="44"/>
      <c r="EL107" s="44"/>
      <c r="EM107" s="44"/>
      <c r="EN107" s="44"/>
      <c r="EO107" s="44"/>
      <c r="EP107" s="44"/>
      <c r="EQ107" s="44"/>
      <c r="ER107" s="44"/>
      <c r="ES107" s="44"/>
      <c r="ET107" s="44"/>
      <c r="EU107" s="44"/>
      <c r="EV107" s="44"/>
      <c r="EW107" s="44"/>
      <c r="EX107" s="44"/>
      <c r="EY107" s="44"/>
      <c r="EZ107" s="44"/>
      <c r="FA107" s="44"/>
      <c r="FB107" s="44"/>
      <c r="FC107" s="44"/>
      <c r="FD107" s="44"/>
      <c r="FE107" s="44"/>
      <c r="FF107" s="44"/>
      <c r="FG107" s="44"/>
      <c r="FH107" s="44"/>
      <c r="FI107" s="44"/>
      <c r="FJ107" s="44"/>
      <c r="FK107" s="44"/>
      <c r="FL107" s="44"/>
      <c r="FM107" s="44"/>
      <c r="FN107" s="44"/>
      <c r="FO107" s="44"/>
      <c r="FP107" s="44"/>
      <c r="FQ107" s="44"/>
      <c r="FR107" s="44"/>
      <c r="FS107" s="44"/>
      <c r="FT107" s="44"/>
      <c r="FU107" s="44"/>
      <c r="FV107" s="44"/>
      <c r="FW107" s="44"/>
      <c r="FX107" s="44"/>
      <c r="FY107" s="44"/>
      <c r="FZ107" s="44"/>
      <c r="GA107" s="44"/>
      <c r="GB107" s="44"/>
      <c r="GC107" s="44"/>
      <c r="GD107" s="44"/>
      <c r="GE107" s="44"/>
      <c r="GF107" s="44"/>
      <c r="GG107" s="44"/>
      <c r="GH107" s="44"/>
      <c r="GI107" s="44"/>
      <c r="GJ107" s="44"/>
      <c r="GK107" s="44"/>
      <c r="GL107" s="44"/>
      <c r="GM107" s="44"/>
      <c r="GN107" s="44"/>
      <c r="GO107" s="44"/>
      <c r="GP107" s="44"/>
      <c r="GQ107" s="44"/>
      <c r="GR107" s="44"/>
      <c r="GS107" s="44"/>
      <c r="GT107" s="44"/>
      <c r="GU107" s="44"/>
      <c r="GV107" s="44"/>
      <c r="GW107" s="44"/>
      <c r="GX107" s="44"/>
      <c r="GY107" s="44"/>
      <c r="GZ107" s="44"/>
      <c r="HA107" s="44"/>
      <c r="HB107" s="44"/>
      <c r="HC107" s="44"/>
      <c r="HD107" s="44"/>
      <c r="HE107" s="44"/>
      <c r="HF107" s="44"/>
      <c r="HG107" s="44"/>
      <c r="HH107" s="44"/>
      <c r="HI107" s="44"/>
      <c r="HJ107" s="44"/>
      <c r="HK107" s="44"/>
      <c r="HL107" s="44"/>
      <c r="HM107" s="44"/>
      <c r="HN107" s="44"/>
      <c r="HO107" s="44"/>
      <c r="HP107" s="44"/>
      <c r="HQ107" s="44"/>
      <c r="HR107" s="44"/>
      <c r="HS107" s="44"/>
      <c r="HT107" s="44"/>
      <c r="HU107" s="44"/>
      <c r="HV107" s="44"/>
      <c r="HW107" s="44"/>
      <c r="HX107" s="44"/>
      <c r="HY107" s="44"/>
      <c r="HZ107" s="44"/>
      <c r="IA107" s="44"/>
      <c r="IB107" s="44"/>
      <c r="IC107" s="44"/>
      <c r="ID107" s="44"/>
      <c r="IE107" s="44"/>
      <c r="IF107" s="44"/>
      <c r="IG107" s="44"/>
      <c r="IH107" s="44"/>
      <c r="II107" s="44"/>
      <c r="IJ107" s="44"/>
      <c r="IK107" s="44"/>
      <c r="IL107" s="44"/>
      <c r="IM107" s="44"/>
      <c r="IN107" s="44"/>
      <c r="IO107" s="44"/>
      <c r="IP107" s="44"/>
      <c r="IQ107" s="44"/>
      <c r="IR107" s="44"/>
      <c r="IS107" s="44"/>
      <c r="IT107" s="44"/>
      <c r="IU107" s="44"/>
      <c r="IV107" s="44"/>
      <c r="IW107" s="44"/>
      <c r="IX107" s="44"/>
      <c r="IY107" s="44"/>
      <c r="IZ107" s="44"/>
      <c r="JA107" s="44"/>
      <c r="JB107" s="44"/>
      <c r="JC107" s="44"/>
      <c r="JD107" s="44"/>
      <c r="JE107" s="44"/>
      <c r="JF107" s="44"/>
      <c r="JG107" s="44"/>
      <c r="JH107" s="44"/>
      <c r="JI107" s="44"/>
      <c r="JJ107" s="44"/>
      <c r="JK107" s="44"/>
      <c r="JL107" s="44"/>
      <c r="JM107" s="44"/>
      <c r="JN107" s="44"/>
      <c r="JO107" s="44"/>
      <c r="JP107" s="44"/>
      <c r="JQ107" s="44"/>
      <c r="JR107" s="44"/>
      <c r="JS107" s="44"/>
      <c r="JT107" s="44"/>
      <c r="JU107" s="44"/>
      <c r="JV107" s="44"/>
      <c r="JW107" s="44"/>
    </row>
    <row r="108" spans="1:283" s="45" customFormat="1" x14ac:dyDescent="0.2">
      <c r="A108" s="36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  <c r="AR108" s="44"/>
      <c r="AS108" s="44"/>
      <c r="AT108" s="44"/>
      <c r="AU108" s="44"/>
      <c r="AV108" s="44"/>
      <c r="AW108" s="44"/>
      <c r="AX108" s="44"/>
      <c r="AY108" s="44"/>
      <c r="AZ108" s="44"/>
      <c r="BA108" s="44"/>
      <c r="BB108" s="44"/>
      <c r="BC108" s="44"/>
      <c r="BD108" s="44"/>
      <c r="BE108" s="44"/>
      <c r="BF108" s="44"/>
      <c r="BG108" s="44"/>
      <c r="BH108" s="44"/>
      <c r="BI108" s="44"/>
      <c r="BJ108" s="44"/>
      <c r="BK108" s="44"/>
      <c r="BL108" s="44"/>
      <c r="BM108" s="44"/>
      <c r="BN108" s="44"/>
      <c r="BO108" s="44"/>
      <c r="BP108" s="44"/>
      <c r="BQ108" s="44"/>
      <c r="BR108" s="44"/>
      <c r="BS108" s="44"/>
      <c r="BT108" s="44"/>
      <c r="BU108" s="44"/>
      <c r="BV108" s="44"/>
      <c r="BW108" s="44"/>
      <c r="BX108" s="44"/>
      <c r="BY108" s="44"/>
      <c r="BZ108" s="44"/>
      <c r="CA108" s="44"/>
      <c r="CB108" s="44"/>
      <c r="CC108" s="44"/>
      <c r="CD108" s="44"/>
      <c r="CE108" s="44"/>
      <c r="CF108" s="44"/>
      <c r="CG108" s="44"/>
      <c r="CH108" s="44"/>
      <c r="CI108" s="44"/>
      <c r="CJ108" s="44"/>
      <c r="CK108" s="44"/>
      <c r="CL108" s="44"/>
      <c r="CM108" s="44"/>
      <c r="CN108" s="44"/>
      <c r="CO108" s="44"/>
      <c r="CP108" s="44"/>
      <c r="CQ108" s="44"/>
      <c r="CR108" s="44"/>
      <c r="CS108" s="44"/>
      <c r="CT108" s="44"/>
      <c r="CU108" s="44"/>
      <c r="CV108" s="44"/>
      <c r="CW108" s="44"/>
      <c r="CX108" s="44"/>
      <c r="CY108" s="44"/>
      <c r="CZ108" s="44"/>
      <c r="DA108" s="44"/>
      <c r="DB108" s="44"/>
      <c r="DC108" s="44"/>
      <c r="DD108" s="44"/>
      <c r="DE108" s="44"/>
      <c r="DF108" s="44"/>
      <c r="DG108" s="44"/>
      <c r="DH108" s="44"/>
      <c r="DI108" s="44"/>
      <c r="DJ108" s="44"/>
      <c r="DK108" s="44"/>
      <c r="DL108" s="44"/>
      <c r="DM108" s="44"/>
      <c r="DN108" s="44"/>
      <c r="DO108" s="44"/>
      <c r="DP108" s="44"/>
      <c r="DQ108" s="44"/>
      <c r="DR108" s="44"/>
      <c r="DS108" s="44"/>
      <c r="DT108" s="44"/>
      <c r="DU108" s="44"/>
      <c r="DV108" s="44"/>
      <c r="DW108" s="44"/>
      <c r="DX108" s="44"/>
      <c r="DY108" s="44"/>
      <c r="DZ108" s="44"/>
      <c r="EA108" s="44"/>
      <c r="EB108" s="44"/>
      <c r="EC108" s="44"/>
      <c r="ED108" s="44"/>
      <c r="EE108" s="44"/>
      <c r="EF108" s="44"/>
      <c r="EG108" s="44"/>
      <c r="EH108" s="44"/>
      <c r="EI108" s="44"/>
      <c r="EJ108" s="44"/>
      <c r="EK108" s="44"/>
      <c r="EL108" s="44"/>
      <c r="EM108" s="44"/>
      <c r="EN108" s="44"/>
      <c r="EO108" s="44"/>
      <c r="EP108" s="44"/>
      <c r="EQ108" s="44"/>
      <c r="ER108" s="44"/>
      <c r="ES108" s="44"/>
      <c r="ET108" s="44"/>
      <c r="EU108" s="44"/>
      <c r="EV108" s="44"/>
      <c r="EW108" s="44"/>
      <c r="EX108" s="44"/>
      <c r="EY108" s="44"/>
      <c r="EZ108" s="44"/>
      <c r="FA108" s="44"/>
      <c r="FB108" s="44"/>
      <c r="FC108" s="44"/>
      <c r="FD108" s="44"/>
      <c r="FE108" s="44"/>
      <c r="FF108" s="44"/>
      <c r="FG108" s="44"/>
      <c r="FH108" s="44"/>
      <c r="FI108" s="44"/>
      <c r="FJ108" s="44"/>
      <c r="FK108" s="44"/>
      <c r="FL108" s="44"/>
      <c r="FM108" s="44"/>
      <c r="FN108" s="44"/>
      <c r="FO108" s="44"/>
      <c r="FP108" s="44"/>
      <c r="FQ108" s="44"/>
      <c r="FR108" s="44"/>
      <c r="FS108" s="44"/>
      <c r="FT108" s="44"/>
      <c r="FU108" s="44"/>
      <c r="FV108" s="44"/>
      <c r="FW108" s="44"/>
      <c r="FX108" s="44"/>
      <c r="FY108" s="44"/>
      <c r="FZ108" s="44"/>
      <c r="GA108" s="44"/>
      <c r="GB108" s="44"/>
      <c r="GC108" s="44"/>
      <c r="GD108" s="44"/>
      <c r="GE108" s="44"/>
      <c r="GF108" s="44"/>
      <c r="GG108" s="44"/>
      <c r="GH108" s="44"/>
      <c r="GI108" s="44"/>
      <c r="GJ108" s="44"/>
      <c r="GK108" s="44"/>
      <c r="GL108" s="44"/>
      <c r="GM108" s="44"/>
      <c r="GN108" s="44"/>
      <c r="GO108" s="44"/>
      <c r="GP108" s="44"/>
      <c r="GQ108" s="44"/>
      <c r="GR108" s="44"/>
      <c r="GS108" s="44"/>
      <c r="GT108" s="44"/>
      <c r="GU108" s="44"/>
      <c r="GV108" s="44"/>
      <c r="GW108" s="44"/>
      <c r="GX108" s="44"/>
      <c r="GY108" s="44"/>
      <c r="GZ108" s="44"/>
      <c r="HA108" s="44"/>
      <c r="HB108" s="44"/>
      <c r="HC108" s="44"/>
      <c r="HD108" s="44"/>
      <c r="HE108" s="44"/>
      <c r="HF108" s="44"/>
      <c r="HG108" s="44"/>
      <c r="HH108" s="44"/>
      <c r="HI108" s="44"/>
      <c r="HJ108" s="44"/>
      <c r="HK108" s="44"/>
      <c r="HL108" s="44"/>
      <c r="HM108" s="44"/>
      <c r="HN108" s="44"/>
      <c r="HO108" s="44"/>
      <c r="HP108" s="44"/>
      <c r="HQ108" s="44"/>
      <c r="HR108" s="44"/>
      <c r="HS108" s="44"/>
      <c r="HT108" s="44"/>
      <c r="HU108" s="44"/>
      <c r="HV108" s="44"/>
      <c r="HW108" s="44"/>
      <c r="HX108" s="44"/>
      <c r="HY108" s="44"/>
      <c r="HZ108" s="44"/>
      <c r="IA108" s="44"/>
      <c r="IB108" s="44"/>
      <c r="IC108" s="44"/>
      <c r="ID108" s="44"/>
      <c r="IE108" s="44"/>
      <c r="IF108" s="44"/>
      <c r="IG108" s="44"/>
      <c r="IH108" s="44"/>
      <c r="II108" s="44"/>
      <c r="IJ108" s="44"/>
      <c r="IK108" s="44"/>
      <c r="IL108" s="44"/>
      <c r="IM108" s="44"/>
      <c r="IN108" s="44"/>
      <c r="IO108" s="44"/>
      <c r="IP108" s="44"/>
      <c r="IQ108" s="44"/>
      <c r="IR108" s="44"/>
      <c r="IS108" s="44"/>
      <c r="IT108" s="44"/>
      <c r="IU108" s="44"/>
      <c r="IV108" s="44"/>
      <c r="IW108" s="44"/>
      <c r="IX108" s="44"/>
      <c r="IY108" s="44"/>
      <c r="IZ108" s="44"/>
      <c r="JA108" s="44"/>
      <c r="JB108" s="44"/>
      <c r="JC108" s="44"/>
      <c r="JD108" s="44"/>
      <c r="JE108" s="44"/>
      <c r="JF108" s="44"/>
      <c r="JG108" s="44"/>
      <c r="JH108" s="44"/>
      <c r="JI108" s="44"/>
      <c r="JJ108" s="44"/>
      <c r="JK108" s="44"/>
      <c r="JL108" s="44"/>
      <c r="JM108" s="44"/>
      <c r="JN108" s="44"/>
      <c r="JO108" s="44"/>
      <c r="JP108" s="44"/>
      <c r="JQ108" s="44"/>
      <c r="JR108" s="44"/>
      <c r="JS108" s="44"/>
      <c r="JT108" s="44"/>
      <c r="JU108" s="44"/>
      <c r="JV108" s="44"/>
      <c r="JW108" s="44"/>
    </row>
    <row r="109" spans="1:283" s="45" customFormat="1" x14ac:dyDescent="0.2">
      <c r="A109" s="36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  <c r="AK109" s="44"/>
      <c r="AL109" s="44"/>
      <c r="AM109" s="44"/>
      <c r="AN109" s="44"/>
      <c r="AO109" s="44"/>
      <c r="AP109" s="44"/>
      <c r="AQ109" s="44"/>
      <c r="AR109" s="44"/>
      <c r="AS109" s="44"/>
      <c r="AT109" s="44"/>
      <c r="AU109" s="44"/>
      <c r="AV109" s="44"/>
      <c r="AW109" s="44"/>
      <c r="AX109" s="44"/>
      <c r="AY109" s="44"/>
      <c r="AZ109" s="44"/>
      <c r="BA109" s="44"/>
      <c r="BB109" s="44"/>
      <c r="BC109" s="44"/>
      <c r="BD109" s="44"/>
      <c r="BE109" s="44"/>
      <c r="BF109" s="44"/>
      <c r="BG109" s="44"/>
      <c r="BH109" s="44"/>
      <c r="BI109" s="44"/>
      <c r="BJ109" s="44"/>
      <c r="BK109" s="44"/>
      <c r="BL109" s="44"/>
      <c r="BM109" s="44"/>
      <c r="BN109" s="44"/>
      <c r="BO109" s="44"/>
      <c r="BP109" s="44"/>
      <c r="BQ109" s="44"/>
      <c r="BR109" s="44"/>
      <c r="BS109" s="44"/>
      <c r="BT109" s="44"/>
      <c r="BU109" s="44"/>
      <c r="BV109" s="44"/>
      <c r="BW109" s="44"/>
      <c r="BX109" s="44"/>
      <c r="BY109" s="44"/>
      <c r="BZ109" s="44"/>
      <c r="CA109" s="44"/>
      <c r="CB109" s="44"/>
      <c r="CC109" s="44"/>
      <c r="CD109" s="44"/>
      <c r="CE109" s="44"/>
      <c r="CF109" s="44"/>
      <c r="CG109" s="44"/>
      <c r="CH109" s="44"/>
      <c r="CI109" s="44"/>
      <c r="CJ109" s="44"/>
      <c r="CK109" s="44"/>
      <c r="CL109" s="44"/>
      <c r="CM109" s="44"/>
      <c r="CN109" s="44"/>
      <c r="CO109" s="44"/>
      <c r="CP109" s="44"/>
      <c r="CQ109" s="44"/>
      <c r="CR109" s="44"/>
      <c r="CS109" s="44"/>
      <c r="CT109" s="44"/>
      <c r="CU109" s="44"/>
      <c r="CV109" s="44"/>
      <c r="CW109" s="44"/>
      <c r="CX109" s="44"/>
      <c r="CY109" s="44"/>
      <c r="CZ109" s="44"/>
      <c r="DA109" s="44"/>
      <c r="DB109" s="44"/>
      <c r="DC109" s="44"/>
      <c r="DD109" s="44"/>
      <c r="DE109" s="44"/>
      <c r="DF109" s="44"/>
      <c r="DG109" s="44"/>
      <c r="DH109" s="44"/>
      <c r="DI109" s="44"/>
      <c r="DJ109" s="44"/>
      <c r="DK109" s="44"/>
      <c r="DL109" s="44"/>
      <c r="DM109" s="44"/>
      <c r="DN109" s="44"/>
      <c r="DO109" s="44"/>
      <c r="DP109" s="44"/>
      <c r="DQ109" s="44"/>
      <c r="DR109" s="44"/>
      <c r="DS109" s="44"/>
      <c r="DT109" s="44"/>
      <c r="DU109" s="44"/>
      <c r="DV109" s="44"/>
      <c r="DW109" s="44"/>
      <c r="DX109" s="44"/>
      <c r="DY109" s="44"/>
      <c r="DZ109" s="44"/>
      <c r="EA109" s="44"/>
      <c r="EB109" s="44"/>
      <c r="EC109" s="44"/>
      <c r="ED109" s="44"/>
      <c r="EE109" s="44"/>
      <c r="EF109" s="44"/>
      <c r="EG109" s="44"/>
      <c r="EH109" s="44"/>
      <c r="EI109" s="44"/>
      <c r="EJ109" s="44"/>
      <c r="EK109" s="44"/>
      <c r="EL109" s="44"/>
      <c r="EM109" s="44"/>
      <c r="EN109" s="44"/>
      <c r="EO109" s="44"/>
      <c r="EP109" s="44"/>
      <c r="EQ109" s="44"/>
      <c r="ER109" s="44"/>
      <c r="ES109" s="44"/>
      <c r="ET109" s="44"/>
      <c r="EU109" s="44"/>
      <c r="EV109" s="44"/>
      <c r="EW109" s="44"/>
      <c r="EX109" s="44"/>
      <c r="EY109" s="44"/>
      <c r="EZ109" s="44"/>
      <c r="FA109" s="44"/>
      <c r="FB109" s="44"/>
      <c r="FC109" s="44"/>
      <c r="FD109" s="44"/>
      <c r="FE109" s="44"/>
      <c r="FF109" s="44"/>
      <c r="FG109" s="44"/>
      <c r="FH109" s="44"/>
      <c r="FI109" s="44"/>
      <c r="FJ109" s="44"/>
      <c r="FK109" s="44"/>
      <c r="FL109" s="44"/>
      <c r="FM109" s="44"/>
      <c r="FN109" s="44"/>
      <c r="FO109" s="44"/>
      <c r="FP109" s="44"/>
      <c r="FQ109" s="44"/>
      <c r="FR109" s="44"/>
      <c r="FS109" s="44"/>
      <c r="FT109" s="44"/>
      <c r="FU109" s="44"/>
      <c r="FV109" s="44"/>
      <c r="FW109" s="44"/>
      <c r="FX109" s="44"/>
      <c r="FY109" s="44"/>
      <c r="FZ109" s="44"/>
      <c r="GA109" s="44"/>
      <c r="GB109" s="44"/>
      <c r="GC109" s="44"/>
      <c r="GD109" s="44"/>
      <c r="GE109" s="44"/>
      <c r="GF109" s="44"/>
      <c r="GG109" s="44"/>
      <c r="GH109" s="44"/>
      <c r="GI109" s="44"/>
      <c r="GJ109" s="44"/>
      <c r="GK109" s="44"/>
      <c r="GL109" s="44"/>
      <c r="GM109" s="44"/>
      <c r="GN109" s="44"/>
      <c r="GO109" s="44"/>
      <c r="GP109" s="44"/>
      <c r="GQ109" s="44"/>
      <c r="GR109" s="44"/>
      <c r="GS109" s="44"/>
      <c r="GT109" s="44"/>
      <c r="GU109" s="44"/>
      <c r="GV109" s="44"/>
      <c r="GW109" s="44"/>
      <c r="GX109" s="44"/>
      <c r="GY109" s="44"/>
      <c r="GZ109" s="44"/>
      <c r="HA109" s="44"/>
      <c r="HB109" s="44"/>
      <c r="HC109" s="44"/>
      <c r="HD109" s="44"/>
      <c r="HE109" s="44"/>
      <c r="HF109" s="44"/>
      <c r="HG109" s="44"/>
      <c r="HH109" s="44"/>
      <c r="HI109" s="44"/>
      <c r="HJ109" s="44"/>
      <c r="HK109" s="44"/>
      <c r="HL109" s="44"/>
      <c r="HM109" s="44"/>
      <c r="HN109" s="44"/>
      <c r="HO109" s="44"/>
      <c r="HP109" s="44"/>
      <c r="HQ109" s="44"/>
      <c r="HR109" s="44"/>
      <c r="HS109" s="44"/>
      <c r="HT109" s="44"/>
      <c r="HU109" s="44"/>
      <c r="HV109" s="44"/>
      <c r="HW109" s="44"/>
      <c r="HX109" s="44"/>
      <c r="HY109" s="44"/>
      <c r="HZ109" s="44"/>
      <c r="IA109" s="44"/>
      <c r="IB109" s="44"/>
      <c r="IC109" s="44"/>
      <c r="ID109" s="44"/>
      <c r="IE109" s="44"/>
      <c r="IF109" s="44"/>
      <c r="IG109" s="44"/>
      <c r="IH109" s="44"/>
      <c r="II109" s="44"/>
      <c r="IJ109" s="44"/>
      <c r="IK109" s="44"/>
      <c r="IL109" s="44"/>
      <c r="IM109" s="44"/>
      <c r="IN109" s="44"/>
      <c r="IO109" s="44"/>
      <c r="IP109" s="44"/>
      <c r="IQ109" s="44"/>
      <c r="IR109" s="44"/>
      <c r="IS109" s="44"/>
      <c r="IT109" s="44"/>
      <c r="IU109" s="44"/>
      <c r="IV109" s="44"/>
      <c r="IW109" s="44"/>
      <c r="IX109" s="44"/>
      <c r="IY109" s="44"/>
      <c r="IZ109" s="44"/>
      <c r="JA109" s="44"/>
      <c r="JB109" s="44"/>
      <c r="JC109" s="44"/>
      <c r="JD109" s="44"/>
      <c r="JE109" s="44"/>
      <c r="JF109" s="44"/>
      <c r="JG109" s="44"/>
      <c r="JH109" s="44"/>
      <c r="JI109" s="44"/>
      <c r="JJ109" s="44"/>
      <c r="JK109" s="44"/>
      <c r="JL109" s="44"/>
      <c r="JM109" s="44"/>
      <c r="JN109" s="44"/>
      <c r="JO109" s="44"/>
      <c r="JP109" s="44"/>
      <c r="JQ109" s="44"/>
      <c r="JR109" s="44"/>
      <c r="JS109" s="44"/>
      <c r="JT109" s="44"/>
      <c r="JU109" s="44"/>
      <c r="JV109" s="44"/>
      <c r="JW109" s="44"/>
    </row>
    <row r="110" spans="1:283" s="45" customFormat="1" x14ac:dyDescent="0.2">
      <c r="A110" s="36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  <c r="AI110" s="44"/>
      <c r="AJ110" s="44"/>
      <c r="AK110" s="44"/>
      <c r="AL110" s="44"/>
      <c r="AM110" s="44"/>
      <c r="AN110" s="44"/>
      <c r="AO110" s="44"/>
      <c r="AP110" s="44"/>
      <c r="AQ110" s="44"/>
      <c r="AR110" s="44"/>
      <c r="AS110" s="44"/>
      <c r="AT110" s="44"/>
      <c r="AU110" s="44"/>
      <c r="AV110" s="44"/>
      <c r="AW110" s="44"/>
      <c r="AX110" s="44"/>
      <c r="AY110" s="44"/>
      <c r="AZ110" s="44"/>
      <c r="BA110" s="44"/>
      <c r="BB110" s="44"/>
      <c r="BC110" s="44"/>
      <c r="BD110" s="44"/>
      <c r="BE110" s="44"/>
      <c r="BF110" s="44"/>
      <c r="BG110" s="44"/>
      <c r="BH110" s="44"/>
      <c r="BI110" s="44"/>
      <c r="BJ110" s="44"/>
      <c r="BK110" s="44"/>
      <c r="BL110" s="44"/>
      <c r="BM110" s="44"/>
      <c r="BN110" s="44"/>
      <c r="BO110" s="44"/>
      <c r="BP110" s="44"/>
      <c r="BQ110" s="44"/>
      <c r="BR110" s="44"/>
      <c r="BS110" s="44"/>
      <c r="BT110" s="44"/>
      <c r="BU110" s="44"/>
      <c r="BV110" s="44"/>
      <c r="BW110" s="44"/>
      <c r="BX110" s="44"/>
      <c r="BY110" s="44"/>
      <c r="BZ110" s="44"/>
      <c r="CA110" s="44"/>
      <c r="CB110" s="44"/>
      <c r="CC110" s="44"/>
      <c r="CD110" s="44"/>
      <c r="CE110" s="44"/>
      <c r="CF110" s="44"/>
      <c r="CG110" s="44"/>
      <c r="CH110" s="44"/>
      <c r="CI110" s="44"/>
      <c r="CJ110" s="44"/>
      <c r="CK110" s="44"/>
      <c r="CL110" s="44"/>
      <c r="CM110" s="44"/>
      <c r="CN110" s="44"/>
      <c r="CO110" s="44"/>
      <c r="CP110" s="44"/>
      <c r="CQ110" s="44"/>
      <c r="CR110" s="44"/>
      <c r="CS110" s="44"/>
      <c r="CT110" s="44"/>
      <c r="CU110" s="44"/>
      <c r="CV110" s="44"/>
      <c r="CW110" s="44"/>
      <c r="CX110" s="44"/>
      <c r="CY110" s="44"/>
      <c r="CZ110" s="44"/>
      <c r="DA110" s="44"/>
      <c r="DB110" s="44"/>
      <c r="DC110" s="44"/>
      <c r="DD110" s="44"/>
      <c r="DE110" s="44"/>
      <c r="DF110" s="44"/>
      <c r="DG110" s="44"/>
      <c r="DH110" s="44"/>
      <c r="DI110" s="44"/>
      <c r="DJ110" s="44"/>
      <c r="DK110" s="44"/>
      <c r="DL110" s="44"/>
      <c r="DM110" s="44"/>
      <c r="DN110" s="44"/>
      <c r="DO110" s="44"/>
      <c r="DP110" s="44"/>
      <c r="DQ110" s="44"/>
      <c r="DR110" s="44"/>
      <c r="DS110" s="44"/>
      <c r="DT110" s="44"/>
      <c r="DU110" s="44"/>
      <c r="DV110" s="44"/>
      <c r="DW110" s="44"/>
      <c r="DX110" s="44"/>
      <c r="DY110" s="44"/>
      <c r="DZ110" s="44"/>
      <c r="EA110" s="44"/>
      <c r="EB110" s="44"/>
      <c r="EC110" s="44"/>
      <c r="ED110" s="44"/>
      <c r="EE110" s="44"/>
      <c r="EF110" s="44"/>
      <c r="EG110" s="44"/>
      <c r="EH110" s="44"/>
      <c r="EI110" s="44"/>
      <c r="EJ110" s="44"/>
      <c r="EK110" s="44"/>
      <c r="EL110" s="44"/>
      <c r="EM110" s="44"/>
      <c r="EN110" s="44"/>
      <c r="EO110" s="44"/>
      <c r="EP110" s="44"/>
      <c r="EQ110" s="44"/>
      <c r="ER110" s="44"/>
      <c r="ES110" s="44"/>
      <c r="ET110" s="44"/>
      <c r="EU110" s="44"/>
      <c r="EV110" s="44"/>
      <c r="EW110" s="44"/>
      <c r="EX110" s="44"/>
      <c r="EY110" s="44"/>
      <c r="EZ110" s="44"/>
      <c r="FA110" s="44"/>
      <c r="FB110" s="44"/>
      <c r="FC110" s="44"/>
      <c r="FD110" s="44"/>
      <c r="FE110" s="44"/>
      <c r="FF110" s="44"/>
      <c r="FG110" s="44"/>
      <c r="FH110" s="44"/>
      <c r="FI110" s="44"/>
      <c r="FJ110" s="44"/>
      <c r="FK110" s="44"/>
      <c r="FL110" s="44"/>
      <c r="FM110" s="44"/>
      <c r="FN110" s="44"/>
      <c r="FO110" s="44"/>
      <c r="FP110" s="44"/>
      <c r="FQ110" s="44"/>
      <c r="FR110" s="44"/>
      <c r="FS110" s="44"/>
      <c r="FT110" s="44"/>
      <c r="FU110" s="44"/>
      <c r="FV110" s="44"/>
      <c r="FW110" s="44"/>
      <c r="FX110" s="44"/>
      <c r="FY110" s="44"/>
      <c r="FZ110" s="44"/>
      <c r="GA110" s="44"/>
      <c r="GB110" s="44"/>
      <c r="GC110" s="44"/>
      <c r="GD110" s="44"/>
      <c r="GE110" s="44"/>
      <c r="GF110" s="44"/>
      <c r="GG110" s="44"/>
      <c r="GH110" s="44"/>
      <c r="GI110" s="44"/>
      <c r="GJ110" s="44"/>
      <c r="GK110" s="44"/>
      <c r="GL110" s="44"/>
      <c r="GM110" s="44"/>
      <c r="GN110" s="44"/>
      <c r="GO110" s="44"/>
      <c r="GP110" s="44"/>
      <c r="GQ110" s="44"/>
      <c r="GR110" s="44"/>
      <c r="GS110" s="44"/>
      <c r="GT110" s="44"/>
      <c r="GU110" s="44"/>
      <c r="GV110" s="44"/>
      <c r="GW110" s="44"/>
      <c r="GX110" s="44"/>
      <c r="GY110" s="44"/>
      <c r="GZ110" s="44"/>
      <c r="HA110" s="44"/>
      <c r="HB110" s="44"/>
      <c r="HC110" s="44"/>
      <c r="HD110" s="44"/>
      <c r="HE110" s="44"/>
      <c r="HF110" s="44"/>
      <c r="HG110" s="44"/>
      <c r="HH110" s="44"/>
      <c r="HI110" s="44"/>
      <c r="HJ110" s="44"/>
      <c r="HK110" s="44"/>
      <c r="HL110" s="44"/>
      <c r="HM110" s="44"/>
      <c r="HN110" s="44"/>
      <c r="HO110" s="44"/>
      <c r="HP110" s="44"/>
      <c r="HQ110" s="44"/>
      <c r="HR110" s="44"/>
      <c r="HS110" s="44"/>
      <c r="HT110" s="44"/>
      <c r="HU110" s="44"/>
      <c r="HV110" s="44"/>
      <c r="HW110" s="44"/>
      <c r="HX110" s="44"/>
      <c r="HY110" s="44"/>
      <c r="HZ110" s="44"/>
      <c r="IA110" s="44"/>
      <c r="IB110" s="44"/>
      <c r="IC110" s="44"/>
      <c r="ID110" s="44"/>
      <c r="IE110" s="44"/>
      <c r="IF110" s="44"/>
      <c r="IG110" s="44"/>
      <c r="IH110" s="44"/>
      <c r="II110" s="44"/>
      <c r="IJ110" s="44"/>
      <c r="IK110" s="44"/>
      <c r="IL110" s="44"/>
      <c r="IM110" s="44"/>
      <c r="IN110" s="44"/>
      <c r="IO110" s="44"/>
      <c r="IP110" s="44"/>
      <c r="IQ110" s="44"/>
      <c r="IR110" s="44"/>
      <c r="IS110" s="44"/>
      <c r="IT110" s="44"/>
      <c r="IU110" s="44"/>
      <c r="IV110" s="44"/>
      <c r="IW110" s="44"/>
      <c r="IX110" s="44"/>
      <c r="IY110" s="44"/>
      <c r="IZ110" s="44"/>
      <c r="JA110" s="44"/>
      <c r="JB110" s="44"/>
      <c r="JC110" s="44"/>
      <c r="JD110" s="44"/>
      <c r="JE110" s="44"/>
      <c r="JF110" s="44"/>
      <c r="JG110" s="44"/>
      <c r="JH110" s="44"/>
      <c r="JI110" s="44"/>
      <c r="JJ110" s="44"/>
      <c r="JK110" s="44"/>
      <c r="JL110" s="44"/>
      <c r="JM110" s="44"/>
      <c r="JN110" s="44"/>
      <c r="JO110" s="44"/>
      <c r="JP110" s="44"/>
      <c r="JQ110" s="44"/>
      <c r="JR110" s="44"/>
      <c r="JS110" s="44"/>
      <c r="JT110" s="44"/>
      <c r="JU110" s="44"/>
      <c r="JV110" s="44"/>
      <c r="JW110" s="44"/>
    </row>
    <row r="111" spans="1:283" s="45" customFormat="1" x14ac:dyDescent="0.2"/>
    <row r="112" spans="1:283" s="45" customFormat="1" x14ac:dyDescent="0.2"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6"/>
      <c r="BA112" s="46"/>
      <c r="BB112" s="46"/>
      <c r="BC112" s="46"/>
      <c r="BD112" s="46"/>
      <c r="BE112" s="46"/>
      <c r="BF112" s="46"/>
      <c r="BG112" s="46"/>
      <c r="BH112" s="46"/>
      <c r="BI112" s="46"/>
      <c r="BJ112" s="46"/>
      <c r="BK112" s="46"/>
      <c r="BL112" s="46"/>
      <c r="BM112" s="46"/>
      <c r="BN112" s="46"/>
      <c r="BO112" s="46"/>
      <c r="BP112" s="46"/>
      <c r="BQ112" s="46"/>
      <c r="BR112" s="46"/>
      <c r="BS112" s="46"/>
      <c r="BT112" s="46"/>
      <c r="BU112" s="46"/>
      <c r="BV112" s="46"/>
      <c r="BW112" s="46"/>
      <c r="BX112" s="46"/>
      <c r="BY112" s="46"/>
      <c r="BZ112" s="46"/>
      <c r="CA112" s="46"/>
      <c r="CB112" s="46"/>
      <c r="CC112" s="46"/>
      <c r="CD112" s="46"/>
      <c r="CE112" s="46"/>
      <c r="CF112" s="46"/>
      <c r="CG112" s="46"/>
      <c r="CH112" s="46"/>
      <c r="CI112" s="46"/>
      <c r="CJ112" s="46"/>
      <c r="CK112" s="46"/>
      <c r="CL112" s="46"/>
      <c r="CM112" s="46"/>
      <c r="CN112" s="46"/>
      <c r="CO112" s="46"/>
      <c r="CP112" s="46"/>
      <c r="CQ112" s="46"/>
      <c r="CR112" s="46"/>
      <c r="CS112" s="46"/>
      <c r="CT112" s="46"/>
      <c r="CU112" s="46"/>
      <c r="CV112" s="46"/>
      <c r="CW112" s="46"/>
      <c r="CX112" s="46"/>
      <c r="CY112" s="46"/>
      <c r="CZ112" s="46"/>
      <c r="DA112" s="46"/>
      <c r="DB112" s="46"/>
      <c r="DC112" s="46"/>
      <c r="DD112" s="46"/>
      <c r="DE112" s="46"/>
      <c r="DF112" s="46"/>
      <c r="DG112" s="46"/>
      <c r="DH112" s="46"/>
      <c r="DI112" s="46"/>
      <c r="DJ112" s="46"/>
      <c r="DK112" s="46"/>
      <c r="DL112" s="46"/>
      <c r="DM112" s="46"/>
      <c r="DN112" s="46"/>
      <c r="DO112" s="46"/>
      <c r="DP112" s="46"/>
      <c r="DQ112" s="46"/>
      <c r="DR112" s="46"/>
      <c r="DS112" s="46"/>
      <c r="DT112" s="46"/>
      <c r="DU112" s="46"/>
      <c r="DV112" s="46"/>
      <c r="DW112" s="46"/>
      <c r="DX112" s="46"/>
      <c r="DY112" s="46"/>
      <c r="DZ112" s="46"/>
      <c r="EA112" s="46"/>
      <c r="EB112" s="46"/>
      <c r="EC112" s="46"/>
      <c r="ED112" s="46"/>
      <c r="EE112" s="46"/>
      <c r="EF112" s="46"/>
      <c r="EG112" s="46"/>
      <c r="EH112" s="46"/>
      <c r="EI112" s="46"/>
      <c r="EJ112" s="46"/>
      <c r="EK112" s="46"/>
      <c r="EL112" s="46"/>
      <c r="EM112" s="46"/>
      <c r="EN112" s="46"/>
      <c r="EO112" s="46"/>
      <c r="EP112" s="46"/>
      <c r="EQ112" s="46"/>
      <c r="ER112" s="46"/>
      <c r="ES112" s="46"/>
      <c r="ET112" s="46"/>
      <c r="EU112" s="46"/>
      <c r="EV112" s="46"/>
      <c r="EW112" s="46"/>
      <c r="EX112" s="46"/>
      <c r="EY112" s="46"/>
      <c r="EZ112" s="46"/>
      <c r="FA112" s="46"/>
      <c r="FB112" s="46"/>
      <c r="FC112" s="46"/>
      <c r="FD112" s="46"/>
      <c r="FE112" s="46"/>
      <c r="FF112" s="46"/>
      <c r="FG112" s="46"/>
      <c r="FH112" s="46"/>
      <c r="FI112" s="46"/>
      <c r="FJ112" s="46"/>
      <c r="FK112" s="46"/>
      <c r="FL112" s="46"/>
      <c r="FM112" s="46"/>
      <c r="FN112" s="46"/>
      <c r="FO112" s="46"/>
      <c r="FP112" s="46"/>
      <c r="FQ112" s="46"/>
      <c r="FR112" s="46"/>
      <c r="FS112" s="46"/>
      <c r="FT112" s="46"/>
      <c r="FU112" s="46"/>
      <c r="FV112" s="46"/>
      <c r="FW112" s="46"/>
      <c r="FX112" s="46"/>
      <c r="FY112" s="46"/>
      <c r="FZ112" s="46"/>
      <c r="GA112" s="46"/>
      <c r="GB112" s="46"/>
      <c r="GC112" s="46"/>
      <c r="GD112" s="46"/>
      <c r="GE112" s="46"/>
      <c r="GF112" s="46"/>
      <c r="GG112" s="46"/>
      <c r="GH112" s="46"/>
      <c r="GI112" s="46"/>
      <c r="GJ112" s="46"/>
      <c r="GK112" s="46"/>
      <c r="GL112" s="46"/>
      <c r="GM112" s="46"/>
      <c r="GN112" s="46"/>
      <c r="GO112" s="46"/>
      <c r="GP112" s="46"/>
      <c r="GQ112" s="46"/>
      <c r="GR112" s="46"/>
      <c r="GS112" s="46"/>
      <c r="GT112" s="46"/>
      <c r="GU112" s="46"/>
      <c r="GV112" s="46"/>
      <c r="GW112" s="46"/>
      <c r="GX112" s="46"/>
      <c r="GY112" s="46"/>
      <c r="GZ112" s="46"/>
      <c r="HA112" s="46"/>
      <c r="HB112" s="46"/>
      <c r="HC112" s="46"/>
      <c r="HD112" s="46"/>
      <c r="HE112" s="46"/>
      <c r="HF112" s="46"/>
      <c r="HG112" s="46"/>
      <c r="HH112" s="46"/>
      <c r="HI112" s="46"/>
      <c r="HJ112" s="46"/>
      <c r="HK112" s="46"/>
      <c r="HL112" s="46"/>
      <c r="HM112" s="46"/>
      <c r="HN112" s="46"/>
      <c r="HO112" s="46"/>
      <c r="HP112" s="46"/>
      <c r="HQ112" s="46"/>
      <c r="HR112" s="46"/>
      <c r="HS112" s="46"/>
      <c r="HT112" s="46"/>
      <c r="HU112" s="46"/>
      <c r="HV112" s="46"/>
      <c r="HW112" s="46"/>
      <c r="HX112" s="46"/>
      <c r="HY112" s="46"/>
      <c r="HZ112" s="46"/>
      <c r="IA112" s="46"/>
      <c r="IB112" s="46"/>
      <c r="IC112" s="46"/>
      <c r="ID112" s="46"/>
      <c r="IE112" s="46"/>
      <c r="IF112" s="46"/>
      <c r="IG112" s="46"/>
      <c r="IH112" s="46"/>
      <c r="II112" s="46"/>
      <c r="IJ112" s="46"/>
      <c r="IK112" s="46"/>
      <c r="IL112" s="46"/>
      <c r="IM112" s="46"/>
      <c r="IN112" s="46"/>
      <c r="IO112" s="46"/>
      <c r="IP112" s="46"/>
      <c r="IQ112" s="46"/>
      <c r="IR112" s="46"/>
      <c r="IS112" s="46"/>
      <c r="IT112" s="46"/>
      <c r="IU112" s="46"/>
      <c r="IV112" s="46"/>
      <c r="IW112" s="46"/>
      <c r="IX112" s="46"/>
      <c r="IY112" s="46"/>
      <c r="IZ112" s="46"/>
      <c r="JA112" s="46"/>
      <c r="JB112" s="46"/>
      <c r="JC112" s="46"/>
      <c r="JD112" s="46"/>
      <c r="JE112" s="46"/>
      <c r="JF112" s="46"/>
      <c r="JG112" s="46"/>
      <c r="JH112" s="46"/>
      <c r="JI112" s="46"/>
      <c r="JJ112" s="46"/>
      <c r="JK112" s="46"/>
      <c r="JL112" s="46"/>
      <c r="JM112" s="46"/>
      <c r="JN112" s="46"/>
      <c r="JO112" s="46"/>
      <c r="JP112" s="46"/>
      <c r="JQ112" s="46"/>
      <c r="JR112" s="46"/>
      <c r="JS112" s="46"/>
      <c r="JT112" s="46"/>
      <c r="JU112" s="46"/>
      <c r="JV112" s="46"/>
      <c r="JW112" s="46"/>
    </row>
    <row r="113" spans="2:283" s="45" customFormat="1" x14ac:dyDescent="0.2"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6"/>
      <c r="AY113" s="46"/>
      <c r="AZ113" s="46"/>
      <c r="BA113" s="46"/>
      <c r="BB113" s="46"/>
      <c r="BC113" s="46"/>
      <c r="BD113" s="46"/>
      <c r="BE113" s="46"/>
      <c r="BF113" s="46"/>
      <c r="BG113" s="46"/>
      <c r="BH113" s="46"/>
      <c r="BI113" s="46"/>
      <c r="BJ113" s="46"/>
      <c r="BK113" s="46"/>
      <c r="BL113" s="46"/>
      <c r="BM113" s="46"/>
      <c r="BN113" s="46"/>
      <c r="BO113" s="46"/>
      <c r="BP113" s="46"/>
      <c r="BQ113" s="46"/>
      <c r="BR113" s="46"/>
      <c r="BS113" s="46"/>
      <c r="BT113" s="46"/>
      <c r="BU113" s="46"/>
      <c r="BV113" s="46"/>
      <c r="BW113" s="46"/>
      <c r="BX113" s="46"/>
      <c r="BY113" s="46"/>
      <c r="BZ113" s="46"/>
      <c r="CA113" s="46"/>
      <c r="CB113" s="46"/>
      <c r="CC113" s="46"/>
      <c r="CD113" s="46"/>
      <c r="CE113" s="46"/>
      <c r="CF113" s="46"/>
      <c r="CG113" s="46"/>
      <c r="CH113" s="46"/>
      <c r="CI113" s="46"/>
      <c r="CJ113" s="46"/>
      <c r="CK113" s="46"/>
      <c r="CL113" s="46"/>
      <c r="CM113" s="46"/>
      <c r="CN113" s="46"/>
      <c r="CO113" s="46"/>
      <c r="CP113" s="46"/>
      <c r="CQ113" s="46"/>
      <c r="CR113" s="46"/>
      <c r="CS113" s="46"/>
      <c r="CT113" s="46"/>
      <c r="CU113" s="46"/>
      <c r="CV113" s="46"/>
      <c r="CW113" s="46"/>
      <c r="CX113" s="46"/>
      <c r="CY113" s="46"/>
      <c r="CZ113" s="46"/>
      <c r="DA113" s="46"/>
      <c r="DB113" s="46"/>
      <c r="DC113" s="46"/>
      <c r="DD113" s="46"/>
      <c r="DE113" s="46"/>
      <c r="DF113" s="46"/>
      <c r="DG113" s="46"/>
      <c r="DH113" s="46"/>
      <c r="DI113" s="46"/>
      <c r="DJ113" s="46"/>
      <c r="DK113" s="46"/>
      <c r="DL113" s="46"/>
      <c r="DM113" s="46"/>
      <c r="DN113" s="46"/>
      <c r="DO113" s="46"/>
      <c r="DP113" s="46"/>
      <c r="DQ113" s="46"/>
      <c r="DR113" s="46"/>
      <c r="DS113" s="46"/>
      <c r="DT113" s="46"/>
      <c r="DU113" s="46"/>
      <c r="DV113" s="46"/>
      <c r="DW113" s="46"/>
      <c r="DX113" s="46"/>
      <c r="DY113" s="46"/>
      <c r="DZ113" s="46"/>
      <c r="EA113" s="46"/>
      <c r="EB113" s="46"/>
      <c r="EC113" s="46"/>
      <c r="ED113" s="46"/>
      <c r="EE113" s="46"/>
      <c r="EF113" s="46"/>
      <c r="EG113" s="46"/>
      <c r="EH113" s="46"/>
      <c r="EI113" s="46"/>
      <c r="EJ113" s="46"/>
      <c r="EK113" s="46"/>
      <c r="EL113" s="46"/>
      <c r="EM113" s="46"/>
      <c r="EN113" s="46"/>
      <c r="EO113" s="46"/>
      <c r="EP113" s="46"/>
      <c r="EQ113" s="46"/>
      <c r="ER113" s="46"/>
      <c r="ES113" s="46"/>
      <c r="ET113" s="46"/>
      <c r="EU113" s="46"/>
      <c r="EV113" s="46"/>
      <c r="EW113" s="46"/>
      <c r="EX113" s="46"/>
      <c r="EY113" s="46"/>
      <c r="EZ113" s="46"/>
      <c r="FA113" s="46"/>
      <c r="FB113" s="46"/>
      <c r="FC113" s="46"/>
      <c r="FD113" s="46"/>
      <c r="FE113" s="46"/>
      <c r="FF113" s="46"/>
      <c r="FG113" s="46"/>
      <c r="FH113" s="46"/>
      <c r="FI113" s="46"/>
      <c r="FJ113" s="46"/>
      <c r="FK113" s="46"/>
      <c r="FL113" s="46"/>
      <c r="FM113" s="46"/>
      <c r="FN113" s="46"/>
      <c r="FO113" s="46"/>
      <c r="FP113" s="46"/>
      <c r="FQ113" s="46"/>
      <c r="FR113" s="46"/>
      <c r="FS113" s="46"/>
      <c r="FT113" s="46"/>
      <c r="FU113" s="46"/>
      <c r="FV113" s="46"/>
      <c r="FW113" s="46"/>
      <c r="FX113" s="46"/>
      <c r="FY113" s="46"/>
      <c r="FZ113" s="46"/>
      <c r="GA113" s="46"/>
      <c r="GB113" s="46"/>
      <c r="GC113" s="46"/>
      <c r="GD113" s="46"/>
      <c r="GE113" s="46"/>
      <c r="GF113" s="46"/>
      <c r="GG113" s="46"/>
      <c r="GH113" s="46"/>
      <c r="GI113" s="46"/>
      <c r="GJ113" s="46"/>
      <c r="GK113" s="46"/>
      <c r="GL113" s="46"/>
      <c r="GM113" s="46"/>
      <c r="GN113" s="46"/>
      <c r="GO113" s="46"/>
      <c r="GP113" s="46"/>
      <c r="GQ113" s="46"/>
      <c r="GR113" s="46"/>
      <c r="GS113" s="46"/>
      <c r="GT113" s="46"/>
      <c r="GU113" s="46"/>
      <c r="GV113" s="46"/>
      <c r="GW113" s="46"/>
      <c r="GX113" s="46"/>
      <c r="GY113" s="46"/>
      <c r="GZ113" s="46"/>
      <c r="HA113" s="46"/>
      <c r="HB113" s="46"/>
      <c r="HC113" s="46"/>
      <c r="HD113" s="46"/>
      <c r="HE113" s="46"/>
      <c r="HF113" s="46"/>
      <c r="HG113" s="46"/>
      <c r="HH113" s="46"/>
      <c r="HI113" s="46"/>
      <c r="HJ113" s="46"/>
      <c r="HK113" s="46"/>
      <c r="HL113" s="46"/>
      <c r="HM113" s="46"/>
      <c r="HN113" s="46"/>
      <c r="HO113" s="46"/>
      <c r="HP113" s="46"/>
      <c r="HQ113" s="46"/>
      <c r="HR113" s="46"/>
      <c r="HS113" s="46"/>
      <c r="HT113" s="46"/>
      <c r="HU113" s="46"/>
      <c r="HV113" s="46"/>
      <c r="HW113" s="46"/>
      <c r="HX113" s="46"/>
      <c r="HY113" s="46"/>
      <c r="HZ113" s="46"/>
      <c r="IA113" s="46"/>
      <c r="IB113" s="46"/>
      <c r="IC113" s="46"/>
      <c r="ID113" s="46"/>
      <c r="IE113" s="46"/>
      <c r="IF113" s="46"/>
      <c r="IG113" s="46"/>
      <c r="IH113" s="46"/>
      <c r="II113" s="46"/>
      <c r="IJ113" s="46"/>
      <c r="IK113" s="46"/>
      <c r="IL113" s="46"/>
      <c r="IM113" s="46"/>
      <c r="IN113" s="46"/>
      <c r="IO113" s="46"/>
      <c r="IP113" s="46"/>
      <c r="IQ113" s="46"/>
      <c r="IR113" s="46"/>
      <c r="IS113" s="46"/>
      <c r="IT113" s="46"/>
      <c r="IU113" s="46"/>
      <c r="IV113" s="46"/>
      <c r="IW113" s="46"/>
      <c r="IX113" s="46"/>
      <c r="IY113" s="46"/>
      <c r="IZ113" s="46"/>
      <c r="JA113" s="46"/>
      <c r="JB113" s="46"/>
      <c r="JC113" s="46"/>
      <c r="JD113" s="46"/>
      <c r="JE113" s="46"/>
      <c r="JF113" s="46"/>
      <c r="JG113" s="46"/>
      <c r="JH113" s="46"/>
      <c r="JI113" s="46"/>
      <c r="JJ113" s="46"/>
      <c r="JK113" s="46"/>
      <c r="JL113" s="46"/>
      <c r="JM113" s="46"/>
      <c r="JN113" s="46"/>
      <c r="JO113" s="46"/>
      <c r="JP113" s="46"/>
      <c r="JQ113" s="46"/>
      <c r="JR113" s="46"/>
      <c r="JS113" s="46"/>
      <c r="JT113" s="46"/>
      <c r="JU113" s="46"/>
      <c r="JV113" s="46"/>
      <c r="JW113" s="46"/>
    </row>
    <row r="114" spans="2:283" s="45" customFormat="1" x14ac:dyDescent="0.2"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6"/>
      <c r="AY114" s="46"/>
      <c r="AZ114" s="46"/>
      <c r="BA114" s="46"/>
      <c r="BB114" s="46"/>
      <c r="BC114" s="46"/>
      <c r="BD114" s="46"/>
      <c r="BE114" s="46"/>
      <c r="BF114" s="46"/>
      <c r="BG114" s="46"/>
      <c r="BH114" s="46"/>
      <c r="BI114" s="46"/>
      <c r="BJ114" s="46"/>
      <c r="BK114" s="46"/>
      <c r="BL114" s="46"/>
      <c r="BM114" s="46"/>
      <c r="BN114" s="46"/>
      <c r="BO114" s="46"/>
      <c r="BP114" s="46"/>
      <c r="BQ114" s="46"/>
      <c r="BR114" s="46"/>
      <c r="BS114" s="46"/>
      <c r="BT114" s="46"/>
      <c r="BU114" s="46"/>
      <c r="BV114" s="46"/>
      <c r="BW114" s="46"/>
      <c r="BX114" s="46"/>
      <c r="BY114" s="46"/>
      <c r="BZ114" s="46"/>
      <c r="CA114" s="46"/>
      <c r="CB114" s="46"/>
      <c r="CC114" s="46"/>
      <c r="CD114" s="46"/>
      <c r="CE114" s="46"/>
      <c r="CF114" s="46"/>
      <c r="CG114" s="46"/>
      <c r="CH114" s="46"/>
      <c r="CI114" s="46"/>
      <c r="CJ114" s="46"/>
      <c r="CK114" s="46"/>
      <c r="CL114" s="46"/>
      <c r="CM114" s="46"/>
      <c r="CN114" s="46"/>
      <c r="CO114" s="46"/>
      <c r="CP114" s="46"/>
      <c r="CQ114" s="46"/>
      <c r="CR114" s="46"/>
      <c r="CS114" s="46"/>
      <c r="CT114" s="46"/>
      <c r="CU114" s="46"/>
      <c r="CV114" s="46"/>
      <c r="CW114" s="46"/>
      <c r="CX114" s="46"/>
      <c r="CY114" s="46"/>
      <c r="CZ114" s="46"/>
      <c r="DA114" s="46"/>
      <c r="DB114" s="46"/>
      <c r="DC114" s="46"/>
      <c r="DD114" s="46"/>
      <c r="DE114" s="46"/>
      <c r="DF114" s="46"/>
      <c r="DG114" s="46"/>
      <c r="DH114" s="46"/>
      <c r="DI114" s="46"/>
      <c r="DJ114" s="46"/>
      <c r="DK114" s="46"/>
      <c r="DL114" s="46"/>
      <c r="DM114" s="46"/>
      <c r="DN114" s="46"/>
      <c r="DO114" s="46"/>
      <c r="DP114" s="46"/>
      <c r="DQ114" s="46"/>
      <c r="DR114" s="46"/>
      <c r="DS114" s="46"/>
      <c r="DT114" s="46"/>
      <c r="DU114" s="46"/>
      <c r="DV114" s="46"/>
      <c r="DW114" s="46"/>
      <c r="DX114" s="46"/>
      <c r="DY114" s="46"/>
      <c r="DZ114" s="46"/>
      <c r="EA114" s="46"/>
      <c r="EB114" s="46"/>
      <c r="EC114" s="46"/>
      <c r="ED114" s="46"/>
      <c r="EE114" s="46"/>
      <c r="EF114" s="46"/>
      <c r="EG114" s="46"/>
      <c r="EH114" s="46"/>
      <c r="EI114" s="46"/>
      <c r="EJ114" s="46"/>
      <c r="EK114" s="46"/>
      <c r="EL114" s="46"/>
      <c r="EM114" s="46"/>
      <c r="EN114" s="46"/>
      <c r="EO114" s="46"/>
      <c r="EP114" s="46"/>
      <c r="EQ114" s="46"/>
      <c r="ER114" s="46"/>
      <c r="ES114" s="46"/>
      <c r="ET114" s="46"/>
      <c r="EU114" s="46"/>
      <c r="EV114" s="46"/>
      <c r="EW114" s="46"/>
      <c r="EX114" s="46"/>
      <c r="EY114" s="46"/>
      <c r="EZ114" s="46"/>
      <c r="FA114" s="46"/>
      <c r="FB114" s="46"/>
      <c r="FC114" s="46"/>
      <c r="FD114" s="46"/>
      <c r="FE114" s="46"/>
      <c r="FF114" s="46"/>
      <c r="FG114" s="46"/>
      <c r="FH114" s="46"/>
      <c r="FI114" s="46"/>
      <c r="FJ114" s="46"/>
      <c r="FK114" s="46"/>
      <c r="FL114" s="46"/>
      <c r="FM114" s="46"/>
      <c r="FN114" s="46"/>
      <c r="FO114" s="46"/>
      <c r="FP114" s="46"/>
      <c r="FQ114" s="46"/>
      <c r="FR114" s="46"/>
      <c r="FS114" s="46"/>
      <c r="FT114" s="46"/>
      <c r="FU114" s="46"/>
      <c r="FV114" s="46"/>
      <c r="FW114" s="46"/>
      <c r="FX114" s="46"/>
      <c r="FY114" s="46"/>
      <c r="FZ114" s="46"/>
      <c r="GA114" s="46"/>
      <c r="GB114" s="46"/>
      <c r="GC114" s="46"/>
      <c r="GD114" s="46"/>
      <c r="GE114" s="46"/>
      <c r="GF114" s="46"/>
      <c r="GG114" s="46"/>
      <c r="GH114" s="46"/>
      <c r="GI114" s="46"/>
      <c r="GJ114" s="46"/>
      <c r="GK114" s="46"/>
      <c r="GL114" s="46"/>
      <c r="GM114" s="46"/>
      <c r="GN114" s="46"/>
      <c r="GO114" s="46"/>
      <c r="GP114" s="46"/>
      <c r="GQ114" s="46"/>
      <c r="GR114" s="46"/>
      <c r="GS114" s="46"/>
      <c r="GT114" s="46"/>
      <c r="GU114" s="46"/>
      <c r="GV114" s="46"/>
      <c r="GW114" s="46"/>
      <c r="GX114" s="46"/>
      <c r="GY114" s="46"/>
      <c r="GZ114" s="46"/>
      <c r="HA114" s="46"/>
      <c r="HB114" s="46"/>
      <c r="HC114" s="46"/>
      <c r="HD114" s="46"/>
      <c r="HE114" s="46"/>
      <c r="HF114" s="46"/>
      <c r="HG114" s="46"/>
      <c r="HH114" s="46"/>
      <c r="HI114" s="46"/>
      <c r="HJ114" s="46"/>
      <c r="HK114" s="46"/>
      <c r="HL114" s="46"/>
      <c r="HM114" s="46"/>
      <c r="HN114" s="46"/>
      <c r="HO114" s="46"/>
      <c r="HP114" s="46"/>
      <c r="HQ114" s="46"/>
      <c r="HR114" s="46"/>
      <c r="HS114" s="46"/>
      <c r="HT114" s="46"/>
      <c r="HU114" s="46"/>
      <c r="HV114" s="46"/>
      <c r="HW114" s="46"/>
      <c r="HX114" s="46"/>
      <c r="HY114" s="46"/>
      <c r="HZ114" s="46"/>
      <c r="IA114" s="46"/>
      <c r="IB114" s="46"/>
      <c r="IC114" s="46"/>
      <c r="ID114" s="46"/>
      <c r="IE114" s="46"/>
      <c r="IF114" s="46"/>
      <c r="IG114" s="46"/>
      <c r="IH114" s="46"/>
      <c r="II114" s="46"/>
      <c r="IJ114" s="46"/>
      <c r="IK114" s="46"/>
      <c r="IL114" s="46"/>
      <c r="IM114" s="46"/>
      <c r="IN114" s="46"/>
      <c r="IO114" s="46"/>
      <c r="IP114" s="46"/>
      <c r="IQ114" s="46"/>
      <c r="IR114" s="46"/>
      <c r="IS114" s="46"/>
      <c r="IT114" s="46"/>
      <c r="IU114" s="46"/>
      <c r="IV114" s="46"/>
      <c r="IW114" s="46"/>
      <c r="IX114" s="46"/>
      <c r="IY114" s="46"/>
      <c r="IZ114" s="46"/>
      <c r="JA114" s="46"/>
      <c r="JB114" s="46"/>
      <c r="JC114" s="46"/>
      <c r="JD114" s="46"/>
      <c r="JE114" s="46"/>
      <c r="JF114" s="46"/>
      <c r="JG114" s="46"/>
      <c r="JH114" s="46"/>
      <c r="JI114" s="46"/>
      <c r="JJ114" s="46"/>
      <c r="JK114" s="46"/>
      <c r="JL114" s="46"/>
      <c r="JM114" s="46"/>
      <c r="JN114" s="46"/>
      <c r="JO114" s="46"/>
      <c r="JP114" s="46"/>
      <c r="JQ114" s="46"/>
      <c r="JR114" s="46"/>
      <c r="JS114" s="46"/>
      <c r="JT114" s="46"/>
      <c r="JU114" s="46"/>
      <c r="JV114" s="46"/>
      <c r="JW114" s="46"/>
    </row>
  </sheetData>
  <mergeCells count="2">
    <mergeCell ref="A86:B86"/>
    <mergeCell ref="A87:B87"/>
  </mergeCells>
  <conditionalFormatting sqref="B93:JW110 B112:JW114">
    <cfRule type="cellIs" dxfId="3" priority="5" operator="lessThan">
      <formula>-1</formula>
    </cfRule>
    <cfRule type="cellIs" dxfId="2" priority="6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>
      <selection activeCell="L16" sqref="L16"/>
    </sheetView>
  </sheetViews>
  <sheetFormatPr baseColWidth="10" defaultRowHeight="15" x14ac:dyDescent="0.2"/>
  <sheetData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Z114"/>
  <sheetViews>
    <sheetView tabSelected="1" zoomScale="80" zoomScaleNormal="80" zoomScalePageLayoutView="80" workbookViewId="0">
      <pane xSplit="1" ySplit="9" topLeftCell="DX60" activePane="bottomRight" state="frozen"/>
      <selection activeCell="B32" sqref="B32"/>
      <selection pane="topRight" activeCell="B32" sqref="B32"/>
      <selection pane="bottomLeft" activeCell="B32" sqref="B32"/>
      <selection pane="bottomRight"/>
    </sheetView>
  </sheetViews>
  <sheetFormatPr baseColWidth="10" defaultColWidth="8.83203125" defaultRowHeight="15" x14ac:dyDescent="0.2"/>
  <cols>
    <col min="1" max="1" width="77.33203125" bestFit="1" customWidth="1"/>
    <col min="2" max="2" width="12" bestFit="1" customWidth="1"/>
    <col min="3" max="3" width="9.83203125" bestFit="1" customWidth="1"/>
    <col min="4" max="6" width="9.1640625" bestFit="1" customWidth="1"/>
    <col min="7" max="8" width="10.33203125" bestFit="1" customWidth="1"/>
    <col min="9" max="9" width="10.1640625" bestFit="1" customWidth="1"/>
    <col min="10" max="15" width="9.33203125" bestFit="1" customWidth="1"/>
    <col min="16" max="21" width="10.1640625" bestFit="1" customWidth="1"/>
    <col min="22" max="27" width="9.33203125" bestFit="1" customWidth="1"/>
    <col min="28" max="33" width="10.1640625" bestFit="1" customWidth="1"/>
    <col min="34" max="39" width="9.33203125" bestFit="1" customWidth="1"/>
    <col min="40" max="45" width="10.1640625" bestFit="1" customWidth="1"/>
    <col min="46" max="51" width="9.33203125" bestFit="1" customWidth="1"/>
    <col min="52" max="57" width="10.1640625" bestFit="1" customWidth="1"/>
    <col min="58" max="63" width="9.33203125" bestFit="1" customWidth="1"/>
    <col min="64" max="69" width="10.1640625" bestFit="1" customWidth="1"/>
    <col min="70" max="75" width="9.33203125" bestFit="1" customWidth="1"/>
    <col min="76" max="81" width="10.1640625" bestFit="1" customWidth="1"/>
    <col min="82" max="87" width="9.33203125" bestFit="1" customWidth="1"/>
    <col min="88" max="92" width="10.1640625" bestFit="1" customWidth="1"/>
    <col min="93" max="93" width="9.83203125" customWidth="1"/>
    <col min="94" max="99" width="9.33203125" bestFit="1" customWidth="1"/>
    <col min="100" max="105" width="10.1640625" bestFit="1" customWidth="1"/>
    <col min="106" max="111" width="9.33203125" bestFit="1" customWidth="1"/>
    <col min="112" max="117" width="10.1640625" bestFit="1" customWidth="1"/>
    <col min="118" max="123" width="9.33203125" bestFit="1" customWidth="1"/>
    <col min="124" max="129" width="10.1640625" bestFit="1" customWidth="1"/>
    <col min="130" max="135" width="9.33203125" bestFit="1" customWidth="1"/>
    <col min="136" max="141" width="10.1640625" bestFit="1" customWidth="1"/>
    <col min="142" max="147" width="9.33203125" bestFit="1" customWidth="1"/>
    <col min="148" max="153" width="10.1640625" bestFit="1" customWidth="1"/>
    <col min="154" max="159" width="9.33203125" bestFit="1" customWidth="1"/>
    <col min="160" max="165" width="10.1640625" bestFit="1" customWidth="1"/>
    <col min="166" max="171" width="9.33203125" bestFit="1" customWidth="1"/>
    <col min="172" max="174" width="10.1640625" bestFit="1" customWidth="1"/>
    <col min="175" max="183" width="9.33203125" bestFit="1" customWidth="1"/>
    <col min="184" max="186" width="10.1640625" bestFit="1" customWidth="1"/>
    <col min="187" max="187" width="9.33203125" bestFit="1" customWidth="1"/>
    <col min="188" max="189" width="10.1640625" bestFit="1" customWidth="1"/>
    <col min="190" max="191" width="9.33203125" bestFit="1" customWidth="1"/>
    <col min="192" max="192" width="9.83203125" bestFit="1" customWidth="1"/>
    <col min="193" max="193" width="11.33203125" customWidth="1"/>
    <col min="194" max="194" width="10.5" customWidth="1"/>
    <col min="195" max="195" width="9.83203125" bestFit="1" customWidth="1"/>
    <col min="196" max="198" width="10.1640625" bestFit="1" customWidth="1"/>
    <col min="199" max="207" width="9.33203125" bestFit="1" customWidth="1"/>
    <col min="208" max="210" width="10.1640625" bestFit="1" customWidth="1"/>
    <col min="211" max="219" width="9.33203125" bestFit="1" customWidth="1"/>
    <col min="220" max="222" width="10.1640625" bestFit="1" customWidth="1"/>
    <col min="223" max="231" width="9.33203125" bestFit="1" customWidth="1"/>
    <col min="232" max="234" width="10.1640625" bestFit="1" customWidth="1"/>
    <col min="235" max="243" width="9.33203125" bestFit="1" customWidth="1"/>
    <col min="244" max="246" width="10.1640625" bestFit="1" customWidth="1"/>
    <col min="247" max="255" width="9.33203125" bestFit="1" customWidth="1"/>
    <col min="256" max="258" width="10.1640625" bestFit="1" customWidth="1"/>
    <col min="259" max="267" width="9.33203125" bestFit="1" customWidth="1"/>
    <col min="268" max="268" width="10.1640625" bestFit="1" customWidth="1"/>
    <col min="269" max="269" width="10.33203125" bestFit="1" customWidth="1"/>
    <col min="270" max="270" width="10.1640625" bestFit="1" customWidth="1"/>
    <col min="271" max="279" width="9.33203125" bestFit="1" customWidth="1"/>
    <col min="280" max="280" width="10.1640625" bestFit="1" customWidth="1"/>
    <col min="282" max="282" width="10.83203125" bestFit="1" customWidth="1"/>
    <col min="283" max="283" width="13" bestFit="1" customWidth="1"/>
  </cols>
  <sheetData>
    <row r="1" spans="1:286" x14ac:dyDescent="0.2">
      <c r="A1" s="1" t="s">
        <v>0</v>
      </c>
      <c r="FJ1" s="40"/>
      <c r="GL1" s="40" t="s">
        <v>461</v>
      </c>
    </row>
    <row r="2" spans="1:286" x14ac:dyDescent="0.2">
      <c r="A2" s="3" t="s">
        <v>1</v>
      </c>
    </row>
    <row r="3" spans="1:286" x14ac:dyDescent="0.2">
      <c r="A3" s="4"/>
    </row>
    <row r="4" spans="1:286" x14ac:dyDescent="0.2">
      <c r="A4" s="5" t="s">
        <v>2</v>
      </c>
    </row>
    <row r="5" spans="1:286" x14ac:dyDescent="0.2">
      <c r="A5" s="4"/>
      <c r="C5" s="31"/>
      <c r="D5" s="14"/>
    </row>
    <row r="6" spans="1:286" x14ac:dyDescent="0.2">
      <c r="A6" s="6" t="s">
        <v>369</v>
      </c>
      <c r="C6" s="31"/>
      <c r="D6" s="14"/>
    </row>
    <row r="7" spans="1:286" x14ac:dyDescent="0.2">
      <c r="B7" s="2"/>
      <c r="C7" s="31"/>
      <c r="D7" s="14"/>
    </row>
    <row r="8" spans="1:286" x14ac:dyDescent="0.2">
      <c r="A8" s="6"/>
      <c r="B8" s="2"/>
    </row>
    <row r="9" spans="1:286" x14ac:dyDescent="0.2">
      <c r="A9" s="7" t="s">
        <v>3</v>
      </c>
      <c r="B9" s="8">
        <v>36525</v>
      </c>
      <c r="C9" s="34">
        <v>36707</v>
      </c>
      <c r="D9" s="34">
        <v>36738</v>
      </c>
      <c r="E9" s="34">
        <v>36769</v>
      </c>
      <c r="F9" s="34">
        <v>36799</v>
      </c>
      <c r="G9" s="34">
        <v>36830</v>
      </c>
      <c r="H9" s="34">
        <v>36860</v>
      </c>
      <c r="I9" s="34">
        <v>36891</v>
      </c>
      <c r="J9" s="34">
        <v>36922</v>
      </c>
      <c r="K9" s="34">
        <v>36950</v>
      </c>
      <c r="L9" s="34">
        <v>36981</v>
      </c>
      <c r="M9" s="34">
        <v>37011</v>
      </c>
      <c r="N9" s="34">
        <v>37042</v>
      </c>
      <c r="O9" s="34">
        <v>37072</v>
      </c>
      <c r="P9" s="34">
        <v>37103</v>
      </c>
      <c r="Q9" s="34">
        <v>37134</v>
      </c>
      <c r="R9" s="34">
        <v>37164</v>
      </c>
      <c r="S9" s="34">
        <v>37195</v>
      </c>
      <c r="T9" s="34">
        <v>37225</v>
      </c>
      <c r="U9" s="34">
        <v>37256</v>
      </c>
      <c r="V9" s="34">
        <v>37287</v>
      </c>
      <c r="W9" s="34">
        <v>37315</v>
      </c>
      <c r="X9" s="34">
        <v>37346</v>
      </c>
      <c r="Y9" s="34">
        <v>37376</v>
      </c>
      <c r="Z9" s="34">
        <v>37407</v>
      </c>
      <c r="AA9" s="34">
        <v>37437</v>
      </c>
      <c r="AB9" s="34">
        <v>37468</v>
      </c>
      <c r="AC9" s="34">
        <v>37499</v>
      </c>
      <c r="AD9" s="34">
        <v>37529</v>
      </c>
      <c r="AE9" s="34">
        <v>37560</v>
      </c>
      <c r="AF9" s="34">
        <v>37590</v>
      </c>
      <c r="AG9" s="34">
        <v>37621</v>
      </c>
      <c r="AH9" s="34">
        <v>37652</v>
      </c>
      <c r="AI9" s="34">
        <v>37680</v>
      </c>
      <c r="AJ9" s="34">
        <v>37711</v>
      </c>
      <c r="AK9" s="34">
        <v>37741</v>
      </c>
      <c r="AL9" s="34">
        <v>37772</v>
      </c>
      <c r="AM9" s="34">
        <v>37802</v>
      </c>
      <c r="AN9" s="34">
        <v>37833</v>
      </c>
      <c r="AO9" s="34">
        <v>37864</v>
      </c>
      <c r="AP9" s="34">
        <v>37894</v>
      </c>
      <c r="AQ9" s="34">
        <v>37925</v>
      </c>
      <c r="AR9" s="34">
        <v>37955</v>
      </c>
      <c r="AS9" s="34">
        <v>37986</v>
      </c>
      <c r="AT9" s="34">
        <v>38017</v>
      </c>
      <c r="AU9" s="34">
        <v>38046</v>
      </c>
      <c r="AV9" s="34">
        <v>38077</v>
      </c>
      <c r="AW9" s="34">
        <v>38107</v>
      </c>
      <c r="AX9" s="34">
        <v>38138</v>
      </c>
      <c r="AY9" s="34">
        <v>38168</v>
      </c>
      <c r="AZ9" s="34">
        <v>38199</v>
      </c>
      <c r="BA9" s="34">
        <v>38230</v>
      </c>
      <c r="BB9" s="34">
        <v>38260</v>
      </c>
      <c r="BC9" s="34">
        <v>38291</v>
      </c>
      <c r="BD9" s="34">
        <v>38321</v>
      </c>
      <c r="BE9" s="34">
        <v>38352</v>
      </c>
      <c r="BF9" s="34">
        <v>38383</v>
      </c>
      <c r="BG9" s="34">
        <v>38411</v>
      </c>
      <c r="BH9" s="34">
        <v>38442</v>
      </c>
      <c r="BI9" s="34">
        <v>38472</v>
      </c>
      <c r="BJ9" s="34">
        <v>38503</v>
      </c>
      <c r="BK9" s="34">
        <v>38533</v>
      </c>
      <c r="BL9" s="34">
        <v>38564</v>
      </c>
      <c r="BM9" s="34">
        <v>38595</v>
      </c>
      <c r="BN9" s="34">
        <v>38625</v>
      </c>
      <c r="BO9" s="34">
        <v>38656</v>
      </c>
      <c r="BP9" s="34">
        <v>38686</v>
      </c>
      <c r="BQ9" s="34">
        <v>38717</v>
      </c>
      <c r="BR9" s="34">
        <v>38748</v>
      </c>
      <c r="BS9" s="34">
        <v>38776</v>
      </c>
      <c r="BT9" s="34">
        <v>38807</v>
      </c>
      <c r="BU9" s="34">
        <v>38837</v>
      </c>
      <c r="BV9" s="34">
        <v>38868</v>
      </c>
      <c r="BW9" s="34">
        <v>38898</v>
      </c>
      <c r="BX9" s="34">
        <v>38929</v>
      </c>
      <c r="BY9" s="34">
        <v>38960</v>
      </c>
      <c r="BZ9" s="34">
        <v>38990</v>
      </c>
      <c r="CA9" s="34">
        <v>39021</v>
      </c>
      <c r="CB9" s="34">
        <v>39051</v>
      </c>
      <c r="CC9" s="34">
        <v>39082</v>
      </c>
      <c r="CD9" s="34">
        <v>39113</v>
      </c>
      <c r="CE9" s="34">
        <v>39141</v>
      </c>
      <c r="CF9" s="34">
        <v>39172</v>
      </c>
      <c r="CG9" s="34">
        <v>39202</v>
      </c>
      <c r="CH9" s="34">
        <v>39233</v>
      </c>
      <c r="CI9" s="34">
        <v>39263</v>
      </c>
      <c r="CJ9" s="34">
        <v>39294</v>
      </c>
      <c r="CK9" s="34">
        <v>39325</v>
      </c>
      <c r="CL9" s="34">
        <v>39355</v>
      </c>
      <c r="CM9" s="34">
        <v>39386</v>
      </c>
      <c r="CN9" s="34">
        <v>39416</v>
      </c>
      <c r="CO9" s="34">
        <v>39447</v>
      </c>
      <c r="CP9" s="34">
        <v>39478</v>
      </c>
      <c r="CQ9" s="34">
        <v>39507</v>
      </c>
      <c r="CR9" s="34">
        <v>39538</v>
      </c>
      <c r="CS9" s="34">
        <v>39568</v>
      </c>
      <c r="CT9" s="34">
        <v>39599</v>
      </c>
      <c r="CU9" s="34">
        <v>39629</v>
      </c>
      <c r="CV9" s="34">
        <v>39660</v>
      </c>
      <c r="CW9" s="34">
        <v>39691</v>
      </c>
      <c r="CX9" s="34">
        <v>39721</v>
      </c>
      <c r="CY9" s="34">
        <v>39752</v>
      </c>
      <c r="CZ9" s="34">
        <v>39782</v>
      </c>
      <c r="DA9" s="34">
        <v>39813</v>
      </c>
      <c r="DB9" s="34">
        <v>39844</v>
      </c>
      <c r="DC9" s="34">
        <v>39872</v>
      </c>
      <c r="DD9" s="34">
        <v>39903</v>
      </c>
      <c r="DE9" s="34">
        <v>39933</v>
      </c>
      <c r="DF9" s="34">
        <v>39964</v>
      </c>
      <c r="DG9" s="34">
        <v>39994</v>
      </c>
      <c r="DH9" s="34">
        <v>40025</v>
      </c>
      <c r="DI9" s="34">
        <v>40056</v>
      </c>
      <c r="DJ9" s="34">
        <v>40086</v>
      </c>
      <c r="DK9" s="34">
        <v>40117</v>
      </c>
      <c r="DL9" s="34">
        <v>40147</v>
      </c>
      <c r="DM9" s="34">
        <v>40178</v>
      </c>
      <c r="DN9" s="34">
        <v>40209</v>
      </c>
      <c r="DO9" s="34">
        <v>40237</v>
      </c>
      <c r="DP9" s="34">
        <v>40268</v>
      </c>
      <c r="DQ9" s="34">
        <v>40298</v>
      </c>
      <c r="DR9" s="34">
        <v>40329</v>
      </c>
      <c r="DS9" s="34">
        <v>40359</v>
      </c>
      <c r="DT9" s="34">
        <v>40390</v>
      </c>
      <c r="DU9" s="34">
        <v>40421</v>
      </c>
      <c r="DV9" s="34">
        <v>40451</v>
      </c>
      <c r="DW9" s="34">
        <v>40482</v>
      </c>
      <c r="DX9" s="34">
        <v>40512</v>
      </c>
      <c r="DY9" s="34">
        <v>40543</v>
      </c>
      <c r="DZ9" s="34">
        <v>40574</v>
      </c>
      <c r="EA9" s="34">
        <v>40602</v>
      </c>
      <c r="EB9" s="34">
        <v>40633</v>
      </c>
      <c r="EC9" s="34">
        <v>40663</v>
      </c>
      <c r="ED9" s="34">
        <v>40694</v>
      </c>
      <c r="EE9" s="34">
        <v>40724</v>
      </c>
      <c r="EF9" s="34">
        <v>40755</v>
      </c>
      <c r="EG9" s="34">
        <v>40786</v>
      </c>
      <c r="EH9" s="34">
        <v>40816</v>
      </c>
      <c r="EI9" s="34">
        <v>40847</v>
      </c>
      <c r="EJ9" s="34">
        <v>40877</v>
      </c>
      <c r="EK9" s="34">
        <v>40908</v>
      </c>
      <c r="EL9" s="34">
        <v>40939</v>
      </c>
      <c r="EM9" s="34">
        <v>40968</v>
      </c>
      <c r="EN9" s="34">
        <v>40999</v>
      </c>
      <c r="EO9" s="34">
        <v>41029</v>
      </c>
      <c r="EP9" s="34">
        <v>41060</v>
      </c>
      <c r="EQ9" s="34">
        <v>41090</v>
      </c>
      <c r="ER9" s="34">
        <v>41121</v>
      </c>
      <c r="ES9" s="34">
        <v>41152</v>
      </c>
      <c r="ET9" s="34">
        <v>41182</v>
      </c>
      <c r="EU9" s="34">
        <v>41213</v>
      </c>
      <c r="EV9" s="34">
        <v>41243</v>
      </c>
      <c r="EW9" s="34">
        <v>41274</v>
      </c>
      <c r="EX9" s="34">
        <v>41305</v>
      </c>
      <c r="EY9" s="34">
        <v>41333</v>
      </c>
      <c r="EZ9" s="34">
        <v>41364</v>
      </c>
      <c r="FA9" s="34">
        <v>41394</v>
      </c>
      <c r="FB9" s="34">
        <v>41425</v>
      </c>
      <c r="FC9" s="34">
        <v>41455</v>
      </c>
      <c r="FD9" s="34">
        <v>41486</v>
      </c>
      <c r="FE9" s="34">
        <v>41517</v>
      </c>
      <c r="FF9" s="34">
        <v>41547</v>
      </c>
      <c r="FG9" s="34">
        <v>41578</v>
      </c>
      <c r="FH9" s="34">
        <v>41608</v>
      </c>
      <c r="FI9" s="34">
        <v>41639</v>
      </c>
      <c r="FJ9" s="34">
        <v>41670</v>
      </c>
      <c r="FK9" s="34">
        <v>41698</v>
      </c>
      <c r="FL9" s="34">
        <v>41729</v>
      </c>
      <c r="FM9" s="34">
        <v>41759</v>
      </c>
      <c r="FN9" s="34">
        <v>41790</v>
      </c>
      <c r="FO9" s="34">
        <v>41820</v>
      </c>
      <c r="FP9" s="34">
        <v>41851</v>
      </c>
      <c r="FQ9" s="34">
        <v>41882</v>
      </c>
      <c r="FR9" s="34">
        <v>41912</v>
      </c>
      <c r="FS9" s="34">
        <v>41943</v>
      </c>
      <c r="FT9" s="34">
        <v>41973</v>
      </c>
      <c r="FU9" s="34">
        <v>42004</v>
      </c>
      <c r="FV9" s="34">
        <v>42035</v>
      </c>
      <c r="FW9" s="34">
        <v>42063</v>
      </c>
      <c r="FX9" s="34">
        <v>42094</v>
      </c>
      <c r="FY9" s="34">
        <v>42124</v>
      </c>
      <c r="FZ9" s="34">
        <v>42155</v>
      </c>
      <c r="GA9" s="34">
        <v>42185</v>
      </c>
      <c r="GB9" s="34">
        <v>42216</v>
      </c>
      <c r="GC9" s="34">
        <v>42247</v>
      </c>
      <c r="GD9" s="34">
        <v>42277</v>
      </c>
      <c r="GE9" s="34">
        <v>42308</v>
      </c>
      <c r="GF9" s="34">
        <v>42338</v>
      </c>
      <c r="GG9" s="34">
        <v>42369</v>
      </c>
      <c r="GH9" s="34">
        <v>42400</v>
      </c>
      <c r="GI9" s="34">
        <v>42429</v>
      </c>
      <c r="GJ9" s="34">
        <v>42460</v>
      </c>
      <c r="GK9" s="34">
        <v>42490</v>
      </c>
      <c r="GL9" s="34">
        <v>42521</v>
      </c>
      <c r="GM9" s="34">
        <v>42551</v>
      </c>
      <c r="GN9" s="34"/>
      <c r="GO9" s="34"/>
      <c r="GP9" s="34"/>
      <c r="GQ9" s="34"/>
      <c r="GR9" s="34"/>
      <c r="GS9" s="34"/>
      <c r="GT9" s="34"/>
      <c r="GU9" s="34"/>
      <c r="GV9" s="34"/>
      <c r="GW9" s="34"/>
      <c r="GX9" s="34"/>
      <c r="GY9" s="34"/>
      <c r="GZ9" s="34"/>
      <c r="HA9" s="34"/>
      <c r="HB9" s="34"/>
      <c r="HC9" s="34"/>
      <c r="HD9" s="34"/>
      <c r="HE9" s="34"/>
      <c r="HF9" s="34"/>
      <c r="HG9" s="34"/>
      <c r="HH9" s="34"/>
      <c r="HI9" s="34"/>
      <c r="HJ9" s="34"/>
      <c r="HK9" s="34"/>
      <c r="HL9" s="34"/>
      <c r="HM9" s="34"/>
      <c r="HN9" s="34"/>
      <c r="HO9" s="34"/>
      <c r="HP9" s="34"/>
      <c r="HQ9" s="34"/>
      <c r="HR9" s="34"/>
      <c r="HS9" s="34"/>
      <c r="HT9" s="34"/>
      <c r="HU9" s="34"/>
      <c r="HV9" s="34"/>
      <c r="HW9" s="34"/>
      <c r="HX9" s="34"/>
      <c r="HY9" s="34"/>
      <c r="HZ9" s="34"/>
      <c r="IA9" s="34"/>
      <c r="IB9" s="34"/>
      <c r="IC9" s="34"/>
      <c r="ID9" s="34"/>
      <c r="IE9" s="34"/>
      <c r="IF9" s="34"/>
      <c r="IG9" s="34"/>
      <c r="IH9" s="34"/>
      <c r="II9" s="34"/>
      <c r="IJ9" s="34"/>
      <c r="IK9" s="34"/>
      <c r="IL9" s="34"/>
      <c r="IM9" s="34"/>
      <c r="IN9" s="34"/>
      <c r="IO9" s="34"/>
      <c r="IP9" s="34"/>
      <c r="IQ9" s="34"/>
      <c r="IR9" s="34"/>
      <c r="IS9" s="34"/>
      <c r="IT9" s="34"/>
      <c r="IU9" s="34"/>
      <c r="IV9" s="34"/>
      <c r="IW9" s="34"/>
      <c r="IX9" s="34"/>
      <c r="IY9" s="34"/>
      <c r="IZ9" s="34"/>
      <c r="JA9" s="34"/>
      <c r="JB9" s="34"/>
      <c r="JC9" s="34"/>
      <c r="JD9" s="34"/>
      <c r="JE9" s="34"/>
      <c r="JF9" s="34"/>
      <c r="JG9" s="34"/>
      <c r="JH9" s="34"/>
      <c r="JI9" s="34"/>
      <c r="JJ9" s="34"/>
      <c r="JK9" s="34"/>
      <c r="JL9" s="34"/>
      <c r="JM9" s="34"/>
      <c r="JN9" s="34"/>
      <c r="JO9" s="34"/>
      <c r="JP9" s="34"/>
      <c r="JQ9" s="34"/>
      <c r="JR9" s="34"/>
      <c r="JS9" s="34"/>
      <c r="JT9" s="34"/>
      <c r="JU9" s="34"/>
      <c r="JV9" s="34"/>
      <c r="JW9" s="34"/>
      <c r="JX9" s="34"/>
      <c r="JY9" s="34"/>
      <c r="JZ9" s="34"/>
    </row>
    <row r="10" spans="1:286" x14ac:dyDescent="0.2">
      <c r="A10" s="9" t="s">
        <v>4</v>
      </c>
      <c r="B10" s="10">
        <v>3057.971</v>
      </c>
      <c r="C10" s="10">
        <v>3188.5390000000002</v>
      </c>
      <c r="D10" s="10">
        <v>3188.5390000000002</v>
      </c>
      <c r="E10" s="10">
        <v>3548.67058</v>
      </c>
      <c r="F10" s="10">
        <v>3581.0865800000001</v>
      </c>
      <c r="G10" s="10">
        <v>3540.050452</v>
      </c>
      <c r="H10" s="10">
        <v>3552.1909999999998</v>
      </c>
      <c r="I10" s="10">
        <v>3547.9920000000002</v>
      </c>
      <c r="J10" s="10">
        <v>3547.9920000000002</v>
      </c>
      <c r="K10" s="10">
        <v>3588.7260000000001</v>
      </c>
      <c r="L10" s="10">
        <v>3676.5569999999998</v>
      </c>
      <c r="M10" s="10">
        <v>3701.559076</v>
      </c>
      <c r="N10" s="10">
        <v>3714.2076970000003</v>
      </c>
      <c r="O10" s="10">
        <v>3804.8581490000001</v>
      </c>
      <c r="P10" s="10">
        <v>3845.9936910000001</v>
      </c>
      <c r="Q10" s="10">
        <v>3880.7471700000001</v>
      </c>
      <c r="R10" s="10">
        <v>3859.579776</v>
      </c>
      <c r="S10" s="10">
        <v>2264.7962269999998</v>
      </c>
      <c r="T10" s="10">
        <v>2344.9606800000001</v>
      </c>
      <c r="U10" s="10">
        <v>3686.6116979999997</v>
      </c>
      <c r="V10" s="10">
        <v>3768.0520000000001</v>
      </c>
      <c r="W10" s="10">
        <v>3806.665</v>
      </c>
      <c r="X10" s="10">
        <v>3865.7330000000002</v>
      </c>
      <c r="Y10" s="10">
        <v>3755.0479999999998</v>
      </c>
      <c r="Z10" s="10">
        <v>3596.2260000000001</v>
      </c>
      <c r="AA10" s="10">
        <v>3575.6010000000001</v>
      </c>
      <c r="AB10" s="10">
        <v>3633.2489999999998</v>
      </c>
      <c r="AC10" s="10">
        <v>3587.0160000000001</v>
      </c>
      <c r="AD10" s="10">
        <v>3604.971</v>
      </c>
      <c r="AE10" s="10">
        <v>3576.8960000000002</v>
      </c>
      <c r="AF10" s="10">
        <v>3535.2829999999999</v>
      </c>
      <c r="AG10" s="10">
        <v>3599.5990000000002</v>
      </c>
      <c r="AH10" s="10">
        <v>3582.6950000000002</v>
      </c>
      <c r="AI10" s="10">
        <v>3588.3310000000001</v>
      </c>
      <c r="AJ10" s="10">
        <v>3500.7930000000001</v>
      </c>
      <c r="AK10" s="10">
        <v>3445.05</v>
      </c>
      <c r="AL10" s="10">
        <v>3437.7170000000001</v>
      </c>
      <c r="AM10" s="10">
        <v>3514.4</v>
      </c>
      <c r="AN10" s="10">
        <v>3463.0880000000002</v>
      </c>
      <c r="AO10" s="10">
        <v>3501.5340000000001</v>
      </c>
      <c r="AP10" s="10">
        <v>3625.0410000000002</v>
      </c>
      <c r="AQ10" s="10">
        <v>3686.491</v>
      </c>
      <c r="AR10" s="10">
        <v>3695.326</v>
      </c>
      <c r="AS10" s="10">
        <v>7075.4223179999999</v>
      </c>
      <c r="AT10" s="10">
        <v>7477.034318</v>
      </c>
      <c r="AU10" s="10">
        <v>7499.3983179999996</v>
      </c>
      <c r="AV10" s="10">
        <v>8017.1208640000004</v>
      </c>
      <c r="AW10" s="10">
        <v>7968.3728639999999</v>
      </c>
      <c r="AX10" s="10">
        <v>7949.4718640000001</v>
      </c>
      <c r="AY10" s="10">
        <v>8086.7961690000002</v>
      </c>
      <c r="AZ10" s="10">
        <v>8157.6461689999996</v>
      </c>
      <c r="BA10" s="10">
        <v>8240.8511689999996</v>
      </c>
      <c r="BB10" s="10">
        <v>8643.0535199999995</v>
      </c>
      <c r="BC10" s="10">
        <v>8651.2555199999988</v>
      </c>
      <c r="BD10" s="10">
        <v>8593.1285200000002</v>
      </c>
      <c r="BE10" s="10">
        <v>8491.1046719999995</v>
      </c>
      <c r="BF10" s="10">
        <v>8694.4406720000006</v>
      </c>
      <c r="BG10" s="10">
        <v>8736.2126719999997</v>
      </c>
      <c r="BH10" s="10">
        <v>9638.1671869999991</v>
      </c>
      <c r="BI10" s="10">
        <v>9640.5291869999983</v>
      </c>
      <c r="BJ10" s="10">
        <v>9685.7591869999997</v>
      </c>
      <c r="BK10" s="10">
        <v>10154.798771</v>
      </c>
      <c r="BL10" s="10">
        <v>10211.988771</v>
      </c>
      <c r="BM10" s="10">
        <v>10203.594771</v>
      </c>
      <c r="BN10" s="10">
        <v>10796.708000000001</v>
      </c>
      <c r="BO10" s="10">
        <v>10840.989</v>
      </c>
      <c r="BP10" s="10">
        <v>11129.652</v>
      </c>
      <c r="BQ10" s="10">
        <v>11980.967000000001</v>
      </c>
      <c r="BR10" s="10">
        <v>12187.428</v>
      </c>
      <c r="BS10" s="10">
        <v>12376.505999999999</v>
      </c>
      <c r="BT10" s="10">
        <v>13667.172</v>
      </c>
      <c r="BU10" s="10">
        <v>13706.415000000001</v>
      </c>
      <c r="BV10" s="10">
        <v>13689.153</v>
      </c>
      <c r="BW10" s="10">
        <v>14000.066999999999</v>
      </c>
      <c r="BX10" s="10">
        <v>13891.023999999999</v>
      </c>
      <c r="BY10" s="10">
        <v>14269.588</v>
      </c>
      <c r="BZ10" s="10">
        <v>14461.691000000001</v>
      </c>
      <c r="CA10" s="10">
        <v>14464.912</v>
      </c>
      <c r="CB10" s="10">
        <v>14493.657999999999</v>
      </c>
      <c r="CC10" s="10">
        <v>14289.76924</v>
      </c>
      <c r="CD10" s="10">
        <v>14615.917366999998</v>
      </c>
      <c r="CE10" s="10">
        <v>14619.722366999998</v>
      </c>
      <c r="CF10" s="10">
        <v>14700.450133999999</v>
      </c>
      <c r="CG10" s="10">
        <v>14810.630622999999</v>
      </c>
      <c r="CH10" s="10">
        <v>14893.451622999999</v>
      </c>
      <c r="CI10" s="10">
        <v>15315.863079000001</v>
      </c>
      <c r="CJ10" s="10">
        <v>15331.012079</v>
      </c>
      <c r="CK10" s="10">
        <v>15179.628079</v>
      </c>
      <c r="CL10" s="10">
        <v>13819.114</v>
      </c>
      <c r="CM10" s="10">
        <v>13853.641</v>
      </c>
      <c r="CN10" s="10">
        <v>13676.505999999999</v>
      </c>
      <c r="CO10" s="10">
        <v>13815.388498</v>
      </c>
      <c r="CP10" s="10">
        <v>13938.906498</v>
      </c>
      <c r="CQ10" s="10">
        <v>13968.889498</v>
      </c>
      <c r="CR10" s="10">
        <v>14829.336498000001</v>
      </c>
      <c r="CS10" s="10">
        <v>14768.723497999999</v>
      </c>
      <c r="CT10" s="10">
        <v>14847.295497999999</v>
      </c>
      <c r="CU10" s="10">
        <v>14725.725498</v>
      </c>
      <c r="CV10" s="10">
        <v>14770.718498</v>
      </c>
      <c r="CW10" s="10">
        <v>14905.487498</v>
      </c>
      <c r="CX10" s="10">
        <v>15292.466498</v>
      </c>
      <c r="CY10" s="10">
        <v>14808.536497999999</v>
      </c>
      <c r="CZ10" s="10">
        <v>14858.634497999999</v>
      </c>
      <c r="DA10" s="10">
        <v>14081.095130000002</v>
      </c>
      <c r="DB10" s="10">
        <v>11827.066409999999</v>
      </c>
      <c r="DC10" s="10">
        <v>11650.076601999999</v>
      </c>
      <c r="DD10" s="10">
        <v>12138.288488</v>
      </c>
      <c r="DE10" s="10">
        <v>11969.419019000001</v>
      </c>
      <c r="DF10" s="10">
        <v>12601.918687000001</v>
      </c>
      <c r="DG10" s="10">
        <v>12555.181677</v>
      </c>
      <c r="DH10" s="10">
        <v>12907.630912000001</v>
      </c>
      <c r="DI10" s="10">
        <v>13283.891685000001</v>
      </c>
      <c r="DJ10" s="10">
        <v>13432.421892</v>
      </c>
      <c r="DK10" s="10">
        <v>13117.696040999999</v>
      </c>
      <c r="DL10" s="10">
        <v>13196.713760999999</v>
      </c>
      <c r="DM10" s="10">
        <v>13462.183085000001</v>
      </c>
      <c r="DN10" s="10">
        <v>13732.129472999999</v>
      </c>
      <c r="DO10" s="10">
        <v>14008.716609999999</v>
      </c>
      <c r="DP10" s="10">
        <v>13483.772527000001</v>
      </c>
      <c r="DQ10" s="10">
        <v>13535.708455</v>
      </c>
      <c r="DR10" s="10">
        <v>13358.589207999999</v>
      </c>
      <c r="DS10" s="10">
        <v>13450.046062000001</v>
      </c>
      <c r="DT10" s="10">
        <v>13582.084122</v>
      </c>
      <c r="DU10" s="10">
        <v>13645.601381999999</v>
      </c>
      <c r="DV10" s="10">
        <v>13763.726064999999</v>
      </c>
      <c r="DW10" s="10">
        <v>13934.818135</v>
      </c>
      <c r="DX10" s="10">
        <v>14118.204097000002</v>
      </c>
      <c r="DY10" s="10">
        <v>14301.603916999999</v>
      </c>
      <c r="DZ10" s="10">
        <v>14726.389249</v>
      </c>
      <c r="EA10" s="10">
        <v>14851.259748</v>
      </c>
      <c r="EB10" s="10">
        <v>15137.218523999998</v>
      </c>
      <c r="EC10" s="10">
        <v>14729.626657999999</v>
      </c>
      <c r="ED10" s="10">
        <v>14182.789323999999</v>
      </c>
      <c r="EE10" s="10">
        <v>11732.066480000001</v>
      </c>
      <c r="EF10" s="10">
        <v>14153.539918000002</v>
      </c>
      <c r="EG10" s="10">
        <v>13899.565695000001</v>
      </c>
      <c r="EH10" s="10">
        <v>13903.164407</v>
      </c>
      <c r="EI10" s="10">
        <v>14393.235643</v>
      </c>
      <c r="EJ10" s="10">
        <v>14484.165499999999</v>
      </c>
      <c r="EK10" s="10">
        <v>14357.216289999998</v>
      </c>
      <c r="EL10" s="10">
        <v>15252.456522</v>
      </c>
      <c r="EM10" s="10">
        <v>15525.843057</v>
      </c>
      <c r="EN10" s="10">
        <v>15462.748291000002</v>
      </c>
      <c r="EO10" s="10">
        <v>14823.495358999999</v>
      </c>
      <c r="EP10" s="10">
        <v>14676.835803</v>
      </c>
      <c r="EQ10" s="10">
        <v>14070.779861000001</v>
      </c>
      <c r="ER10" s="10">
        <v>14240.395412999998</v>
      </c>
      <c r="ES10" s="10">
        <v>14566.514816999999</v>
      </c>
      <c r="ET10" s="10">
        <v>14861.736981</v>
      </c>
      <c r="EU10" s="10">
        <v>15063.735752999999</v>
      </c>
      <c r="EV10" s="10">
        <v>14941.550631999999</v>
      </c>
      <c r="EW10" s="10">
        <v>15069.719901999999</v>
      </c>
      <c r="EX10" s="10">
        <v>15940.648964</v>
      </c>
      <c r="EY10" s="10">
        <v>16056.360440000002</v>
      </c>
      <c r="EZ10" s="10">
        <v>15253.192381000001</v>
      </c>
      <c r="FA10" s="10">
        <v>15085.270078</v>
      </c>
      <c r="FB10" s="10">
        <v>15511.331432999998</v>
      </c>
      <c r="FC10" s="10">
        <v>15505.034638000001</v>
      </c>
      <c r="FD10" s="10">
        <v>15788.343837999999</v>
      </c>
      <c r="FE10" s="10">
        <v>15966.285366</v>
      </c>
      <c r="FF10" s="10">
        <v>16240.566584</v>
      </c>
      <c r="FG10" s="10">
        <v>16415.908871</v>
      </c>
      <c r="FH10" s="10">
        <v>16466.258181000001</v>
      </c>
      <c r="FI10" s="10">
        <v>16240.089984999999</v>
      </c>
      <c r="FJ10" s="10">
        <v>16565.482347000001</v>
      </c>
      <c r="FK10" s="10">
        <v>16693.025857000001</v>
      </c>
      <c r="FL10" s="10">
        <v>16336.162336000001</v>
      </c>
      <c r="FM10" s="10">
        <v>16090.597519999999</v>
      </c>
      <c r="FN10" s="10">
        <v>16237.710129000001</v>
      </c>
      <c r="FO10" s="10">
        <v>15930.676861</v>
      </c>
      <c r="FP10" s="10">
        <v>16085.687378000001</v>
      </c>
      <c r="FQ10" s="10">
        <v>16175.757653999999</v>
      </c>
      <c r="FR10" s="10">
        <v>16182.840727999999</v>
      </c>
      <c r="FS10" s="10">
        <v>16269.428866</v>
      </c>
      <c r="FT10" s="10">
        <v>16530.734478999999</v>
      </c>
      <c r="FU10" s="10">
        <v>16541.847261999999</v>
      </c>
      <c r="FV10" s="10">
        <v>17160.907229</v>
      </c>
      <c r="FW10" s="10">
        <v>17650.762890000002</v>
      </c>
      <c r="FX10" s="10">
        <v>17801.626232000002</v>
      </c>
      <c r="FY10" s="10">
        <v>16528.461756000001</v>
      </c>
      <c r="FZ10" s="10">
        <v>16844.027730000002</v>
      </c>
      <c r="GA10" s="10">
        <v>16866.807701000002</v>
      </c>
      <c r="GB10" s="10">
        <v>17400.457127000001</v>
      </c>
      <c r="GC10" s="10">
        <v>17140.447006000002</v>
      </c>
      <c r="GD10" s="10">
        <v>17010.187112999996</v>
      </c>
      <c r="GE10" s="10">
        <v>17739.503361000003</v>
      </c>
      <c r="GF10" s="10">
        <v>17708.572491999999</v>
      </c>
      <c r="GG10" s="10">
        <v>17424.154491999998</v>
      </c>
      <c r="GH10" s="10">
        <v>17532.752565999999</v>
      </c>
      <c r="GI10" s="10">
        <v>17712.284556000002</v>
      </c>
      <c r="GJ10" s="10">
        <v>17055.441757000001</v>
      </c>
      <c r="GK10" s="10">
        <v>16130.091773</v>
      </c>
      <c r="GL10" s="10">
        <v>16370.519176999998</v>
      </c>
      <c r="GM10" s="10">
        <v>16162.394176999998</v>
      </c>
      <c r="GN10" s="10"/>
      <c r="GO10" s="10"/>
      <c r="GP10" s="10"/>
      <c r="GQ10" s="10"/>
      <c r="GR10" s="10"/>
      <c r="GS10" s="10"/>
      <c r="GT10" s="10"/>
      <c r="GU10" s="10"/>
      <c r="GV10" s="10"/>
      <c r="GW10" s="10"/>
      <c r="GX10" s="10"/>
      <c r="GY10" s="10"/>
      <c r="GZ10" s="10"/>
      <c r="HA10" s="10"/>
      <c r="HB10" s="10"/>
      <c r="HC10" s="10"/>
      <c r="HD10" s="10"/>
      <c r="HE10" s="10"/>
      <c r="HF10" s="10"/>
      <c r="HG10" s="10"/>
      <c r="HH10" s="10"/>
      <c r="HI10" s="10"/>
      <c r="HJ10" s="10"/>
      <c r="HK10" s="10"/>
      <c r="HL10" s="10"/>
      <c r="HM10" s="10"/>
      <c r="HN10" s="10"/>
      <c r="HO10" s="10"/>
      <c r="HP10" s="10"/>
      <c r="HQ10" s="10"/>
      <c r="HR10" s="10"/>
      <c r="HS10" s="10"/>
      <c r="HT10" s="10"/>
      <c r="HU10" s="10"/>
      <c r="HV10" s="10"/>
      <c r="HW10" s="10"/>
      <c r="HX10" s="10"/>
      <c r="HY10" s="10"/>
      <c r="HZ10" s="10"/>
      <c r="IA10" s="10"/>
      <c r="IB10" s="10"/>
      <c r="IC10" s="10"/>
      <c r="ID10" s="10"/>
      <c r="IE10" s="10"/>
      <c r="IF10" s="10"/>
      <c r="IG10" s="10"/>
      <c r="IH10" s="10"/>
      <c r="II10" s="10"/>
      <c r="IJ10" s="10"/>
      <c r="IK10" s="10"/>
      <c r="IL10" s="10"/>
      <c r="IM10" s="10"/>
      <c r="IN10" s="10"/>
      <c r="IO10" s="10"/>
      <c r="IP10" s="10"/>
      <c r="IQ10" s="10"/>
      <c r="IR10" s="10"/>
      <c r="IS10" s="10"/>
      <c r="IT10" s="10"/>
      <c r="IU10" s="10"/>
      <c r="IV10" s="10"/>
      <c r="IW10" s="10"/>
      <c r="IX10" s="10"/>
      <c r="IY10" s="10"/>
      <c r="IZ10" s="10"/>
      <c r="JA10" s="10"/>
      <c r="JB10" s="10"/>
      <c r="JC10" s="10"/>
      <c r="JD10" s="10"/>
      <c r="JE10" s="10"/>
      <c r="JF10" s="10"/>
      <c r="JG10" s="10"/>
      <c r="JH10" s="10"/>
      <c r="JI10" s="10"/>
      <c r="JJ10" s="10"/>
      <c r="JK10" s="10"/>
      <c r="JL10" s="10"/>
      <c r="JM10" s="10"/>
      <c r="JN10" s="10"/>
      <c r="JO10" s="10"/>
      <c r="JP10" s="10"/>
      <c r="JQ10" s="10"/>
      <c r="JR10" s="10"/>
      <c r="JS10" s="10"/>
      <c r="JT10" s="10"/>
      <c r="JU10" s="10"/>
      <c r="JV10" s="10"/>
    </row>
    <row r="11" spans="1:286" x14ac:dyDescent="0.2">
      <c r="A11" s="11" t="s">
        <v>5</v>
      </c>
      <c r="B11" s="10">
        <v>2471.1034669999999</v>
      </c>
      <c r="C11" s="10">
        <v>2927.9004669999995</v>
      </c>
      <c r="D11" s="10">
        <v>2927.9004669999995</v>
      </c>
      <c r="E11" s="10">
        <v>2843.1955799999996</v>
      </c>
      <c r="F11" s="10">
        <v>2874.3015800000003</v>
      </c>
      <c r="G11" s="10">
        <v>2863.3864520000002</v>
      </c>
      <c r="H11" s="10">
        <v>2875.5275110000002</v>
      </c>
      <c r="I11" s="10">
        <v>2808.5226149999999</v>
      </c>
      <c r="J11" s="10">
        <v>2808.5226149999999</v>
      </c>
      <c r="K11" s="10">
        <v>2844.1962679999997</v>
      </c>
      <c r="L11" s="10">
        <v>2940.6814560000003</v>
      </c>
      <c r="M11" s="10">
        <v>2957.9660760000002</v>
      </c>
      <c r="N11" s="10">
        <v>2970.614697</v>
      </c>
      <c r="O11" s="10">
        <v>3050.2381489999998</v>
      </c>
      <c r="P11" s="10">
        <v>3091.3736910000002</v>
      </c>
      <c r="Q11" s="10">
        <v>3126.1271699999998</v>
      </c>
      <c r="R11" s="10">
        <v>3121.0257760000004</v>
      </c>
      <c r="S11" s="10">
        <v>2196.9832269999997</v>
      </c>
      <c r="T11" s="10">
        <v>2277.1476799999996</v>
      </c>
      <c r="U11" s="10">
        <v>3576.8044050000003</v>
      </c>
      <c r="V11" s="10">
        <v>3689.7110000000002</v>
      </c>
      <c r="W11" s="10">
        <v>3728.3240000000005</v>
      </c>
      <c r="X11" s="10">
        <v>3790.1130000000003</v>
      </c>
      <c r="Y11" s="10">
        <v>3679.4280000000003</v>
      </c>
      <c r="Z11" s="10">
        <v>3520.6060000000002</v>
      </c>
      <c r="AA11" s="10">
        <v>3515.4469999999997</v>
      </c>
      <c r="AB11" s="10">
        <v>3573.0950000000003</v>
      </c>
      <c r="AC11" s="10">
        <v>3526.8620000000001</v>
      </c>
      <c r="AD11" s="10">
        <v>3554.962</v>
      </c>
      <c r="AE11" s="10">
        <v>3526.8869999999997</v>
      </c>
      <c r="AF11" s="10">
        <v>3476.3119999999999</v>
      </c>
      <c r="AG11" s="10">
        <v>3539.0039999999999</v>
      </c>
      <c r="AH11" s="10">
        <v>3525.81</v>
      </c>
      <c r="AI11" s="10">
        <v>3531.3139999999994</v>
      </c>
      <c r="AJ11" s="10">
        <v>3451.364</v>
      </c>
      <c r="AK11" s="10">
        <v>3395.6210000000001</v>
      </c>
      <c r="AL11" s="10">
        <v>3384.9360000000006</v>
      </c>
      <c r="AM11" s="10">
        <v>3452.6030000000001</v>
      </c>
      <c r="AN11" s="10">
        <v>3406.1239999999998</v>
      </c>
      <c r="AO11" s="10">
        <v>3442.308</v>
      </c>
      <c r="AP11" s="10">
        <v>3565.3630000000003</v>
      </c>
      <c r="AQ11" s="10">
        <v>3629.5420000000004</v>
      </c>
      <c r="AR11" s="10">
        <v>3619.4840000000004</v>
      </c>
      <c r="AS11" s="10">
        <v>5623.5643180000006</v>
      </c>
      <c r="AT11" s="10">
        <v>6007.2963179999997</v>
      </c>
      <c r="AU11" s="10">
        <v>6038.7593180000003</v>
      </c>
      <c r="AV11" s="10">
        <v>6456.7898640000003</v>
      </c>
      <c r="AW11" s="10">
        <v>6409.0908639999998</v>
      </c>
      <c r="AX11" s="10">
        <v>6394.7878639999999</v>
      </c>
      <c r="AY11" s="10">
        <v>6450.6141690000004</v>
      </c>
      <c r="AZ11" s="10">
        <v>6510.0711689999998</v>
      </c>
      <c r="BA11" s="10">
        <v>6597.009168999999</v>
      </c>
      <c r="BB11" s="10">
        <v>6958.1995199999992</v>
      </c>
      <c r="BC11" s="10">
        <v>6963.65452</v>
      </c>
      <c r="BD11" s="10">
        <v>6896.4205199999997</v>
      </c>
      <c r="BE11" s="10">
        <v>6697.910672</v>
      </c>
      <c r="BF11" s="10">
        <v>6907.6236719999997</v>
      </c>
      <c r="BG11" s="10">
        <v>6937.4076719999994</v>
      </c>
      <c r="BH11" s="10">
        <v>7810.9021869999997</v>
      </c>
      <c r="BI11" s="10">
        <v>7812.3861870000001</v>
      </c>
      <c r="BJ11" s="10">
        <v>7845.3411870000009</v>
      </c>
      <c r="BK11" s="10">
        <v>8139.206771000001</v>
      </c>
      <c r="BL11" s="10">
        <v>7873.6307710000001</v>
      </c>
      <c r="BM11" s="10">
        <v>7868.0487710000007</v>
      </c>
      <c r="BN11" s="10">
        <v>8297.4560000000001</v>
      </c>
      <c r="BO11" s="10">
        <v>8236.8410000000003</v>
      </c>
      <c r="BP11" s="10">
        <v>8490.9129160000011</v>
      </c>
      <c r="BQ11" s="10">
        <v>9110.901319999999</v>
      </c>
      <c r="BR11" s="10">
        <v>9285.103000000001</v>
      </c>
      <c r="BS11" s="10">
        <v>9308.6669999999976</v>
      </c>
      <c r="BT11" s="10">
        <v>9905.8310790000014</v>
      </c>
      <c r="BU11" s="10">
        <v>9597.4041849999994</v>
      </c>
      <c r="BV11" s="10">
        <v>9910.7119999999995</v>
      </c>
      <c r="BW11" s="10">
        <v>9918.6130000000012</v>
      </c>
      <c r="BX11" s="10">
        <v>9817.7880000000005</v>
      </c>
      <c r="BY11" s="10">
        <v>10259.951999999999</v>
      </c>
      <c r="BZ11" s="10">
        <v>10448.777999999998</v>
      </c>
      <c r="CA11" s="10">
        <v>10433.574000000001</v>
      </c>
      <c r="CB11" s="10">
        <v>10410.494000000001</v>
      </c>
      <c r="CC11" s="10">
        <v>10390.767239999999</v>
      </c>
      <c r="CD11" s="10">
        <v>10755.054367000001</v>
      </c>
      <c r="CE11" s="10">
        <v>10793.237367000002</v>
      </c>
      <c r="CF11" s="10">
        <v>10978.246133999999</v>
      </c>
      <c r="CG11" s="10">
        <v>11057.159623</v>
      </c>
      <c r="CH11" s="10">
        <v>11042.401623</v>
      </c>
      <c r="CI11" s="10">
        <v>11339.375078999998</v>
      </c>
      <c r="CJ11" s="10">
        <v>11397.771078999998</v>
      </c>
      <c r="CK11" s="10">
        <v>11209.094079</v>
      </c>
      <c r="CL11" s="10">
        <v>9709.9609999999993</v>
      </c>
      <c r="CM11" s="10">
        <v>9705.6380000000026</v>
      </c>
      <c r="CN11" s="10">
        <v>9741.4809999999998</v>
      </c>
      <c r="CO11" s="10">
        <v>10040.436497999999</v>
      </c>
      <c r="CP11" s="10">
        <v>10279.057498</v>
      </c>
      <c r="CQ11" s="10">
        <v>10322.237498</v>
      </c>
      <c r="CR11" s="10">
        <v>10803.094497999999</v>
      </c>
      <c r="CS11" s="10">
        <v>10701.471498000001</v>
      </c>
      <c r="CT11" s="10">
        <v>10807.957498</v>
      </c>
      <c r="CU11" s="10">
        <v>10598.064498000002</v>
      </c>
      <c r="CV11" s="10">
        <v>10714.861498</v>
      </c>
      <c r="CW11" s="10">
        <v>10891.640498000001</v>
      </c>
      <c r="CX11" s="10">
        <v>11217.986498</v>
      </c>
      <c r="CY11" s="10">
        <v>10887.379498</v>
      </c>
      <c r="CZ11" s="10">
        <v>10832.794497999999</v>
      </c>
      <c r="DA11" s="10">
        <v>11406.994129999997</v>
      </c>
      <c r="DB11" s="10">
        <v>9209.7074099999991</v>
      </c>
      <c r="DC11" s="10">
        <v>9191.977601999999</v>
      </c>
      <c r="DD11" s="10">
        <v>9236.1114880000005</v>
      </c>
      <c r="DE11" s="10">
        <v>8986.0840189999999</v>
      </c>
      <c r="DF11" s="10">
        <v>9494.264686999999</v>
      </c>
      <c r="DG11" s="10">
        <v>9249.9436770000029</v>
      </c>
      <c r="DH11" s="10">
        <v>9368.9799120000007</v>
      </c>
      <c r="DI11" s="10">
        <v>10045.958685</v>
      </c>
      <c r="DJ11" s="10">
        <v>10028.970891999999</v>
      </c>
      <c r="DK11" s="10">
        <v>9679.0230410000004</v>
      </c>
      <c r="DL11" s="10">
        <v>9663.1567609999984</v>
      </c>
      <c r="DM11" s="10">
        <v>9772.4240850000006</v>
      </c>
      <c r="DN11" s="10">
        <v>10115.852472999999</v>
      </c>
      <c r="DO11" s="10">
        <v>10371.162609999999</v>
      </c>
      <c r="DP11" s="10">
        <v>9779.6325269999979</v>
      </c>
      <c r="DQ11" s="10">
        <v>9936.9504550000001</v>
      </c>
      <c r="DR11" s="10">
        <v>10119.479208000001</v>
      </c>
      <c r="DS11" s="10">
        <v>10270.416062</v>
      </c>
      <c r="DT11" s="10">
        <v>10313.260122</v>
      </c>
      <c r="DU11" s="10">
        <v>10481.533382</v>
      </c>
      <c r="DV11" s="10">
        <v>10484.934064999999</v>
      </c>
      <c r="DW11" s="10">
        <v>10550.747135</v>
      </c>
      <c r="DX11" s="10">
        <v>10792.489097</v>
      </c>
      <c r="DY11" s="10">
        <v>10886.519313000001</v>
      </c>
      <c r="DZ11" s="10">
        <v>11316.371336000002</v>
      </c>
      <c r="EA11" s="10">
        <v>11297.412890000001</v>
      </c>
      <c r="EB11" s="10">
        <v>11615.882127999999</v>
      </c>
      <c r="EC11" s="10">
        <v>11131.539101</v>
      </c>
      <c r="ED11" s="10">
        <v>10518.552281</v>
      </c>
      <c r="EE11" s="10">
        <v>10130.102622</v>
      </c>
      <c r="EF11" s="10">
        <v>10639.59813</v>
      </c>
      <c r="EG11" s="10">
        <v>10724.711227</v>
      </c>
      <c r="EH11" s="10">
        <v>11291.123363999999</v>
      </c>
      <c r="EI11" s="10">
        <v>11616.427144000001</v>
      </c>
      <c r="EJ11" s="10">
        <v>11770.330008000001</v>
      </c>
      <c r="EK11" s="10">
        <v>11506.862934000001</v>
      </c>
      <c r="EL11" s="10">
        <v>12220.243385999998</v>
      </c>
      <c r="EM11" s="10">
        <v>12066.085084000002</v>
      </c>
      <c r="EN11" s="10">
        <v>15135.028910999999</v>
      </c>
      <c r="EO11" s="10">
        <v>14376.110359</v>
      </c>
      <c r="EP11" s="10">
        <v>14233.865292</v>
      </c>
      <c r="EQ11" s="10">
        <v>13635.573508999998</v>
      </c>
      <c r="ER11" s="10">
        <v>13886.632095000001</v>
      </c>
      <c r="ES11" s="10">
        <v>14264.971688000001</v>
      </c>
      <c r="ET11" s="10">
        <v>14542.897669</v>
      </c>
      <c r="EU11" s="10">
        <v>14739.365110000001</v>
      </c>
      <c r="EV11" s="10">
        <v>14612.300369999997</v>
      </c>
      <c r="EW11" s="10">
        <v>14714.234132</v>
      </c>
      <c r="EX11" s="10">
        <v>15563.345794000001</v>
      </c>
      <c r="EY11" s="10">
        <v>15700.109060000001</v>
      </c>
      <c r="EZ11" s="10">
        <v>14888.572405999997</v>
      </c>
      <c r="FA11" s="10">
        <v>14702.020547</v>
      </c>
      <c r="FB11" s="10">
        <v>15094.484923</v>
      </c>
      <c r="FC11" s="10">
        <v>15033.847176000001</v>
      </c>
      <c r="FD11" s="10">
        <v>15378.529616000002</v>
      </c>
      <c r="FE11" s="10">
        <v>15540.129170000002</v>
      </c>
      <c r="FF11" s="10">
        <v>15797.402394999999</v>
      </c>
      <c r="FG11" s="10">
        <v>15967.028134999999</v>
      </c>
      <c r="FH11" s="10">
        <v>16024.612055</v>
      </c>
      <c r="FI11" s="10">
        <v>15897.995689000001</v>
      </c>
      <c r="FJ11" s="10">
        <v>16268.658379999999</v>
      </c>
      <c r="FK11" s="10">
        <v>16370.124732999999</v>
      </c>
      <c r="FL11" s="10">
        <v>15987.039846</v>
      </c>
      <c r="FM11" s="10">
        <v>15750.831482</v>
      </c>
      <c r="FN11" s="10">
        <v>15888.817623000003</v>
      </c>
      <c r="FO11" s="10">
        <v>15587.129286999998</v>
      </c>
      <c r="FP11" s="10">
        <v>15748.892764</v>
      </c>
      <c r="FQ11" s="10">
        <v>15831.219304999999</v>
      </c>
      <c r="FR11" s="10">
        <v>15846.385613000002</v>
      </c>
      <c r="FS11" s="10">
        <v>15943.065960999998</v>
      </c>
      <c r="FT11" s="10">
        <v>16196.042963</v>
      </c>
      <c r="FU11" s="10">
        <v>16205.733052</v>
      </c>
      <c r="FV11" s="10">
        <v>16823.726610999998</v>
      </c>
      <c r="FW11" s="10">
        <v>17265.108053</v>
      </c>
      <c r="FX11" s="10">
        <v>17356.912354</v>
      </c>
      <c r="FY11" s="10">
        <v>16070.224246000002</v>
      </c>
      <c r="FZ11" s="10">
        <v>16383.446272000001</v>
      </c>
      <c r="GA11" s="10">
        <v>16424.12991</v>
      </c>
      <c r="GB11" s="10">
        <v>16952.040249000001</v>
      </c>
      <c r="GC11" s="10">
        <v>16732.420316</v>
      </c>
      <c r="GD11" s="10">
        <v>16606.132113</v>
      </c>
      <c r="GE11" s="10">
        <v>17293.035041000003</v>
      </c>
      <c r="GF11" s="10">
        <v>17267.343185000002</v>
      </c>
      <c r="GG11" s="10">
        <v>13928.203786999999</v>
      </c>
      <c r="GH11" s="10">
        <v>14337.797921999998</v>
      </c>
      <c r="GI11" s="10">
        <v>14536.072764999999</v>
      </c>
      <c r="GJ11" s="10">
        <v>13790.373829999999</v>
      </c>
      <c r="GK11" s="10">
        <v>12836.225611000002</v>
      </c>
      <c r="GL11" s="10">
        <v>12990.784984999998</v>
      </c>
      <c r="GM11" s="10">
        <v>13019.866985000001</v>
      </c>
      <c r="GN11" s="10"/>
      <c r="GO11" s="10"/>
      <c r="GP11" s="10"/>
      <c r="GQ11" s="10"/>
      <c r="GR11" s="10"/>
      <c r="GS11" s="10"/>
      <c r="GT11" s="10"/>
      <c r="GU11" s="10"/>
      <c r="GV11" s="10"/>
      <c r="GW11" s="10"/>
      <c r="GX11" s="10"/>
      <c r="GY11" s="10"/>
      <c r="GZ11" s="10"/>
      <c r="HA11" s="10"/>
      <c r="HB11" s="10"/>
      <c r="HC11" s="10"/>
      <c r="HD11" s="10"/>
      <c r="HE11" s="10"/>
      <c r="HF11" s="10"/>
      <c r="HG11" s="10"/>
      <c r="HH11" s="10"/>
      <c r="HI11" s="10"/>
      <c r="HJ11" s="10"/>
      <c r="HK11" s="10"/>
      <c r="HL11" s="10"/>
      <c r="HM11" s="10"/>
      <c r="HN11" s="10"/>
      <c r="HO11" s="10"/>
      <c r="HP11" s="10"/>
      <c r="HQ11" s="10"/>
      <c r="HR11" s="10"/>
      <c r="HS11" s="10"/>
      <c r="HT11" s="10"/>
      <c r="HU11" s="10"/>
      <c r="HV11" s="10"/>
      <c r="HW11" s="10"/>
      <c r="HX11" s="10"/>
      <c r="HY11" s="10"/>
      <c r="HZ11" s="10"/>
      <c r="IA11" s="10"/>
      <c r="IB11" s="10"/>
      <c r="IC11" s="10"/>
      <c r="ID11" s="10"/>
      <c r="IE11" s="10"/>
      <c r="IF11" s="10"/>
      <c r="IG11" s="10"/>
      <c r="IH11" s="10"/>
      <c r="II11" s="10"/>
      <c r="IJ11" s="10"/>
      <c r="IK11" s="10"/>
      <c r="IL11" s="10"/>
      <c r="IM11" s="10"/>
      <c r="IN11" s="10"/>
      <c r="IO11" s="10"/>
      <c r="IP11" s="10"/>
      <c r="IQ11" s="10"/>
      <c r="IR11" s="10"/>
      <c r="IS11" s="10"/>
      <c r="IT11" s="10"/>
      <c r="IU11" s="10"/>
      <c r="IV11" s="10"/>
      <c r="IW11" s="10"/>
      <c r="IX11" s="10"/>
      <c r="IY11" s="10"/>
      <c r="IZ11" s="10"/>
      <c r="JA11" s="10"/>
      <c r="JB11" s="10"/>
      <c r="JC11" s="10"/>
      <c r="JD11" s="10"/>
      <c r="JE11" s="10"/>
      <c r="JF11" s="10"/>
      <c r="JG11" s="10"/>
      <c r="JH11" s="10"/>
      <c r="JI11" s="10"/>
      <c r="JJ11" s="10"/>
      <c r="JK11" s="10"/>
      <c r="JL11" s="10"/>
      <c r="JM11" s="10"/>
      <c r="JN11" s="10"/>
      <c r="JO11" s="10"/>
      <c r="JP11" s="10"/>
      <c r="JQ11" s="10"/>
      <c r="JR11" s="10"/>
      <c r="JS11" s="10"/>
      <c r="JT11" s="10"/>
      <c r="JU11" s="10"/>
      <c r="JV11" s="10"/>
    </row>
    <row r="12" spans="1:286" x14ac:dyDescent="0.2">
      <c r="A12" s="9" t="s">
        <v>6</v>
      </c>
      <c r="B12" s="12" t="s">
        <v>462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  <c r="GA12" s="10"/>
      <c r="GB12" s="10"/>
      <c r="GC12" s="10"/>
      <c r="GD12" s="10"/>
      <c r="GE12" s="10"/>
      <c r="GF12" s="10"/>
      <c r="GG12" s="10">
        <v>0</v>
      </c>
      <c r="GH12" s="10">
        <v>0</v>
      </c>
      <c r="GI12" s="10">
        <v>0</v>
      </c>
      <c r="GJ12" s="10">
        <v>0</v>
      </c>
      <c r="GK12" s="10">
        <v>0</v>
      </c>
      <c r="GL12" s="10">
        <v>0</v>
      </c>
      <c r="GM12" s="10">
        <v>0</v>
      </c>
      <c r="GN12" s="10"/>
      <c r="GO12" s="10"/>
      <c r="GP12" s="10"/>
      <c r="GQ12" s="10"/>
      <c r="GR12" s="10"/>
      <c r="GS12" s="10"/>
      <c r="GT12" s="10"/>
      <c r="GU12" s="10"/>
      <c r="GV12" s="10"/>
      <c r="GW12" s="10"/>
      <c r="GX12" s="10"/>
      <c r="GY12" s="10"/>
      <c r="GZ12" s="10"/>
      <c r="HA12" s="10"/>
      <c r="HB12" s="10"/>
      <c r="HC12" s="10"/>
      <c r="HD12" s="10"/>
      <c r="HE12" s="10"/>
      <c r="HF12" s="10"/>
      <c r="HG12" s="10"/>
      <c r="HH12" s="10"/>
      <c r="HI12" s="10"/>
      <c r="HJ12" s="10"/>
      <c r="HK12" s="10"/>
      <c r="HL12" s="10"/>
      <c r="HM12" s="10"/>
      <c r="HN12" s="10"/>
      <c r="HO12" s="10"/>
      <c r="HP12" s="10"/>
      <c r="HQ12" s="10"/>
      <c r="HR12" s="10"/>
      <c r="HS12" s="10"/>
      <c r="HT12" s="10"/>
      <c r="HU12" s="10"/>
      <c r="HV12" s="10"/>
      <c r="HW12" s="10"/>
      <c r="HX12" s="10"/>
      <c r="HY12" s="10"/>
      <c r="HZ12" s="10"/>
      <c r="IA12" s="10"/>
      <c r="IB12" s="10"/>
      <c r="IC12" s="10"/>
      <c r="ID12" s="10"/>
      <c r="IE12" s="10"/>
      <c r="IF12" s="10"/>
      <c r="IG12" s="10"/>
      <c r="IH12" s="10"/>
      <c r="II12" s="10"/>
      <c r="IJ12" s="10"/>
      <c r="IK12" s="10"/>
      <c r="IL12" s="10"/>
      <c r="IM12" s="10"/>
      <c r="IN12" s="10"/>
      <c r="IO12" s="10"/>
      <c r="IP12" s="10"/>
      <c r="IQ12" s="10"/>
      <c r="IR12" s="10"/>
      <c r="IS12" s="10"/>
      <c r="IT12" s="10"/>
      <c r="IU12" s="10"/>
      <c r="IV12" s="10"/>
      <c r="IW12" s="10"/>
      <c r="IX12" s="10"/>
      <c r="IY12" s="10"/>
      <c r="IZ12" s="10"/>
      <c r="JA12" s="10"/>
      <c r="JB12" s="10"/>
      <c r="JC12" s="10"/>
      <c r="JD12" s="10"/>
      <c r="JE12" s="10"/>
      <c r="JF12" s="10"/>
      <c r="JG12" s="10"/>
      <c r="JH12" s="10"/>
      <c r="JI12" s="10"/>
      <c r="JJ12" s="10"/>
      <c r="JK12" s="10"/>
      <c r="JL12" s="10"/>
      <c r="JM12" s="10"/>
      <c r="JN12" s="10"/>
      <c r="JO12" s="10"/>
      <c r="JP12" s="10"/>
      <c r="JQ12" s="10"/>
      <c r="JR12" s="10"/>
      <c r="JS12" s="10"/>
      <c r="JT12" s="10"/>
      <c r="JU12" s="10"/>
      <c r="JV12" s="10"/>
    </row>
    <row r="13" spans="1:286" x14ac:dyDescent="0.2">
      <c r="A13" s="13" t="s">
        <v>7</v>
      </c>
      <c r="B13" s="14" t="s">
        <v>462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  <c r="GC13" s="14"/>
      <c r="GD13" s="14"/>
      <c r="GE13" s="14"/>
      <c r="GF13" s="14"/>
      <c r="GG13" s="14">
        <v>0</v>
      </c>
      <c r="GH13" s="14">
        <v>0</v>
      </c>
      <c r="GI13" s="14">
        <v>0</v>
      </c>
      <c r="GJ13" s="14">
        <v>0</v>
      </c>
      <c r="GK13" s="14">
        <v>0</v>
      </c>
      <c r="GL13" s="14">
        <v>0</v>
      </c>
      <c r="GM13" s="14">
        <v>0</v>
      </c>
      <c r="GN13" s="14"/>
      <c r="GO13" s="14"/>
      <c r="GP13" s="14"/>
      <c r="GQ13" s="14"/>
      <c r="GR13" s="14"/>
      <c r="GS13" s="14"/>
      <c r="GT13" s="14"/>
      <c r="GU13" s="14"/>
      <c r="GV13" s="14"/>
      <c r="GW13" s="14"/>
      <c r="GX13" s="14"/>
      <c r="GY13" s="14"/>
      <c r="GZ13" s="14"/>
      <c r="HA13" s="14"/>
      <c r="HB13" s="14"/>
      <c r="HC13" s="14"/>
      <c r="HD13" s="14"/>
      <c r="HE13" s="14"/>
      <c r="HF13" s="14"/>
      <c r="HG13" s="14"/>
      <c r="HH13" s="14"/>
      <c r="HI13" s="14"/>
      <c r="HJ13" s="14"/>
      <c r="HK13" s="14"/>
      <c r="HL13" s="14"/>
      <c r="HM13" s="14"/>
      <c r="HN13" s="14"/>
      <c r="HO13" s="14"/>
      <c r="HP13" s="14"/>
      <c r="HQ13" s="14"/>
      <c r="HR13" s="14"/>
      <c r="HS13" s="14"/>
      <c r="HT13" s="14"/>
      <c r="HU13" s="14"/>
      <c r="HV13" s="14"/>
      <c r="HW13" s="14"/>
      <c r="HX13" s="14"/>
      <c r="HY13" s="14"/>
      <c r="HZ13" s="14"/>
      <c r="IA13" s="14"/>
      <c r="IB13" s="14"/>
      <c r="IC13" s="14"/>
      <c r="ID13" s="14"/>
      <c r="IE13" s="14"/>
      <c r="IF13" s="14"/>
      <c r="IG13" s="14"/>
      <c r="IH13" s="14"/>
      <c r="II13" s="14"/>
      <c r="IJ13" s="14"/>
      <c r="IK13" s="14"/>
      <c r="IL13" s="14"/>
      <c r="IM13" s="14"/>
      <c r="IN13" s="14"/>
      <c r="IO13" s="14"/>
      <c r="IP13" s="14"/>
      <c r="IQ13" s="14"/>
      <c r="IR13" s="14"/>
      <c r="IS13" s="14"/>
      <c r="IT13" s="14"/>
      <c r="IU13" s="14"/>
      <c r="IV13" s="14"/>
      <c r="IW13" s="14"/>
      <c r="IX13" s="14"/>
      <c r="IY13" s="14"/>
      <c r="IZ13" s="14"/>
      <c r="JA13" s="14"/>
      <c r="JB13" s="14"/>
      <c r="JC13" s="14"/>
      <c r="JD13" s="14"/>
      <c r="JE13" s="14"/>
      <c r="JF13" s="14"/>
      <c r="JG13" s="14"/>
      <c r="JH13" s="14"/>
      <c r="JI13" s="14"/>
      <c r="JJ13" s="14"/>
      <c r="JK13" s="14"/>
      <c r="JL13" s="14"/>
      <c r="JM13" s="14"/>
      <c r="JN13" s="14"/>
      <c r="JO13" s="14"/>
      <c r="JP13" s="14"/>
      <c r="JQ13" s="14"/>
      <c r="JR13" s="14"/>
      <c r="JS13" s="14"/>
      <c r="JT13" s="14"/>
      <c r="JU13" s="14"/>
      <c r="JV13" s="14"/>
    </row>
    <row r="14" spans="1:286" x14ac:dyDescent="0.2">
      <c r="A14" s="13" t="s">
        <v>8</v>
      </c>
      <c r="B14" s="14" t="s">
        <v>462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  <c r="GE14" s="14"/>
      <c r="GF14" s="14"/>
      <c r="GG14" s="14">
        <v>0</v>
      </c>
      <c r="GH14" s="14">
        <v>0</v>
      </c>
      <c r="GI14" s="14">
        <v>0</v>
      </c>
      <c r="GJ14" s="14">
        <v>0</v>
      </c>
      <c r="GK14" s="14">
        <v>0</v>
      </c>
      <c r="GL14" s="14">
        <v>0</v>
      </c>
      <c r="GM14" s="14">
        <v>0</v>
      </c>
      <c r="GN14" s="14"/>
      <c r="GO14" s="14"/>
      <c r="GP14" s="14"/>
      <c r="GQ14" s="14"/>
      <c r="GR14" s="14"/>
      <c r="GS14" s="14"/>
      <c r="GT14" s="14"/>
      <c r="GU14" s="14"/>
      <c r="GV14" s="14"/>
      <c r="GW14" s="14"/>
      <c r="GX14" s="14"/>
      <c r="GY14" s="14"/>
      <c r="GZ14" s="14"/>
      <c r="HA14" s="14"/>
      <c r="HB14" s="14"/>
      <c r="HC14" s="14"/>
      <c r="HD14" s="14"/>
      <c r="HE14" s="14"/>
      <c r="HF14" s="14"/>
      <c r="HG14" s="14"/>
      <c r="HH14" s="14"/>
      <c r="HI14" s="14"/>
      <c r="HJ14" s="14"/>
      <c r="HK14" s="14"/>
      <c r="HL14" s="14"/>
      <c r="HM14" s="14"/>
      <c r="HN14" s="14"/>
      <c r="HO14" s="14"/>
      <c r="HP14" s="14"/>
      <c r="HQ14" s="14"/>
      <c r="HR14" s="14"/>
      <c r="HS14" s="14"/>
      <c r="HT14" s="14"/>
      <c r="HU14" s="14"/>
      <c r="HV14" s="14"/>
      <c r="HW14" s="14"/>
      <c r="HX14" s="14"/>
      <c r="HY14" s="14"/>
      <c r="HZ14" s="14"/>
      <c r="IA14" s="14"/>
      <c r="IB14" s="14"/>
      <c r="IC14" s="14"/>
      <c r="ID14" s="14"/>
      <c r="IE14" s="14"/>
      <c r="IF14" s="14"/>
      <c r="IG14" s="14"/>
      <c r="IH14" s="14"/>
      <c r="II14" s="14"/>
      <c r="IJ14" s="14"/>
      <c r="IK14" s="14"/>
      <c r="IL14" s="14"/>
      <c r="IM14" s="14"/>
      <c r="IN14" s="14"/>
      <c r="IO14" s="14"/>
      <c r="IP14" s="14"/>
      <c r="IQ14" s="14"/>
      <c r="IR14" s="14"/>
      <c r="IS14" s="14"/>
      <c r="IT14" s="14"/>
      <c r="IU14" s="14"/>
      <c r="IV14" s="14"/>
      <c r="IW14" s="14"/>
      <c r="IX14" s="14"/>
      <c r="IY14" s="14"/>
      <c r="IZ14" s="14"/>
      <c r="JA14" s="14"/>
      <c r="JB14" s="14"/>
      <c r="JC14" s="14"/>
      <c r="JD14" s="14"/>
      <c r="JE14" s="14"/>
      <c r="JF14" s="14"/>
      <c r="JG14" s="14"/>
      <c r="JH14" s="14"/>
      <c r="JI14" s="14"/>
      <c r="JJ14" s="14"/>
      <c r="JK14" s="14"/>
      <c r="JL14" s="14"/>
      <c r="JM14" s="14"/>
      <c r="JN14" s="14"/>
      <c r="JO14" s="14"/>
      <c r="JP14" s="14"/>
      <c r="JQ14" s="14"/>
      <c r="JR14" s="14"/>
      <c r="JS14" s="14"/>
      <c r="JT14" s="14"/>
      <c r="JU14" s="14"/>
      <c r="JV14" s="14"/>
    </row>
    <row r="15" spans="1:286" x14ac:dyDescent="0.2">
      <c r="A15" s="13" t="s">
        <v>9</v>
      </c>
      <c r="B15" s="14" t="s">
        <v>462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>
        <v>0</v>
      </c>
      <c r="GH15" s="14">
        <v>0</v>
      </c>
      <c r="GI15" s="14">
        <v>0</v>
      </c>
      <c r="GJ15" s="14">
        <v>0</v>
      </c>
      <c r="GK15" s="14">
        <v>0</v>
      </c>
      <c r="GL15" s="14">
        <v>0</v>
      </c>
      <c r="GM15" s="14">
        <v>0</v>
      </c>
      <c r="GN15" s="14"/>
      <c r="GO15" s="14"/>
      <c r="GP15" s="14"/>
      <c r="GQ15" s="14"/>
      <c r="GR15" s="14"/>
      <c r="GS15" s="14"/>
      <c r="GT15" s="14"/>
      <c r="GU15" s="14"/>
      <c r="GV15" s="14"/>
      <c r="GW15" s="14"/>
      <c r="GX15" s="14"/>
      <c r="GY15" s="14"/>
      <c r="GZ15" s="14"/>
      <c r="HA15" s="14"/>
      <c r="HB15" s="14"/>
      <c r="HC15" s="14"/>
      <c r="HD15" s="14"/>
      <c r="HE15" s="14"/>
      <c r="HF15" s="14"/>
      <c r="HG15" s="14"/>
      <c r="HH15" s="14"/>
      <c r="HI15" s="14"/>
      <c r="HJ15" s="14"/>
      <c r="HK15" s="14"/>
      <c r="HL15" s="14"/>
      <c r="HM15" s="14"/>
      <c r="HN15" s="14"/>
      <c r="HO15" s="14"/>
      <c r="HP15" s="14"/>
      <c r="HQ15" s="14"/>
      <c r="HR15" s="14"/>
      <c r="HS15" s="14"/>
      <c r="HT15" s="14"/>
      <c r="HU15" s="14"/>
      <c r="HV15" s="14"/>
      <c r="HW15" s="14"/>
      <c r="HX15" s="14"/>
      <c r="HY15" s="14"/>
      <c r="HZ15" s="14"/>
      <c r="IA15" s="14"/>
      <c r="IB15" s="14"/>
      <c r="IC15" s="14"/>
      <c r="ID15" s="14"/>
      <c r="IE15" s="14"/>
      <c r="IF15" s="14"/>
      <c r="IG15" s="14"/>
      <c r="IH15" s="14"/>
      <c r="II15" s="14"/>
      <c r="IJ15" s="14"/>
      <c r="IK15" s="14"/>
      <c r="IL15" s="14"/>
      <c r="IM15" s="14"/>
      <c r="IN15" s="14"/>
      <c r="IO15" s="14"/>
      <c r="IP15" s="14"/>
      <c r="IQ15" s="14"/>
      <c r="IR15" s="14"/>
      <c r="IS15" s="14"/>
      <c r="IT15" s="14"/>
      <c r="IU15" s="14"/>
      <c r="IV15" s="14"/>
      <c r="IW15" s="14"/>
      <c r="IX15" s="14"/>
      <c r="IY15" s="14"/>
      <c r="IZ15" s="14"/>
      <c r="JA15" s="14"/>
      <c r="JB15" s="14"/>
      <c r="JC15" s="14"/>
      <c r="JD15" s="14"/>
      <c r="JE15" s="14"/>
      <c r="JF15" s="14"/>
      <c r="JG15" s="14"/>
      <c r="JH15" s="14"/>
      <c r="JI15" s="14"/>
      <c r="JJ15" s="14"/>
      <c r="JK15" s="14"/>
      <c r="JL15" s="14"/>
      <c r="JM15" s="14"/>
      <c r="JN15" s="14"/>
      <c r="JO15" s="14"/>
      <c r="JP15" s="14"/>
      <c r="JQ15" s="14"/>
      <c r="JR15" s="14"/>
      <c r="JS15" s="14"/>
      <c r="JT15" s="14"/>
      <c r="JU15" s="14"/>
      <c r="JV15" s="14"/>
    </row>
    <row r="16" spans="1:286" x14ac:dyDescent="0.2">
      <c r="A16" s="9" t="s">
        <v>10</v>
      </c>
      <c r="B16" s="12">
        <v>461.60599999999999</v>
      </c>
      <c r="C16" s="12">
        <v>365.34500000000003</v>
      </c>
      <c r="D16" s="12">
        <v>365.34500000000003</v>
      </c>
      <c r="E16" s="12">
        <v>497.42342300000001</v>
      </c>
      <c r="F16" s="12">
        <v>516.01742300000001</v>
      </c>
      <c r="G16" s="12">
        <v>322.97912199999996</v>
      </c>
      <c r="H16" s="12">
        <v>323.52499999999998</v>
      </c>
      <c r="I16" s="12">
        <v>370.75200000000001</v>
      </c>
      <c r="J16" s="12">
        <v>370.75200000000001</v>
      </c>
      <c r="K16" s="12">
        <v>372.654</v>
      </c>
      <c r="L16" s="12">
        <v>405.81</v>
      </c>
      <c r="M16" s="12">
        <v>401.68560600000001</v>
      </c>
      <c r="N16" s="12">
        <v>412.85718699999995</v>
      </c>
      <c r="O16" s="12">
        <v>447.95418000000001</v>
      </c>
      <c r="P16" s="12">
        <v>465.48953699999998</v>
      </c>
      <c r="Q16" s="12">
        <v>483.142763</v>
      </c>
      <c r="R16" s="12">
        <v>492.66262900000004</v>
      </c>
      <c r="S16" s="12">
        <v>404.10204399999998</v>
      </c>
      <c r="T16" s="12">
        <v>455.24474199999997</v>
      </c>
      <c r="U16" s="12">
        <v>486.10395</v>
      </c>
      <c r="V16" s="12">
        <v>524.05200000000002</v>
      </c>
      <c r="W16" s="12">
        <v>360.68099999999998</v>
      </c>
      <c r="X16" s="12">
        <v>410.05700000000002</v>
      </c>
      <c r="Y16" s="12">
        <v>388.52199999999999</v>
      </c>
      <c r="Z16" s="12">
        <v>213.16499999999999</v>
      </c>
      <c r="AA16" s="12">
        <v>284.95100000000002</v>
      </c>
      <c r="AB16" s="12">
        <v>393.084</v>
      </c>
      <c r="AC16" s="12">
        <v>342.12599999999998</v>
      </c>
      <c r="AD16" s="12">
        <v>394.22199999999998</v>
      </c>
      <c r="AE16" s="12">
        <v>413.93400000000003</v>
      </c>
      <c r="AF16" s="12">
        <v>432.94</v>
      </c>
      <c r="AG16" s="12">
        <v>466.637</v>
      </c>
      <c r="AH16" s="12">
        <v>465.13</v>
      </c>
      <c r="AI16" s="12">
        <v>506.69499999999999</v>
      </c>
      <c r="AJ16" s="12">
        <v>458.642</v>
      </c>
      <c r="AK16" s="12">
        <v>406.48700000000002</v>
      </c>
      <c r="AL16" s="12">
        <v>423.19900000000001</v>
      </c>
      <c r="AM16" s="12">
        <v>455.476</v>
      </c>
      <c r="AN16" s="12">
        <v>412.95100000000002</v>
      </c>
      <c r="AO16" s="12">
        <v>374.89400000000001</v>
      </c>
      <c r="AP16" s="12">
        <v>409.39800000000002</v>
      </c>
      <c r="AQ16" s="12">
        <v>502.94</v>
      </c>
      <c r="AR16" s="12">
        <v>561.697</v>
      </c>
      <c r="AS16" s="12">
        <v>598.22182399999997</v>
      </c>
      <c r="AT16" s="12">
        <v>996.15582400000005</v>
      </c>
      <c r="AU16" s="12">
        <v>993.97282400000006</v>
      </c>
      <c r="AV16" s="12">
        <v>1260.3695640000001</v>
      </c>
      <c r="AW16" s="12">
        <v>1195.8285639999999</v>
      </c>
      <c r="AX16" s="12">
        <v>1095.403564</v>
      </c>
      <c r="AY16" s="12">
        <v>1020.575365</v>
      </c>
      <c r="AZ16" s="12">
        <v>995.288365</v>
      </c>
      <c r="BA16" s="12">
        <v>925.942365</v>
      </c>
      <c r="BB16" s="12">
        <v>885.125092</v>
      </c>
      <c r="BC16" s="12">
        <v>656.971092</v>
      </c>
      <c r="BD16" s="12">
        <v>636.51009199999999</v>
      </c>
      <c r="BE16" s="12">
        <v>412.48441500000001</v>
      </c>
      <c r="BF16" s="12">
        <v>452.22841500000004</v>
      </c>
      <c r="BG16" s="12">
        <v>501.50241500000004</v>
      </c>
      <c r="BH16" s="12">
        <v>552.29909599999996</v>
      </c>
      <c r="BI16" s="12">
        <v>534.88609600000007</v>
      </c>
      <c r="BJ16" s="12">
        <v>584.85309600000005</v>
      </c>
      <c r="BK16" s="12">
        <v>330.05734699999999</v>
      </c>
      <c r="BL16" s="12">
        <v>331.165347</v>
      </c>
      <c r="BM16" s="12">
        <v>299.08634699999999</v>
      </c>
      <c r="BN16" s="12">
        <v>382.21</v>
      </c>
      <c r="BO16" s="12">
        <v>403.31299999999999</v>
      </c>
      <c r="BP16" s="12">
        <v>602.26499999999999</v>
      </c>
      <c r="BQ16" s="12">
        <v>551.19799999999998</v>
      </c>
      <c r="BR16" s="12">
        <v>560.64599999999996</v>
      </c>
      <c r="BS16" s="12">
        <v>591.78599999999994</v>
      </c>
      <c r="BT16" s="12">
        <v>511.09199999999998</v>
      </c>
      <c r="BU16" s="12">
        <v>504.94587100000001</v>
      </c>
      <c r="BV16" s="12">
        <v>487.38099999999997</v>
      </c>
      <c r="BW16" s="12">
        <v>530.82500000000005</v>
      </c>
      <c r="BX16" s="12">
        <v>535.19399999999996</v>
      </c>
      <c r="BY16" s="12">
        <v>543.28700000000003</v>
      </c>
      <c r="BZ16" s="12">
        <v>574.43799999999999</v>
      </c>
      <c r="CA16" s="12">
        <v>568.86800000000005</v>
      </c>
      <c r="CB16" s="12">
        <v>551.64800000000002</v>
      </c>
      <c r="CC16" s="12">
        <v>688.71580000000006</v>
      </c>
      <c r="CD16" s="12">
        <v>698.23180000000002</v>
      </c>
      <c r="CE16" s="12">
        <v>652.53680000000008</v>
      </c>
      <c r="CF16" s="12">
        <v>514.44413699999996</v>
      </c>
      <c r="CG16" s="12">
        <v>575.13413700000001</v>
      </c>
      <c r="CH16" s="12">
        <v>542.88113699999997</v>
      </c>
      <c r="CI16" s="12">
        <v>2292.1893540000001</v>
      </c>
      <c r="CJ16" s="12">
        <v>1938.3703540000001</v>
      </c>
      <c r="CK16" s="12">
        <v>1732.770354</v>
      </c>
      <c r="CL16" s="12">
        <v>519.74900000000002</v>
      </c>
      <c r="CM16" s="12">
        <v>598.33600000000001</v>
      </c>
      <c r="CN16" s="12">
        <v>589.923</v>
      </c>
      <c r="CO16" s="12">
        <v>905.94689800000003</v>
      </c>
      <c r="CP16" s="12">
        <v>1605.953898</v>
      </c>
      <c r="CQ16" s="12">
        <v>1193.4558979999999</v>
      </c>
      <c r="CR16" s="12">
        <v>1560.739898</v>
      </c>
      <c r="CS16" s="12">
        <v>1332.8138980000001</v>
      </c>
      <c r="CT16" s="12">
        <v>1383.299898</v>
      </c>
      <c r="CU16" s="12">
        <v>1129.5448980000001</v>
      </c>
      <c r="CV16" s="12">
        <v>1204.154898</v>
      </c>
      <c r="CW16" s="12">
        <v>1240.6298980000001</v>
      </c>
      <c r="CX16" s="12">
        <v>1765.731898</v>
      </c>
      <c r="CY16" s="12">
        <v>2533.7278980000001</v>
      </c>
      <c r="CZ16" s="12">
        <v>2793.0768980000003</v>
      </c>
      <c r="DA16" s="12">
        <v>3909.0593610000001</v>
      </c>
      <c r="DB16" s="12">
        <v>3921.4524150000002</v>
      </c>
      <c r="DC16" s="12">
        <v>3564.2759510000001</v>
      </c>
      <c r="DD16" s="12">
        <v>3886.037116</v>
      </c>
      <c r="DE16" s="12">
        <v>3605.795392</v>
      </c>
      <c r="DF16" s="12">
        <v>3117.7484770000001</v>
      </c>
      <c r="DG16" s="12">
        <v>3390.0123720000001</v>
      </c>
      <c r="DH16" s="12">
        <v>3418.6863010000002</v>
      </c>
      <c r="DI16" s="12">
        <v>4019.9742820000001</v>
      </c>
      <c r="DJ16" s="12">
        <v>3720.279892</v>
      </c>
      <c r="DK16" s="12">
        <v>2799.6948830000001</v>
      </c>
      <c r="DL16" s="12">
        <v>2729.4766129999998</v>
      </c>
      <c r="DM16" s="12">
        <v>1124.3656989999999</v>
      </c>
      <c r="DN16" s="12">
        <v>1307.901312</v>
      </c>
      <c r="DO16" s="12">
        <v>1493.270162</v>
      </c>
      <c r="DP16" s="12">
        <v>1597.52243</v>
      </c>
      <c r="DQ16" s="12">
        <v>1450.197756</v>
      </c>
      <c r="DR16" s="12">
        <v>1352.0740309999999</v>
      </c>
      <c r="DS16" s="12">
        <v>1571.4760369999999</v>
      </c>
      <c r="DT16" s="12">
        <v>1308.8243190000001</v>
      </c>
      <c r="DU16" s="12">
        <v>1376.978206</v>
      </c>
      <c r="DV16" s="12">
        <v>1244.9774</v>
      </c>
      <c r="DW16" s="12">
        <v>1238.168406</v>
      </c>
      <c r="DX16" s="12">
        <v>1294.726359</v>
      </c>
      <c r="DY16" s="12">
        <v>1287.7911489999999</v>
      </c>
      <c r="DZ16" s="12">
        <v>1570.1181799999999</v>
      </c>
      <c r="EA16" s="12">
        <v>1632.6321480000001</v>
      </c>
      <c r="EB16" s="12">
        <v>1889.7619470000002</v>
      </c>
      <c r="EC16" s="12">
        <v>1792.224813</v>
      </c>
      <c r="ED16" s="12">
        <v>1421.890594</v>
      </c>
      <c r="EE16" s="12">
        <v>1784.266257</v>
      </c>
      <c r="EF16" s="12">
        <v>1845.1366640000001</v>
      </c>
      <c r="EG16" s="12">
        <v>1824.3165309999999</v>
      </c>
      <c r="EH16" s="12">
        <v>2207.401918</v>
      </c>
      <c r="EI16" s="12">
        <v>2298.6602189999999</v>
      </c>
      <c r="EJ16" s="12">
        <v>2238.0956449999999</v>
      </c>
      <c r="EK16" s="12">
        <v>1854.748</v>
      </c>
      <c r="EL16" s="12">
        <v>2259.1133220000002</v>
      </c>
      <c r="EM16" s="12">
        <v>2180.508538</v>
      </c>
      <c r="EN16" s="12">
        <v>2375.7933310000003</v>
      </c>
      <c r="EO16" s="12">
        <v>2103.7049589999997</v>
      </c>
      <c r="EP16" s="12">
        <v>2325.2297719999997</v>
      </c>
      <c r="EQ16" s="12">
        <v>2002.6597629999999</v>
      </c>
      <c r="ER16" s="12">
        <v>2143.0692690000001</v>
      </c>
      <c r="ES16" s="12">
        <v>2170.8983549999998</v>
      </c>
      <c r="ET16" s="12">
        <v>1725.064104</v>
      </c>
      <c r="EU16" s="12">
        <v>1609.920327</v>
      </c>
      <c r="EV16" s="12">
        <v>1522.300573</v>
      </c>
      <c r="EW16" s="12">
        <v>2591.0220729999996</v>
      </c>
      <c r="EX16" s="12">
        <v>2917.7879709999997</v>
      </c>
      <c r="EY16" s="12">
        <v>3066.1437910000004</v>
      </c>
      <c r="EZ16" s="12">
        <v>2555.8825019999999</v>
      </c>
      <c r="FA16" s="12">
        <v>2559.9177759999998</v>
      </c>
      <c r="FB16" s="12">
        <v>2613.7249390000002</v>
      </c>
      <c r="FC16" s="12">
        <v>2738.0733599999999</v>
      </c>
      <c r="FD16" s="12">
        <v>2886.4377140000001</v>
      </c>
      <c r="FE16" s="12">
        <v>2730.5027259999997</v>
      </c>
      <c r="FF16" s="12">
        <v>2862.5923880000005</v>
      </c>
      <c r="FG16" s="12">
        <v>2900.8611659999997</v>
      </c>
      <c r="FH16" s="12">
        <v>2520.18957</v>
      </c>
      <c r="FI16" s="12">
        <v>2494.4277700000002</v>
      </c>
      <c r="FJ16" s="12">
        <v>2160.5205249999999</v>
      </c>
      <c r="FK16" s="12">
        <v>2316.0100210000001</v>
      </c>
      <c r="FL16" s="12">
        <v>2409.1228110000002</v>
      </c>
      <c r="FM16" s="12">
        <v>2375.1774450000003</v>
      </c>
      <c r="FN16" s="12">
        <v>2188.0208499999999</v>
      </c>
      <c r="FO16" s="12">
        <v>1941.8494189999999</v>
      </c>
      <c r="FP16" s="12">
        <v>1965.171014</v>
      </c>
      <c r="FQ16" s="12">
        <v>2072.391732</v>
      </c>
      <c r="FR16" s="12">
        <v>1725.854746</v>
      </c>
      <c r="FS16" s="12">
        <v>1775.8324439999999</v>
      </c>
      <c r="FT16" s="12">
        <v>1421.6730969999999</v>
      </c>
      <c r="FU16" s="12">
        <v>1140.1408119999999</v>
      </c>
      <c r="FV16" s="12">
        <v>1440.175882</v>
      </c>
      <c r="FW16" s="12">
        <v>1835.715571</v>
      </c>
      <c r="FX16" s="12">
        <v>3105.6897259999996</v>
      </c>
      <c r="FY16" s="12">
        <v>1524.2408009999999</v>
      </c>
      <c r="FZ16" s="12">
        <v>1508.6154270000002</v>
      </c>
      <c r="GA16" s="12">
        <v>1740.962027</v>
      </c>
      <c r="GB16" s="12">
        <v>1481.8785479999999</v>
      </c>
      <c r="GC16" s="12">
        <v>1666.186989</v>
      </c>
      <c r="GD16" s="12">
        <v>1466.9296609999999</v>
      </c>
      <c r="GE16" s="12">
        <v>1433.0215090000002</v>
      </c>
      <c r="GF16" s="12">
        <v>1304.9429849999999</v>
      </c>
      <c r="GG16" s="12">
        <v>1402.345875</v>
      </c>
      <c r="GH16" s="12">
        <v>1304.609929</v>
      </c>
      <c r="GI16" s="12">
        <v>1241.3270239999999</v>
      </c>
      <c r="GJ16" s="12">
        <v>2092.2421359999998</v>
      </c>
      <c r="GK16" s="12">
        <v>1326.944362</v>
      </c>
      <c r="GL16" s="12">
        <v>1002.851118</v>
      </c>
      <c r="GM16" s="12">
        <v>994.79711800000007</v>
      </c>
      <c r="GN16" s="12"/>
      <c r="GO16" s="12"/>
      <c r="GP16" s="12"/>
      <c r="GQ16" s="12"/>
      <c r="GR16" s="1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G16" s="12"/>
      <c r="HH16" s="12"/>
      <c r="HI16" s="12"/>
      <c r="HJ16" s="12"/>
      <c r="HK16" s="12"/>
      <c r="HL16" s="12"/>
      <c r="HM16" s="12"/>
      <c r="HN16" s="12"/>
      <c r="HO16" s="12"/>
      <c r="HP16" s="12"/>
      <c r="HQ16" s="12"/>
      <c r="HR16" s="12"/>
      <c r="HS16" s="12"/>
      <c r="HT16" s="12"/>
      <c r="HU16" s="12"/>
      <c r="HV16" s="12"/>
      <c r="HW16" s="12"/>
      <c r="HX16" s="12"/>
      <c r="HY16" s="12"/>
      <c r="HZ16" s="12"/>
      <c r="IA16" s="12"/>
      <c r="IB16" s="12"/>
      <c r="IC16" s="12"/>
      <c r="ID16" s="12"/>
      <c r="IE16" s="12"/>
      <c r="IF16" s="12"/>
      <c r="IG16" s="12"/>
      <c r="IH16" s="12"/>
      <c r="II16" s="12"/>
      <c r="IJ16" s="12"/>
      <c r="IK16" s="12"/>
      <c r="IL16" s="12"/>
      <c r="IM16" s="12"/>
      <c r="IN16" s="12"/>
      <c r="IO16" s="12"/>
      <c r="IP16" s="12"/>
      <c r="IQ16" s="12"/>
      <c r="IR16" s="12"/>
      <c r="IS16" s="12"/>
      <c r="IT16" s="12"/>
      <c r="IU16" s="12"/>
      <c r="IV16" s="12"/>
      <c r="IW16" s="12"/>
      <c r="IX16" s="12"/>
      <c r="IY16" s="12"/>
      <c r="IZ16" s="12"/>
      <c r="JA16" s="12"/>
      <c r="JB16" s="12"/>
      <c r="JC16" s="12"/>
      <c r="JD16" s="12"/>
      <c r="JE16" s="12"/>
      <c r="JF16" s="12"/>
      <c r="JG16" s="12"/>
      <c r="JH16" s="12"/>
      <c r="JI16" s="12"/>
      <c r="JJ16" s="12"/>
      <c r="JK16" s="12"/>
      <c r="JL16" s="12"/>
      <c r="JM16" s="12"/>
      <c r="JN16" s="12"/>
      <c r="JO16" s="12"/>
      <c r="JP16" s="12"/>
      <c r="JQ16" s="12"/>
      <c r="JR16" s="12"/>
      <c r="JS16" s="12"/>
      <c r="JT16" s="12"/>
      <c r="JU16" s="12"/>
      <c r="JV16" s="12"/>
    </row>
    <row r="17" spans="1:282" s="37" customFormat="1" x14ac:dyDescent="0.2">
      <c r="A17" s="9" t="s">
        <v>11</v>
      </c>
      <c r="B17" s="12">
        <v>1345.9144670000001</v>
      </c>
      <c r="C17" s="12">
        <v>1951.2724669999998</v>
      </c>
      <c r="D17" s="12">
        <v>1951.2724669999998</v>
      </c>
      <c r="E17" s="12">
        <v>1362.8649559999997</v>
      </c>
      <c r="F17" s="12">
        <v>1356.956956</v>
      </c>
      <c r="G17" s="12">
        <v>1577.4411819999998</v>
      </c>
      <c r="H17" s="12">
        <v>1573.3025109999999</v>
      </c>
      <c r="I17" s="12">
        <v>1409.0696149999999</v>
      </c>
      <c r="J17" s="12">
        <v>1409.0696149999999</v>
      </c>
      <c r="K17" s="12">
        <v>1437.538268</v>
      </c>
      <c r="L17" s="12">
        <v>1464.8934560000002</v>
      </c>
      <c r="M17" s="12">
        <v>1483.4438769999999</v>
      </c>
      <c r="N17" s="12">
        <v>1460.4922740000002</v>
      </c>
      <c r="O17" s="12">
        <v>1462.7807269999998</v>
      </c>
      <c r="P17" s="12">
        <v>1471.0524329999998</v>
      </c>
      <c r="Q17" s="12">
        <v>1467.9866989999998</v>
      </c>
      <c r="R17" s="12">
        <v>1469.2202540000001</v>
      </c>
      <c r="S17" s="12">
        <v>1175.607053</v>
      </c>
      <c r="T17" s="12">
        <v>1189.1341849999999</v>
      </c>
      <c r="U17" s="12">
        <v>2546.062097</v>
      </c>
      <c r="V17" s="12">
        <v>2591.2269999999999</v>
      </c>
      <c r="W17" s="12">
        <v>2775.913</v>
      </c>
      <c r="X17" s="12">
        <v>2768.3829999999998</v>
      </c>
      <c r="Y17" s="12">
        <v>2685.9120000000003</v>
      </c>
      <c r="Z17" s="12">
        <v>2683.99</v>
      </c>
      <c r="AA17" s="12">
        <v>2639.875</v>
      </c>
      <c r="AB17" s="12">
        <v>2578.6260000000002</v>
      </c>
      <c r="AC17" s="12">
        <v>2564.7919999999999</v>
      </c>
      <c r="AD17" s="12">
        <v>2513.8429999999998</v>
      </c>
      <c r="AE17" s="12">
        <v>2463.018</v>
      </c>
      <c r="AF17" s="12">
        <v>2400.4389999999999</v>
      </c>
      <c r="AG17" s="12">
        <v>2364.8919999999998</v>
      </c>
      <c r="AH17" s="12">
        <v>2334.7239999999997</v>
      </c>
      <c r="AI17" s="12">
        <v>2272.5640000000003</v>
      </c>
      <c r="AJ17" s="12">
        <v>2229.125</v>
      </c>
      <c r="AK17" s="12">
        <v>2218.7060000000001</v>
      </c>
      <c r="AL17" s="12">
        <v>2185.223</v>
      </c>
      <c r="AM17" s="12">
        <v>2165.3829999999998</v>
      </c>
      <c r="AN17" s="12">
        <v>2156.9</v>
      </c>
      <c r="AO17" s="12">
        <v>2220.9170000000004</v>
      </c>
      <c r="AP17" s="12">
        <v>2221.0460000000003</v>
      </c>
      <c r="AQ17" s="12">
        <v>2167.7069999999999</v>
      </c>
      <c r="AR17" s="12">
        <v>2103.6120000000001</v>
      </c>
      <c r="AS17" s="12">
        <v>3248.5921069999999</v>
      </c>
      <c r="AT17" s="12">
        <v>3210.0801069999993</v>
      </c>
      <c r="AU17" s="12">
        <v>3244.9601069999999</v>
      </c>
      <c r="AV17" s="12">
        <v>3582.3252819999998</v>
      </c>
      <c r="AW17" s="12">
        <v>3593.2972819999995</v>
      </c>
      <c r="AX17" s="12">
        <v>3680.9882819999998</v>
      </c>
      <c r="AY17" s="12">
        <v>3840.4447420000006</v>
      </c>
      <c r="AZ17" s="12">
        <v>3928.3317420000003</v>
      </c>
      <c r="BA17" s="12">
        <v>4081.0927419999994</v>
      </c>
      <c r="BB17" s="12">
        <v>4225.7369339999996</v>
      </c>
      <c r="BC17" s="12">
        <v>4624.2259340000001</v>
      </c>
      <c r="BD17" s="12">
        <v>4580.8399339999996</v>
      </c>
      <c r="BE17" s="12">
        <v>4595.0657570000003</v>
      </c>
      <c r="BF17" s="12">
        <v>4735.9987570000003</v>
      </c>
      <c r="BG17" s="12">
        <v>4713.4117569999999</v>
      </c>
      <c r="BH17" s="12">
        <v>5360.9716429999999</v>
      </c>
      <c r="BI17" s="12">
        <v>5388.8446430000004</v>
      </c>
      <c r="BJ17" s="12">
        <v>5396.0836430000008</v>
      </c>
      <c r="BK17" s="12">
        <v>5862.083901</v>
      </c>
      <c r="BL17" s="12">
        <v>5563.007900999999</v>
      </c>
      <c r="BM17" s="12">
        <v>5609.579901000001</v>
      </c>
      <c r="BN17" s="12">
        <v>5875.6930000000002</v>
      </c>
      <c r="BO17" s="12">
        <v>5779.0550000000003</v>
      </c>
      <c r="BP17" s="12">
        <v>5827.9269160000003</v>
      </c>
      <c r="BQ17" s="12">
        <v>6458.9930800000002</v>
      </c>
      <c r="BR17" s="12">
        <v>6570.282000000002</v>
      </c>
      <c r="BS17" s="12">
        <v>6554.2659999999996</v>
      </c>
      <c r="BT17" s="12">
        <v>6988.2536210000007</v>
      </c>
      <c r="BU17" s="12">
        <v>6638.663692000001</v>
      </c>
      <c r="BV17" s="12">
        <v>6960.2860000000001</v>
      </c>
      <c r="BW17" s="12">
        <v>7070.3430000000008</v>
      </c>
      <c r="BX17" s="12">
        <v>7032.0490000000009</v>
      </c>
      <c r="BY17" s="12">
        <v>7375.0899999999992</v>
      </c>
      <c r="BZ17" s="12">
        <v>7412.43</v>
      </c>
      <c r="CA17" s="12">
        <v>7373.5519999999997</v>
      </c>
      <c r="CB17" s="12">
        <v>7214.5580000000009</v>
      </c>
      <c r="CC17" s="12">
        <v>7123.134439999998</v>
      </c>
      <c r="CD17" s="12">
        <v>7316.9765670000006</v>
      </c>
      <c r="CE17" s="12">
        <v>7478.8205669999998</v>
      </c>
      <c r="CF17" s="12">
        <v>7839.6250540000001</v>
      </c>
      <c r="CG17" s="12">
        <v>7841.1065429999999</v>
      </c>
      <c r="CH17" s="12">
        <v>7719.1975430000002</v>
      </c>
      <c r="CI17" s="12">
        <v>6340.9218959999989</v>
      </c>
      <c r="CJ17" s="12">
        <v>6721.970895999998</v>
      </c>
      <c r="CK17" s="12">
        <v>6720.507896000001</v>
      </c>
      <c r="CL17" s="12">
        <v>5084.6080000000002</v>
      </c>
      <c r="CM17" s="12">
        <v>5064.0600000000004</v>
      </c>
      <c r="CN17" s="12">
        <v>5220.7490000000007</v>
      </c>
      <c r="CO17" s="12">
        <v>5618.9195190000009</v>
      </c>
      <c r="CP17" s="12">
        <v>5098.5365190000002</v>
      </c>
      <c r="CQ17" s="12">
        <v>5628.2845190000007</v>
      </c>
      <c r="CR17" s="12">
        <v>5771.5265189999991</v>
      </c>
      <c r="CS17" s="12">
        <v>5844.3855190000004</v>
      </c>
      <c r="CT17" s="12">
        <v>5877.8145189999987</v>
      </c>
      <c r="CU17" s="12">
        <v>5138.8895189999994</v>
      </c>
      <c r="CV17" s="12">
        <v>5220.1175190000004</v>
      </c>
      <c r="CW17" s="12">
        <v>5331.6055189999997</v>
      </c>
      <c r="CX17" s="12">
        <v>5337.9755189999996</v>
      </c>
      <c r="CY17" s="12">
        <v>4264.5365189999993</v>
      </c>
      <c r="CZ17" s="12">
        <v>4018.4935190000001</v>
      </c>
      <c r="DA17" s="12">
        <v>3605.5671019999995</v>
      </c>
      <c r="DB17" s="12">
        <v>2949.8113500000004</v>
      </c>
      <c r="DC17" s="12">
        <v>3401.2578429999999</v>
      </c>
      <c r="DD17" s="12">
        <v>3474.3047009999996</v>
      </c>
      <c r="DE17" s="12">
        <v>3662.4499090000004</v>
      </c>
      <c r="DF17" s="12">
        <v>4705.6125260000008</v>
      </c>
      <c r="DG17" s="12">
        <v>4353.6376549999995</v>
      </c>
      <c r="DH17" s="12">
        <v>4325.9504749999996</v>
      </c>
      <c r="DI17" s="12">
        <v>4417.675212000001</v>
      </c>
      <c r="DJ17" s="12">
        <v>4773.3474609999994</v>
      </c>
      <c r="DK17" s="12">
        <v>5303.7165010000008</v>
      </c>
      <c r="DL17" s="12">
        <v>5517.0974270000015</v>
      </c>
      <c r="DM17" s="12">
        <v>7090.1995299999999</v>
      </c>
      <c r="DN17" s="12">
        <v>6934.1675260000011</v>
      </c>
      <c r="DO17" s="12">
        <v>7045.4417460000013</v>
      </c>
      <c r="DP17" s="12">
        <v>6621.2270849999995</v>
      </c>
      <c r="DQ17" s="12">
        <v>6725.2689920000012</v>
      </c>
      <c r="DR17" s="12">
        <v>6934.6310749999993</v>
      </c>
      <c r="DS17" s="12">
        <v>6841.3357399999995</v>
      </c>
      <c r="DT17" s="12">
        <v>7144.6345510000001</v>
      </c>
      <c r="DU17" s="12">
        <v>7281.6358700000001</v>
      </c>
      <c r="DV17" s="12">
        <v>7398.9420279999995</v>
      </c>
      <c r="DW17" s="12">
        <v>7517.637444</v>
      </c>
      <c r="DX17" s="12">
        <v>7813.452534</v>
      </c>
      <c r="DY17" s="12">
        <v>7930.7925510000005</v>
      </c>
      <c r="DZ17" s="12">
        <v>7875.1241170000012</v>
      </c>
      <c r="EA17" s="12">
        <v>7788.1695340000006</v>
      </c>
      <c r="EB17" s="12">
        <v>7879.1426139999994</v>
      </c>
      <c r="EC17" s="12">
        <v>7443.8367740000003</v>
      </c>
      <c r="ED17" s="12">
        <v>7208.1771200000003</v>
      </c>
      <c r="EE17" s="12">
        <v>6564.2701670000006</v>
      </c>
      <c r="EF17" s="12">
        <v>6969.453477</v>
      </c>
      <c r="EG17" s="12">
        <v>7072.5589719999998</v>
      </c>
      <c r="EH17" s="12">
        <v>7201.9512660000009</v>
      </c>
      <c r="EI17" s="12">
        <v>7453.8073450000002</v>
      </c>
      <c r="EJ17" s="12">
        <v>7677.637740000001</v>
      </c>
      <c r="EK17" s="12">
        <v>7925.4360919999999</v>
      </c>
      <c r="EL17" s="12">
        <v>8030.8046369999993</v>
      </c>
      <c r="EM17" s="12">
        <v>7888.859007</v>
      </c>
      <c r="EN17" s="12">
        <v>7106.0169919999998</v>
      </c>
      <c r="EO17" s="12">
        <v>6766.33</v>
      </c>
      <c r="EP17" s="12">
        <v>6611.9666659999993</v>
      </c>
      <c r="EQ17" s="12">
        <v>6444.4054419999993</v>
      </c>
      <c r="ER17" s="12">
        <v>6513.7716690000007</v>
      </c>
      <c r="ES17" s="12">
        <v>6611.5048999999999</v>
      </c>
      <c r="ET17" s="12">
        <v>7199.3613720000003</v>
      </c>
      <c r="EU17" s="12">
        <v>7483.1759409999995</v>
      </c>
      <c r="EV17" s="12">
        <v>7498.0603769999998</v>
      </c>
      <c r="EW17" s="12">
        <v>6462.584672</v>
      </c>
      <c r="EX17" s="12">
        <v>6643.4340400000001</v>
      </c>
      <c r="EY17" s="12">
        <v>6632.0310150000005</v>
      </c>
      <c r="EZ17" s="12">
        <v>6315.5373979999995</v>
      </c>
      <c r="FA17" s="12">
        <v>6286.0119810000006</v>
      </c>
      <c r="FB17" s="12">
        <v>6376.3879879999995</v>
      </c>
      <c r="FC17" s="12">
        <v>6327.3008719999998</v>
      </c>
      <c r="FD17" s="12">
        <v>6406.5138170000009</v>
      </c>
      <c r="FE17" s="12">
        <v>6689.4273340000009</v>
      </c>
      <c r="FF17" s="12">
        <v>6638.0897449999993</v>
      </c>
      <c r="FG17" s="12">
        <v>6691.5206349999999</v>
      </c>
      <c r="FH17" s="12">
        <v>7103.8089799999998</v>
      </c>
      <c r="FI17" s="12">
        <v>7094.0495389999996</v>
      </c>
      <c r="FJ17" s="12">
        <v>7474.1232220000002</v>
      </c>
      <c r="FK17" s="12">
        <v>7497.3906069999994</v>
      </c>
      <c r="FL17" s="12">
        <v>7028.2645830000001</v>
      </c>
      <c r="FM17" s="12">
        <v>6901.8721759999999</v>
      </c>
      <c r="FN17" s="12">
        <v>7162.8937539999997</v>
      </c>
      <c r="FO17" s="12">
        <v>7117.2390139999989</v>
      </c>
      <c r="FP17" s="12">
        <v>7145.5556349999997</v>
      </c>
      <c r="FQ17" s="12">
        <v>7154.2994649999991</v>
      </c>
      <c r="FR17" s="12">
        <v>7549.274402</v>
      </c>
      <c r="FS17" s="12">
        <v>7619.4428589999998</v>
      </c>
      <c r="FT17" s="12">
        <v>8077.2729299999992</v>
      </c>
      <c r="FU17" s="12">
        <v>8338.9616240000014</v>
      </c>
      <c r="FV17" s="12">
        <v>8364.3671699999977</v>
      </c>
      <c r="FW17" s="12">
        <v>8092.7789269999994</v>
      </c>
      <c r="FX17" s="12">
        <v>6884.8842940000004</v>
      </c>
      <c r="FY17" s="12">
        <v>6626.9892800000007</v>
      </c>
      <c r="FZ17" s="12">
        <v>6704.3615049999999</v>
      </c>
      <c r="GA17" s="12">
        <v>7473.7998190000008</v>
      </c>
      <c r="GB17" s="12">
        <v>7774.9722680000004</v>
      </c>
      <c r="GC17" s="12">
        <v>7720.7494779999997</v>
      </c>
      <c r="GD17" s="12">
        <v>7997.5494449999997</v>
      </c>
      <c r="GE17" s="12">
        <v>8278.1709239999982</v>
      </c>
      <c r="GF17" s="12">
        <v>8348.5181160000011</v>
      </c>
      <c r="GG17" s="12">
        <v>8170.2391199999993</v>
      </c>
      <c r="GH17" s="12">
        <v>8327.5089599999992</v>
      </c>
      <c r="GI17" s="12">
        <v>8584.3314200000004</v>
      </c>
      <c r="GJ17" s="12">
        <v>6952.8874169999999</v>
      </c>
      <c r="GK17" s="12">
        <v>6852.1157929999999</v>
      </c>
      <c r="GL17" s="12">
        <v>7265.9948160000004</v>
      </c>
      <c r="GM17" s="12">
        <v>7351.1608159999996</v>
      </c>
      <c r="GN17" s="12"/>
      <c r="GO17" s="12"/>
      <c r="GP17" s="12"/>
      <c r="GQ17" s="12"/>
      <c r="GR17" s="12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G17" s="12"/>
      <c r="HH17" s="12"/>
      <c r="HI17" s="12"/>
      <c r="HJ17" s="12"/>
      <c r="HK17" s="12"/>
      <c r="HL17" s="12"/>
      <c r="HM17" s="12"/>
      <c r="HN17" s="12"/>
      <c r="HO17" s="12"/>
      <c r="HP17" s="12"/>
      <c r="HQ17" s="12"/>
      <c r="HR17" s="12"/>
      <c r="HS17" s="12"/>
      <c r="HT17" s="12"/>
      <c r="HU17" s="12"/>
      <c r="HV17" s="12"/>
      <c r="HW17" s="12"/>
      <c r="HX17" s="12"/>
      <c r="HY17" s="12"/>
      <c r="HZ17" s="12"/>
      <c r="IA17" s="12"/>
      <c r="IB17" s="12"/>
      <c r="IC17" s="12"/>
      <c r="ID17" s="12"/>
      <c r="IE17" s="12"/>
      <c r="IF17" s="12"/>
      <c r="IG17" s="12"/>
      <c r="IH17" s="12"/>
      <c r="II17" s="12"/>
      <c r="IJ17" s="12"/>
      <c r="IK17" s="12"/>
      <c r="IL17" s="12"/>
      <c r="IM17" s="12"/>
      <c r="IN17" s="12"/>
      <c r="IO17" s="12"/>
      <c r="IP17" s="12"/>
      <c r="IQ17" s="12"/>
      <c r="IR17" s="12"/>
      <c r="IS17" s="12"/>
      <c r="IT17" s="12"/>
      <c r="IU17" s="12"/>
      <c r="IV17" s="12"/>
      <c r="IW17" s="12"/>
      <c r="IX17" s="12"/>
      <c r="IY17" s="12"/>
      <c r="IZ17" s="12"/>
      <c r="JA17" s="12"/>
      <c r="JB17" s="12"/>
      <c r="JC17" s="12"/>
      <c r="JD17" s="12"/>
      <c r="JE17" s="12"/>
      <c r="JF17" s="12"/>
      <c r="JG17" s="12"/>
      <c r="JH17" s="12"/>
      <c r="JI17" s="12"/>
      <c r="JJ17" s="12"/>
      <c r="JK17" s="12"/>
      <c r="JL17" s="12"/>
      <c r="JM17" s="12"/>
      <c r="JN17" s="12"/>
      <c r="JO17" s="12"/>
      <c r="JP17" s="12"/>
      <c r="JQ17" s="12"/>
      <c r="JR17" s="12"/>
      <c r="JS17" s="12"/>
      <c r="JT17" s="12"/>
      <c r="JU17" s="12"/>
      <c r="JV17" s="12"/>
    </row>
    <row r="18" spans="1:282" s="37" customFormat="1" x14ac:dyDescent="0.2">
      <c r="A18" s="39" t="s">
        <v>444</v>
      </c>
      <c r="B18" s="14">
        <v>909.07846699999993</v>
      </c>
      <c r="C18" s="14">
        <v>1316.8454669999999</v>
      </c>
      <c r="D18" s="14">
        <v>1316.8454669999999</v>
      </c>
      <c r="E18" s="14">
        <v>817.48144799999989</v>
      </c>
      <c r="F18" s="14">
        <v>769.63844799999993</v>
      </c>
      <c r="G18" s="14">
        <v>682.76751100000001</v>
      </c>
      <c r="H18" s="14">
        <v>664.84651099999996</v>
      </c>
      <c r="I18" s="14">
        <v>635.15161499999999</v>
      </c>
      <c r="J18" s="14">
        <v>635.15161499999999</v>
      </c>
      <c r="K18" s="14">
        <v>657.78826800000002</v>
      </c>
      <c r="L18" s="14">
        <v>694.09945599999992</v>
      </c>
      <c r="M18" s="14">
        <v>716.89088299999992</v>
      </c>
      <c r="N18" s="14">
        <v>682.67804699999999</v>
      </c>
      <c r="O18" s="14">
        <v>667.714606</v>
      </c>
      <c r="P18" s="14">
        <v>681.95489599999996</v>
      </c>
      <c r="Q18" s="14">
        <v>699.34411</v>
      </c>
      <c r="R18" s="14">
        <v>703.89234299999987</v>
      </c>
      <c r="S18" s="14">
        <v>713.0838839999999</v>
      </c>
      <c r="T18" s="14">
        <v>724.34138899999994</v>
      </c>
      <c r="U18" s="14">
        <v>2061.4045059999999</v>
      </c>
      <c r="V18" s="14">
        <v>2000.8939999999998</v>
      </c>
      <c r="W18" s="14">
        <v>1963.1490000000001</v>
      </c>
      <c r="X18" s="14">
        <v>1953.4499999999998</v>
      </c>
      <c r="Y18" s="14">
        <v>1821.1190000000001</v>
      </c>
      <c r="Z18" s="14">
        <v>1813.586</v>
      </c>
      <c r="AA18" s="14">
        <v>1818.875</v>
      </c>
      <c r="AB18" s="14">
        <v>1754.9929999999999</v>
      </c>
      <c r="AC18" s="14">
        <v>1626.8150000000001</v>
      </c>
      <c r="AD18" s="14">
        <v>1542.423</v>
      </c>
      <c r="AE18" s="14">
        <v>1472.393</v>
      </c>
      <c r="AF18" s="14">
        <v>1411.175</v>
      </c>
      <c r="AG18" s="14">
        <v>1376.143</v>
      </c>
      <c r="AH18" s="14">
        <v>1313.6469999999999</v>
      </c>
      <c r="AI18" s="14">
        <v>1256.731</v>
      </c>
      <c r="AJ18" s="14">
        <v>1224.652</v>
      </c>
      <c r="AK18" s="14">
        <v>1201.511</v>
      </c>
      <c r="AL18" s="14">
        <v>1151.9540000000002</v>
      </c>
      <c r="AM18" s="14">
        <v>1081.9010000000001</v>
      </c>
      <c r="AN18" s="14">
        <v>1051.3520000000001</v>
      </c>
      <c r="AO18" s="14">
        <v>988.63499999999999</v>
      </c>
      <c r="AP18" s="14">
        <v>916.62199999999996</v>
      </c>
      <c r="AQ18" s="14">
        <v>840.45600000000002</v>
      </c>
      <c r="AR18" s="14">
        <v>770.67599999999993</v>
      </c>
      <c r="AS18" s="14">
        <v>749.95810700000004</v>
      </c>
      <c r="AT18" s="14">
        <v>767.19410699999992</v>
      </c>
      <c r="AU18" s="14">
        <v>696.25910699999997</v>
      </c>
      <c r="AV18" s="14">
        <v>759.48228199999994</v>
      </c>
      <c r="AW18" s="14">
        <v>758.70528200000001</v>
      </c>
      <c r="AX18" s="14">
        <v>751.40928199999996</v>
      </c>
      <c r="AY18" s="14">
        <v>856.18874199999993</v>
      </c>
      <c r="AZ18" s="14">
        <v>1295.5317420000001</v>
      </c>
      <c r="BA18" s="14">
        <v>1345.5037420000001</v>
      </c>
      <c r="BB18" s="14">
        <v>1238.0899339999999</v>
      </c>
      <c r="BC18" s="14">
        <v>1416.995934</v>
      </c>
      <c r="BD18" s="14">
        <v>1338.5209339999999</v>
      </c>
      <c r="BE18" s="14">
        <v>1282.4767570000001</v>
      </c>
      <c r="BF18" s="14">
        <v>1383.9227569999998</v>
      </c>
      <c r="BG18" s="14">
        <v>1332.778757</v>
      </c>
      <c r="BH18" s="14">
        <v>1727.2706430000001</v>
      </c>
      <c r="BI18" s="14">
        <v>1698.3386430000003</v>
      </c>
      <c r="BJ18" s="14">
        <v>1716.8926430000001</v>
      </c>
      <c r="BK18" s="14">
        <v>2437.4249010000003</v>
      </c>
      <c r="BL18" s="14">
        <v>1842.0649010000002</v>
      </c>
      <c r="BM18" s="14">
        <v>1851.9629010000001</v>
      </c>
      <c r="BN18" s="14">
        <v>1903.21</v>
      </c>
      <c r="BO18" s="14">
        <v>1884.1179999999999</v>
      </c>
      <c r="BP18" s="14">
        <v>1920.249</v>
      </c>
      <c r="BQ18" s="14">
        <v>1923.566699</v>
      </c>
      <c r="BR18" s="14">
        <v>1993.482</v>
      </c>
      <c r="BS18" s="14">
        <v>1985.1480000000001</v>
      </c>
      <c r="BT18" s="14">
        <v>2003.0953910000001</v>
      </c>
      <c r="BU18" s="14">
        <v>1767.1804890000001</v>
      </c>
      <c r="BV18" s="14">
        <v>2026.2629999999999</v>
      </c>
      <c r="BW18" s="14">
        <v>2062.9299999999998</v>
      </c>
      <c r="BX18" s="14">
        <v>2066.7039999999997</v>
      </c>
      <c r="BY18" s="14">
        <v>2195.1790000000001</v>
      </c>
      <c r="BZ18" s="14">
        <v>2133.9799999999996</v>
      </c>
      <c r="CA18" s="14">
        <v>2071.5510000000004</v>
      </c>
      <c r="CB18" s="14">
        <v>2318.989</v>
      </c>
      <c r="CC18" s="14">
        <v>2282.7644399999999</v>
      </c>
      <c r="CD18" s="14">
        <v>2350.6124399999999</v>
      </c>
      <c r="CE18" s="14">
        <v>2342.75144</v>
      </c>
      <c r="CF18" s="14">
        <v>2430.9380539999997</v>
      </c>
      <c r="CG18" s="14">
        <v>2432.1350540000003</v>
      </c>
      <c r="CH18" s="14">
        <v>2309.5790539999998</v>
      </c>
      <c r="CI18" s="14">
        <v>2017.6618960000001</v>
      </c>
      <c r="CJ18" s="14">
        <v>2367.0458960000001</v>
      </c>
      <c r="CK18" s="14">
        <v>2453.7388959999998</v>
      </c>
      <c r="CL18" s="14">
        <v>1784.8990000000001</v>
      </c>
      <c r="CM18" s="14">
        <v>1722.7929999999999</v>
      </c>
      <c r="CN18" s="14">
        <v>1784.0679999999998</v>
      </c>
      <c r="CO18" s="14">
        <v>1742.931519</v>
      </c>
      <c r="CP18" s="14">
        <v>2019.9825190000001</v>
      </c>
      <c r="CQ18" s="14">
        <v>2267.5255190000007</v>
      </c>
      <c r="CR18" s="14">
        <v>2271.8605189999998</v>
      </c>
      <c r="CS18" s="14">
        <v>2282.7865190000002</v>
      </c>
      <c r="CT18" s="14">
        <v>1740.1645189999997</v>
      </c>
      <c r="CU18" s="14">
        <v>1728.6545189999999</v>
      </c>
      <c r="CV18" s="14">
        <v>1716.8145189999998</v>
      </c>
      <c r="CW18" s="14">
        <v>1757.8305189999999</v>
      </c>
      <c r="CX18" s="14">
        <v>1780.8105189999999</v>
      </c>
      <c r="CY18" s="14">
        <v>1963.871519</v>
      </c>
      <c r="CZ18" s="14">
        <v>2081.4365190000003</v>
      </c>
      <c r="DA18" s="14">
        <v>1968.8281019999999</v>
      </c>
      <c r="DB18" s="14">
        <v>2185.2503500000003</v>
      </c>
      <c r="DC18" s="14">
        <v>2458.961843</v>
      </c>
      <c r="DD18" s="14">
        <v>2472.7957009999996</v>
      </c>
      <c r="DE18" s="14">
        <v>2471.6499090000002</v>
      </c>
      <c r="DF18" s="14">
        <v>3094.0005259999998</v>
      </c>
      <c r="DG18" s="14">
        <v>3355.6506550000008</v>
      </c>
      <c r="DH18" s="14">
        <v>3312.8084750000003</v>
      </c>
      <c r="DI18" s="14">
        <v>3332.5602120000003</v>
      </c>
      <c r="DJ18" s="14">
        <v>3688.6774610000002</v>
      </c>
      <c r="DK18" s="14">
        <v>4222.4775010000003</v>
      </c>
      <c r="DL18" s="14">
        <v>4497.0264270000007</v>
      </c>
      <c r="DM18" s="14">
        <v>4757.5605299999997</v>
      </c>
      <c r="DN18" s="14">
        <v>4711.9935260000011</v>
      </c>
      <c r="DO18" s="14">
        <v>4779.5257460000012</v>
      </c>
      <c r="DP18" s="14">
        <v>4748.1680850000002</v>
      </c>
      <c r="DQ18" s="14">
        <v>4841.0019920000013</v>
      </c>
      <c r="DR18" s="14">
        <v>4947.036075</v>
      </c>
      <c r="DS18" s="14">
        <v>5082.0457399999996</v>
      </c>
      <c r="DT18" s="14">
        <v>5128.0995509999993</v>
      </c>
      <c r="DU18" s="14">
        <v>5224.1838699999998</v>
      </c>
      <c r="DV18" s="14">
        <v>5259.3020280000001</v>
      </c>
      <c r="DW18" s="14">
        <v>5335.4524440000005</v>
      </c>
      <c r="DX18" s="14">
        <v>5535.0155340000001</v>
      </c>
      <c r="DY18" s="14">
        <v>5782.772551</v>
      </c>
      <c r="DZ18" s="14">
        <v>5569.1660540000012</v>
      </c>
      <c r="EA18" s="14">
        <v>5560.4692610000002</v>
      </c>
      <c r="EB18" s="14">
        <v>5615.8999359999998</v>
      </c>
      <c r="EC18" s="14">
        <v>5209.9490890000006</v>
      </c>
      <c r="ED18" s="14">
        <v>5180.1586139999999</v>
      </c>
      <c r="EE18" s="14">
        <v>5122.1600280000002</v>
      </c>
      <c r="EF18" s="14">
        <v>5087.9721290000007</v>
      </c>
      <c r="EG18" s="14">
        <v>5238.9108900000001</v>
      </c>
      <c r="EH18" s="14">
        <v>5345.3556130000006</v>
      </c>
      <c r="EI18" s="14">
        <v>5564.714105</v>
      </c>
      <c r="EJ18" s="14">
        <v>5777.2651100000003</v>
      </c>
      <c r="EK18" s="14">
        <v>5752.7757059999994</v>
      </c>
      <c r="EL18" s="14">
        <v>5822.6013649999995</v>
      </c>
      <c r="EM18" s="14">
        <v>5858.6246180000007</v>
      </c>
      <c r="EN18" s="14">
        <v>5417.3869770000001</v>
      </c>
      <c r="EO18" s="14">
        <v>5166.2139999999999</v>
      </c>
      <c r="EP18" s="14">
        <v>5060.2859179999996</v>
      </c>
      <c r="EQ18" s="14">
        <v>4839.9014949999992</v>
      </c>
      <c r="ER18" s="14">
        <v>4925.8396510000002</v>
      </c>
      <c r="ES18" s="14">
        <v>4922.4226619999999</v>
      </c>
      <c r="ET18" s="14">
        <v>4966.3136119999999</v>
      </c>
      <c r="EU18" s="14">
        <v>5401.6523070000003</v>
      </c>
      <c r="EV18" s="14">
        <v>5078.783214</v>
      </c>
      <c r="EW18" s="14">
        <v>5122.7208280000004</v>
      </c>
      <c r="EX18" s="14">
        <v>5220.3232040000003</v>
      </c>
      <c r="EY18" s="14">
        <v>5112.6166010000006</v>
      </c>
      <c r="EZ18" s="14">
        <v>4735.6071039999997</v>
      </c>
      <c r="FA18" s="14">
        <v>4615.3261990000001</v>
      </c>
      <c r="FB18" s="14">
        <v>4731.7882949999994</v>
      </c>
      <c r="FC18" s="14">
        <v>4727.1548339999999</v>
      </c>
      <c r="FD18" s="14">
        <v>4870.3704650000009</v>
      </c>
      <c r="FE18" s="14">
        <v>5118.8560730000008</v>
      </c>
      <c r="FF18" s="14">
        <v>5048.0064139999986</v>
      </c>
      <c r="FG18" s="14">
        <v>5109.6854809999995</v>
      </c>
      <c r="FH18" s="14">
        <v>5248.7984710000001</v>
      </c>
      <c r="FI18" s="14">
        <v>5089.7680690000007</v>
      </c>
      <c r="FJ18" s="14">
        <v>5111.1117720000002</v>
      </c>
      <c r="FK18" s="14">
        <v>5020.6370139999999</v>
      </c>
      <c r="FL18" s="14">
        <v>4661.1991010000002</v>
      </c>
      <c r="FM18" s="14">
        <v>4569.397876</v>
      </c>
      <c r="FN18" s="14">
        <v>4805.5595000000003</v>
      </c>
      <c r="FO18" s="14">
        <v>4734.6344579999986</v>
      </c>
      <c r="FP18" s="14">
        <v>4750.7212449999997</v>
      </c>
      <c r="FQ18" s="14">
        <v>4672.7489449999994</v>
      </c>
      <c r="FR18" s="14">
        <v>5056.162781</v>
      </c>
      <c r="FS18" s="14">
        <v>5071.5942129999994</v>
      </c>
      <c r="FT18" s="14">
        <v>5308.0163899999998</v>
      </c>
      <c r="FU18" s="14">
        <v>5447.8684540000004</v>
      </c>
      <c r="FV18" s="14">
        <v>5446.1279949999989</v>
      </c>
      <c r="FW18" s="14">
        <v>4979.2932379999993</v>
      </c>
      <c r="FX18" s="14">
        <v>4513.4988210000001</v>
      </c>
      <c r="FY18" s="14">
        <v>4419.3552460000001</v>
      </c>
      <c r="FZ18" s="14">
        <v>4495.5847720000002</v>
      </c>
      <c r="GA18" s="14">
        <v>5093.7191350000012</v>
      </c>
      <c r="GB18" s="14">
        <v>5335.2043120000008</v>
      </c>
      <c r="GC18" s="14">
        <v>4678.7134169999999</v>
      </c>
      <c r="GD18" s="14">
        <v>4974.8109009999998</v>
      </c>
      <c r="GE18" s="14">
        <v>4961.6549069999992</v>
      </c>
      <c r="GF18" s="14">
        <v>4883.9205449999999</v>
      </c>
      <c r="GG18" s="14">
        <v>5392.6959349999997</v>
      </c>
      <c r="GH18" s="14">
        <v>5485.63796</v>
      </c>
      <c r="GI18" s="14">
        <v>5084.5957200000003</v>
      </c>
      <c r="GJ18" s="14">
        <v>3904.6</v>
      </c>
      <c r="GK18" s="14">
        <v>4037.8849999999998</v>
      </c>
      <c r="GL18" s="14">
        <v>4439.2429999999995</v>
      </c>
      <c r="GM18" s="14">
        <v>4701.68</v>
      </c>
      <c r="GN18" s="14"/>
      <c r="GO18" s="14"/>
      <c r="GP18" s="14"/>
      <c r="GQ18" s="14"/>
      <c r="GR18" s="14"/>
      <c r="GS18" s="14"/>
      <c r="GT18" s="14"/>
      <c r="GU18" s="14"/>
      <c r="GV18" s="14"/>
      <c r="GW18" s="14"/>
      <c r="GX18" s="14"/>
      <c r="GY18" s="14"/>
      <c r="GZ18" s="14"/>
      <c r="HA18" s="14"/>
      <c r="HB18" s="14"/>
      <c r="HC18" s="14"/>
      <c r="HD18" s="14"/>
      <c r="HE18" s="14"/>
      <c r="HF18" s="14"/>
      <c r="HG18" s="14"/>
      <c r="HH18" s="14"/>
      <c r="HI18" s="14"/>
      <c r="HJ18" s="14"/>
      <c r="HK18" s="14"/>
      <c r="HL18" s="14"/>
      <c r="HM18" s="14"/>
      <c r="HN18" s="14"/>
      <c r="HO18" s="14"/>
      <c r="HP18" s="14"/>
      <c r="HQ18" s="14"/>
      <c r="HR18" s="14"/>
      <c r="HS18" s="14"/>
      <c r="HT18" s="14"/>
      <c r="HU18" s="14"/>
      <c r="HV18" s="14"/>
      <c r="HW18" s="14"/>
      <c r="HX18" s="14"/>
      <c r="HY18" s="14"/>
      <c r="HZ18" s="14"/>
      <c r="IA18" s="14"/>
      <c r="IB18" s="14"/>
      <c r="IC18" s="14"/>
      <c r="ID18" s="14"/>
      <c r="IE18" s="14"/>
      <c r="IF18" s="14"/>
      <c r="IG18" s="14"/>
      <c r="IH18" s="14"/>
      <c r="II18" s="14"/>
      <c r="IJ18" s="14"/>
      <c r="IK18" s="14"/>
      <c r="IL18" s="14"/>
      <c r="IM18" s="14"/>
      <c r="IN18" s="14"/>
      <c r="IO18" s="14"/>
      <c r="IP18" s="14"/>
      <c r="IQ18" s="14"/>
      <c r="IR18" s="14"/>
      <c r="IS18" s="14"/>
      <c r="IT18" s="14"/>
      <c r="IU18" s="14"/>
      <c r="IV18" s="14"/>
      <c r="IW18" s="14"/>
      <c r="IX18" s="14"/>
      <c r="IY18" s="14"/>
      <c r="IZ18" s="14"/>
      <c r="JA18" s="14"/>
      <c r="JB18" s="14"/>
      <c r="JC18" s="14"/>
      <c r="JD18" s="14"/>
      <c r="JE18" s="14"/>
      <c r="JF18" s="14"/>
      <c r="JG18" s="14"/>
      <c r="JH18" s="14"/>
      <c r="JI18" s="14"/>
      <c r="JJ18" s="14"/>
      <c r="JK18" s="14"/>
      <c r="JL18" s="14"/>
      <c r="JM18" s="14"/>
      <c r="JN18" s="14"/>
      <c r="JO18" s="14"/>
      <c r="JP18" s="14"/>
      <c r="JQ18" s="14"/>
      <c r="JR18" s="14"/>
      <c r="JS18" s="14"/>
      <c r="JT18" s="14"/>
      <c r="JU18" s="14"/>
      <c r="JV18" s="14"/>
    </row>
    <row r="19" spans="1:282" x14ac:dyDescent="0.2">
      <c r="A19" s="15" t="s">
        <v>445</v>
      </c>
      <c r="B19" s="14">
        <v>173.035</v>
      </c>
      <c r="C19" s="14">
        <v>208.779</v>
      </c>
      <c r="D19" s="14">
        <v>208.779</v>
      </c>
      <c r="E19" s="14">
        <v>117.58826499999999</v>
      </c>
      <c r="F19" s="14">
        <v>116.934265</v>
      </c>
      <c r="G19" s="14">
        <v>105.36518099999999</v>
      </c>
      <c r="H19" s="14">
        <v>92.956999999999994</v>
      </c>
      <c r="I19" s="14">
        <v>108.337</v>
      </c>
      <c r="J19" s="14">
        <v>108.337</v>
      </c>
      <c r="K19" s="14">
        <v>119.86799999999999</v>
      </c>
      <c r="L19" s="14">
        <v>140.04499999999999</v>
      </c>
      <c r="M19" s="14">
        <v>151.58646899999999</v>
      </c>
      <c r="N19" s="14">
        <v>129.906386</v>
      </c>
      <c r="O19" s="14">
        <v>100.736069</v>
      </c>
      <c r="P19" s="14">
        <v>116.59826600000001</v>
      </c>
      <c r="Q19" s="14">
        <v>132.068806</v>
      </c>
      <c r="R19" s="14">
        <v>95.240010999999996</v>
      </c>
      <c r="S19" s="14">
        <v>93.859409999999997</v>
      </c>
      <c r="T19" s="14">
        <v>107.40922599999999</v>
      </c>
      <c r="U19" s="14">
        <v>1453.4452449999999</v>
      </c>
      <c r="V19" s="14">
        <v>1437.5139999999999</v>
      </c>
      <c r="W19" s="14">
        <v>1382.7570000000001</v>
      </c>
      <c r="X19" s="14">
        <v>1358.78</v>
      </c>
      <c r="Y19" s="14">
        <v>1266.866</v>
      </c>
      <c r="Z19" s="14">
        <v>1210.136</v>
      </c>
      <c r="AA19" s="14">
        <v>1165.8489999999999</v>
      </c>
      <c r="AB19" s="14">
        <v>1105.3820000000001</v>
      </c>
      <c r="AC19" s="14">
        <v>1032.027</v>
      </c>
      <c r="AD19" s="14">
        <v>986.94799999999998</v>
      </c>
      <c r="AE19" s="14">
        <v>917.01599999999996</v>
      </c>
      <c r="AF19" s="14">
        <v>860.096</v>
      </c>
      <c r="AG19" s="14">
        <v>819.34</v>
      </c>
      <c r="AH19" s="14">
        <v>756.82500000000005</v>
      </c>
      <c r="AI19" s="14">
        <v>700.08799999999997</v>
      </c>
      <c r="AJ19" s="14">
        <v>658.49199999999996</v>
      </c>
      <c r="AK19" s="14">
        <v>602.13300000000004</v>
      </c>
      <c r="AL19" s="14">
        <v>547.98900000000003</v>
      </c>
      <c r="AM19" s="14">
        <v>471.71899999999999</v>
      </c>
      <c r="AN19" s="14">
        <v>420.858</v>
      </c>
      <c r="AO19" s="14">
        <v>365.23200000000003</v>
      </c>
      <c r="AP19" s="14">
        <v>317.23099999999999</v>
      </c>
      <c r="AQ19" s="14">
        <v>245.03299999999999</v>
      </c>
      <c r="AR19" s="14">
        <v>174.64699999999999</v>
      </c>
      <c r="AS19" s="14">
        <v>108.825</v>
      </c>
      <c r="AT19" s="14">
        <v>130.09100000000001</v>
      </c>
      <c r="AU19" s="14">
        <v>62.747</v>
      </c>
      <c r="AV19" s="14">
        <v>60.241</v>
      </c>
      <c r="AW19" s="14">
        <v>58.749000000000002</v>
      </c>
      <c r="AX19" s="14">
        <v>56.89</v>
      </c>
      <c r="AY19" s="14">
        <v>152.62100000000001</v>
      </c>
      <c r="AZ19" s="14">
        <v>157.048</v>
      </c>
      <c r="BA19" s="14">
        <v>187.9</v>
      </c>
      <c r="BB19" s="14">
        <v>35.384</v>
      </c>
      <c r="BC19" s="14">
        <v>189.03700000000001</v>
      </c>
      <c r="BD19" s="14">
        <v>127.711</v>
      </c>
      <c r="BE19" s="14">
        <v>31.2</v>
      </c>
      <c r="BF19" s="14">
        <v>121.6</v>
      </c>
      <c r="BG19" s="14">
        <v>76.506</v>
      </c>
      <c r="BH19" s="14">
        <v>60.347999999999999</v>
      </c>
      <c r="BI19" s="14">
        <v>52.92</v>
      </c>
      <c r="BJ19" s="14">
        <v>48.898000000000003</v>
      </c>
      <c r="BK19" s="14">
        <v>44.226999999999997</v>
      </c>
      <c r="BL19" s="14">
        <v>46.363999999999997</v>
      </c>
      <c r="BM19" s="14">
        <v>43.997</v>
      </c>
      <c r="BN19" s="14">
        <v>60.164999999999999</v>
      </c>
      <c r="BO19" s="14">
        <v>53.344999999999999</v>
      </c>
      <c r="BP19" s="14">
        <v>64.819999999999993</v>
      </c>
      <c r="BQ19" s="14">
        <v>39.889699</v>
      </c>
      <c r="BR19" s="14">
        <v>83.215000000000003</v>
      </c>
      <c r="BS19" s="14">
        <v>88.150999999999996</v>
      </c>
      <c r="BT19" s="14">
        <v>52.218591000000004</v>
      </c>
      <c r="BU19" s="14">
        <v>31.107688999999997</v>
      </c>
      <c r="BV19" s="14">
        <v>26.895</v>
      </c>
      <c r="BW19" s="14">
        <v>24.643999999999998</v>
      </c>
      <c r="BX19" s="14">
        <v>24.648</v>
      </c>
      <c r="BY19" s="14">
        <v>26.056000000000001</v>
      </c>
      <c r="BZ19" s="14">
        <v>17.364999999999998</v>
      </c>
      <c r="CA19" s="14">
        <v>22.661000000000001</v>
      </c>
      <c r="CB19" s="14">
        <v>35.258000000000003</v>
      </c>
      <c r="CC19" s="14">
        <v>18.123000000000001</v>
      </c>
      <c r="CD19" s="14">
        <v>70.703000000000003</v>
      </c>
      <c r="CE19" s="14">
        <v>71.287999999999997</v>
      </c>
      <c r="CF19" s="14">
        <v>84.106999999999999</v>
      </c>
      <c r="CG19" s="14">
        <v>89.393000000000001</v>
      </c>
      <c r="CH19" s="14">
        <v>60.376000000000005</v>
      </c>
      <c r="CI19" s="14">
        <v>12.381</v>
      </c>
      <c r="CJ19" s="14">
        <v>9.0380000000000003</v>
      </c>
      <c r="CK19" s="14">
        <v>18.971</v>
      </c>
      <c r="CL19" s="14">
        <v>9.4510000000000005</v>
      </c>
      <c r="CM19" s="14">
        <v>7.4339999999999993</v>
      </c>
      <c r="CN19" s="14">
        <v>8.0849999999999973</v>
      </c>
      <c r="CO19" s="14">
        <v>36.448</v>
      </c>
      <c r="CP19" s="14">
        <v>118.202</v>
      </c>
      <c r="CQ19" s="14">
        <v>82.507999999999996</v>
      </c>
      <c r="CR19" s="14">
        <v>64.792999999999992</v>
      </c>
      <c r="CS19" s="14">
        <v>26.023999999999997</v>
      </c>
      <c r="CT19" s="14">
        <v>11.085999999999999</v>
      </c>
      <c r="CU19" s="14">
        <v>8.9870000000000019</v>
      </c>
      <c r="CV19" s="14">
        <v>7.3170000000000002</v>
      </c>
      <c r="CW19" s="14">
        <v>19.46</v>
      </c>
      <c r="CX19" s="14">
        <v>11.111000000000001</v>
      </c>
      <c r="CY19" s="14">
        <v>6.7860000000000005</v>
      </c>
      <c r="CZ19" s="14">
        <v>12.465000000000002</v>
      </c>
      <c r="DA19" s="14">
        <v>13.701000000000001</v>
      </c>
      <c r="DB19" s="14">
        <v>75.335000000000008</v>
      </c>
      <c r="DC19" s="14">
        <v>51.089000000000006</v>
      </c>
      <c r="DD19" s="14">
        <v>36.730000000000004</v>
      </c>
      <c r="DE19" s="14">
        <v>18.131999999999998</v>
      </c>
      <c r="DF19" s="14">
        <v>19.872</v>
      </c>
      <c r="DG19" s="14">
        <v>14.875999999999998</v>
      </c>
      <c r="DH19" s="14">
        <v>15.176000000000002</v>
      </c>
      <c r="DI19" s="14">
        <v>26.7</v>
      </c>
      <c r="DJ19" s="14">
        <v>11.615</v>
      </c>
      <c r="DK19" s="14">
        <v>14.088000000000001</v>
      </c>
      <c r="DL19" s="14">
        <v>15.418999999999999</v>
      </c>
      <c r="DM19" s="14">
        <v>9.2839999999999989</v>
      </c>
      <c r="DN19" s="14">
        <v>50.431000000000004</v>
      </c>
      <c r="DO19" s="14">
        <v>38.979999999999997</v>
      </c>
      <c r="DP19" s="14">
        <v>13.038</v>
      </c>
      <c r="DQ19" s="14">
        <v>11.922000000000001</v>
      </c>
      <c r="DR19" s="14">
        <v>10.7502</v>
      </c>
      <c r="DS19" s="14">
        <v>10.830400000000004</v>
      </c>
      <c r="DT19" s="14">
        <v>6.7379999999999995</v>
      </c>
      <c r="DU19" s="14">
        <v>17.861000000000001</v>
      </c>
      <c r="DV19" s="14">
        <v>5.7050000000000001</v>
      </c>
      <c r="DW19" s="14">
        <v>6.1169999999999991</v>
      </c>
      <c r="DX19" s="14">
        <v>8.5269999999999992</v>
      </c>
      <c r="DY19" s="14">
        <v>11.614652</v>
      </c>
      <c r="DZ19" s="14">
        <v>35.418550000000003</v>
      </c>
      <c r="EA19" s="14">
        <v>37.573644000000002</v>
      </c>
      <c r="EB19" s="14">
        <v>37.964051999999995</v>
      </c>
      <c r="EC19" s="14">
        <v>29.710939</v>
      </c>
      <c r="ED19" s="14">
        <v>30.092846999999999</v>
      </c>
      <c r="EE19" s="14">
        <v>30.892385000000001</v>
      </c>
      <c r="EF19" s="14">
        <v>6.7721099999999996</v>
      </c>
      <c r="EG19" s="14">
        <v>17.716562000000003</v>
      </c>
      <c r="EH19" s="14">
        <v>7.2386559999999998</v>
      </c>
      <c r="EI19" s="14">
        <v>5.8980420000000002</v>
      </c>
      <c r="EJ19" s="14">
        <v>6.2367040000000005</v>
      </c>
      <c r="EK19" s="14">
        <v>21.922487</v>
      </c>
      <c r="EL19" s="14">
        <v>44.775855999999997</v>
      </c>
      <c r="EM19" s="14">
        <v>38.378205000000001</v>
      </c>
      <c r="EN19" s="14">
        <v>4.2062000000000008</v>
      </c>
      <c r="EO19" s="14">
        <v>4.0900000000000016</v>
      </c>
      <c r="EP19" s="14">
        <v>4.4401070000000002</v>
      </c>
      <c r="EQ19" s="14">
        <v>1.7552680000000001</v>
      </c>
      <c r="ER19" s="14">
        <v>1.7283219999999999</v>
      </c>
      <c r="ES19" s="14">
        <v>10.724512000000001</v>
      </c>
      <c r="ET19" s="14">
        <v>11.499095000000001</v>
      </c>
      <c r="EU19" s="14">
        <v>4.4598960000000005</v>
      </c>
      <c r="EV19" s="14">
        <v>3.1546120000000002</v>
      </c>
      <c r="EW19" s="14">
        <v>18.298570999999999</v>
      </c>
      <c r="EX19" s="14">
        <v>26.501524</v>
      </c>
      <c r="EY19" s="14">
        <v>10.535830000000001</v>
      </c>
      <c r="EZ19" s="14">
        <v>11.465428000000001</v>
      </c>
      <c r="FA19" s="14">
        <v>0.40928900000000024</v>
      </c>
      <c r="FB19" s="14">
        <v>1.3867889999999985</v>
      </c>
      <c r="FC19" s="14">
        <v>2.9517739999999968</v>
      </c>
      <c r="FD19" s="14">
        <v>2.7177890000000002</v>
      </c>
      <c r="FE19" s="14">
        <v>12.342811000000001</v>
      </c>
      <c r="FF19" s="14">
        <v>4.3084719999999992</v>
      </c>
      <c r="FG19" s="14">
        <v>5.3814969999999995</v>
      </c>
      <c r="FH19" s="14">
        <v>4.4300040000000003</v>
      </c>
      <c r="FI19" s="14">
        <v>5.1919840000000006</v>
      </c>
      <c r="FJ19" s="14">
        <v>27.987597000000001</v>
      </c>
      <c r="FK19" s="14">
        <v>23.015067999999999</v>
      </c>
      <c r="FL19" s="14">
        <v>23.015067999999992</v>
      </c>
      <c r="FM19" s="14">
        <v>0.18825000000000003</v>
      </c>
      <c r="FN19" s="14">
        <v>0.18824999999999992</v>
      </c>
      <c r="FO19" s="14">
        <v>0.18824999999999992</v>
      </c>
      <c r="FP19" s="14">
        <v>4.9370529999999988</v>
      </c>
      <c r="FQ19" s="14">
        <v>4.9574439999999997</v>
      </c>
      <c r="FR19" s="14">
        <v>4.9370529999999988</v>
      </c>
      <c r="FS19" s="14">
        <v>4.9511710000000004</v>
      </c>
      <c r="FT19" s="14">
        <v>6.1806709999999994</v>
      </c>
      <c r="FU19" s="14">
        <v>6.1806710000000002</v>
      </c>
      <c r="FV19" s="14">
        <v>28.517924000000001</v>
      </c>
      <c r="FW19" s="14">
        <v>1.5190840000000001</v>
      </c>
      <c r="FX19" s="14">
        <v>0.18825000000000003</v>
      </c>
      <c r="FY19" s="14">
        <v>0.18825000000000003</v>
      </c>
      <c r="FZ19" s="14">
        <v>0.18825000000000003</v>
      </c>
      <c r="GA19" s="14">
        <v>0.18825000000000003</v>
      </c>
      <c r="GB19" s="14">
        <v>1.4897799999999999</v>
      </c>
      <c r="GC19" s="14">
        <v>10.528255000000001</v>
      </c>
      <c r="GD19" s="14">
        <v>1.281207</v>
      </c>
      <c r="GE19" s="14">
        <v>1.296551</v>
      </c>
      <c r="GF19" s="14">
        <v>0</v>
      </c>
      <c r="GG19" s="14">
        <v>6.8524860000000007</v>
      </c>
      <c r="GH19" s="14">
        <v>0</v>
      </c>
      <c r="GI19" s="14">
        <v>0</v>
      </c>
      <c r="GJ19" s="14">
        <v>0</v>
      </c>
      <c r="GK19" s="14">
        <v>0</v>
      </c>
      <c r="GL19" s="14">
        <v>0</v>
      </c>
      <c r="GM19" s="14">
        <v>0</v>
      </c>
      <c r="GN19" s="14"/>
      <c r="GO19" s="14"/>
      <c r="GP19" s="14"/>
      <c r="GQ19" s="14"/>
      <c r="GR19" s="14"/>
      <c r="GS19" s="14"/>
      <c r="GT19" s="14"/>
      <c r="GU19" s="14"/>
      <c r="GV19" s="14"/>
      <c r="GW19" s="14"/>
      <c r="GX19" s="14"/>
      <c r="GY19" s="14"/>
      <c r="GZ19" s="14"/>
      <c r="HA19" s="14"/>
      <c r="HB19" s="14"/>
      <c r="HC19" s="14"/>
      <c r="HD19" s="14"/>
      <c r="HE19" s="14"/>
      <c r="HF19" s="14"/>
      <c r="HG19" s="14"/>
      <c r="HH19" s="14"/>
      <c r="HI19" s="14"/>
      <c r="HJ19" s="14"/>
      <c r="HK19" s="14"/>
      <c r="HL19" s="14"/>
      <c r="HM19" s="14"/>
      <c r="HN19" s="14"/>
      <c r="HO19" s="14"/>
      <c r="HP19" s="14"/>
      <c r="HQ19" s="14"/>
      <c r="HR19" s="14"/>
      <c r="HS19" s="14"/>
      <c r="HT19" s="14"/>
      <c r="HU19" s="14"/>
      <c r="HV19" s="14"/>
      <c r="HW19" s="14"/>
      <c r="HX19" s="14"/>
      <c r="HY19" s="14"/>
      <c r="HZ19" s="14"/>
      <c r="IA19" s="14"/>
      <c r="IB19" s="14"/>
      <c r="IC19" s="14"/>
      <c r="ID19" s="14"/>
      <c r="IE19" s="14"/>
      <c r="IF19" s="14"/>
      <c r="IG19" s="14"/>
      <c r="IH19" s="14"/>
      <c r="II19" s="14"/>
      <c r="IJ19" s="14"/>
      <c r="IK19" s="14"/>
      <c r="IL19" s="14"/>
      <c r="IM19" s="14"/>
      <c r="IN19" s="14"/>
      <c r="IO19" s="14"/>
      <c r="IP19" s="14"/>
      <c r="IQ19" s="14"/>
      <c r="IR19" s="14"/>
      <c r="IS19" s="14"/>
      <c r="IT19" s="14"/>
      <c r="IU19" s="14"/>
      <c r="IV19" s="14"/>
      <c r="IW19" s="14"/>
      <c r="IX19" s="14"/>
      <c r="IY19" s="14"/>
      <c r="IZ19" s="14"/>
      <c r="JA19" s="14"/>
      <c r="JB19" s="14"/>
      <c r="JC19" s="14"/>
      <c r="JD19" s="14"/>
      <c r="JE19" s="14"/>
      <c r="JF19" s="14"/>
      <c r="JG19" s="14"/>
      <c r="JH19" s="14"/>
      <c r="JI19" s="14"/>
      <c r="JJ19" s="14"/>
      <c r="JK19" s="14"/>
      <c r="JL19" s="14"/>
      <c r="JM19" s="14"/>
      <c r="JN19" s="14"/>
      <c r="JO19" s="14"/>
      <c r="JP19" s="14"/>
      <c r="JQ19" s="14"/>
      <c r="JR19" s="14"/>
      <c r="JS19" s="14"/>
      <c r="JT19" s="14"/>
      <c r="JU19" s="14"/>
      <c r="JV19" s="14"/>
    </row>
    <row r="20" spans="1:282" x14ac:dyDescent="0.2">
      <c r="A20" s="15" t="s">
        <v>12</v>
      </c>
      <c r="B20" s="14" t="s">
        <v>462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  <c r="GC20" s="14"/>
      <c r="GD20" s="14"/>
      <c r="GE20" s="14"/>
      <c r="GF20" s="14"/>
      <c r="GG20" s="14">
        <v>0</v>
      </c>
      <c r="GH20" s="14">
        <v>0</v>
      </c>
      <c r="GI20" s="14">
        <v>0</v>
      </c>
      <c r="GJ20" s="14">
        <v>0</v>
      </c>
      <c r="GK20" s="14">
        <v>0</v>
      </c>
      <c r="GL20" s="14">
        <v>0</v>
      </c>
      <c r="GM20" s="14">
        <v>0</v>
      </c>
      <c r="GN20" s="14"/>
      <c r="GO20" s="14"/>
      <c r="GP20" s="14"/>
      <c r="GQ20" s="14"/>
      <c r="GR20" s="14"/>
      <c r="GS20" s="14"/>
      <c r="GT20" s="14"/>
      <c r="GU20" s="14"/>
      <c r="GV20" s="14"/>
      <c r="GW20" s="14"/>
      <c r="GX20" s="14"/>
      <c r="GY20" s="14"/>
      <c r="GZ20" s="14"/>
      <c r="HA20" s="14"/>
      <c r="HB20" s="14"/>
      <c r="HC20" s="14"/>
      <c r="HD20" s="14"/>
      <c r="HE20" s="14"/>
      <c r="HF20" s="14"/>
      <c r="HG20" s="14"/>
      <c r="HH20" s="14"/>
      <c r="HI20" s="14"/>
      <c r="HJ20" s="14"/>
      <c r="HK20" s="14"/>
      <c r="HL20" s="14"/>
      <c r="HM20" s="14"/>
      <c r="HN20" s="14"/>
      <c r="HO20" s="14"/>
      <c r="HP20" s="14"/>
      <c r="HQ20" s="14"/>
      <c r="HR20" s="14"/>
      <c r="HS20" s="14"/>
      <c r="HT20" s="14"/>
      <c r="HU20" s="14"/>
      <c r="HV20" s="14"/>
      <c r="HW20" s="14"/>
      <c r="HX20" s="14"/>
      <c r="HY20" s="14"/>
      <c r="HZ20" s="14"/>
      <c r="IA20" s="14"/>
      <c r="IB20" s="14"/>
      <c r="IC20" s="14"/>
      <c r="ID20" s="14"/>
      <c r="IE20" s="14"/>
      <c r="IF20" s="14"/>
      <c r="IG20" s="14"/>
      <c r="IH20" s="14"/>
      <c r="II20" s="14"/>
      <c r="IJ20" s="14"/>
      <c r="IK20" s="14"/>
      <c r="IL20" s="14"/>
      <c r="IM20" s="14"/>
      <c r="IN20" s="14"/>
      <c r="IO20" s="14"/>
      <c r="IP20" s="14"/>
      <c r="IQ20" s="14"/>
      <c r="IR20" s="14"/>
      <c r="IS20" s="14"/>
      <c r="IT20" s="14"/>
      <c r="IU20" s="14"/>
      <c r="IV20" s="14"/>
      <c r="IW20" s="14"/>
      <c r="IX20" s="14"/>
      <c r="IY20" s="14"/>
      <c r="IZ20" s="14"/>
      <c r="JA20" s="14"/>
      <c r="JB20" s="14"/>
      <c r="JC20" s="14"/>
      <c r="JD20" s="14"/>
      <c r="JE20" s="14"/>
      <c r="JF20" s="14"/>
      <c r="JG20" s="14"/>
      <c r="JH20" s="14"/>
      <c r="JI20" s="14"/>
      <c r="JJ20" s="14"/>
      <c r="JK20" s="14"/>
      <c r="JL20" s="14"/>
      <c r="JM20" s="14"/>
      <c r="JN20" s="14"/>
      <c r="JO20" s="14"/>
      <c r="JP20" s="14"/>
      <c r="JQ20" s="14"/>
      <c r="JR20" s="14"/>
      <c r="JS20" s="14"/>
      <c r="JT20" s="14"/>
      <c r="JU20" s="14"/>
      <c r="JV20" s="14"/>
    </row>
    <row r="21" spans="1:282" x14ac:dyDescent="0.2">
      <c r="A21" s="16" t="s">
        <v>13</v>
      </c>
      <c r="B21" s="14">
        <v>736.04346699999996</v>
      </c>
      <c r="C21" s="14">
        <v>1108.0664669999999</v>
      </c>
      <c r="D21" s="14">
        <v>1108.0664669999999</v>
      </c>
      <c r="E21" s="14">
        <v>699.89318299999991</v>
      </c>
      <c r="F21" s="14">
        <v>652.70418299999994</v>
      </c>
      <c r="G21" s="14">
        <v>577.40233000000001</v>
      </c>
      <c r="H21" s="14">
        <v>571.88951099999997</v>
      </c>
      <c r="I21" s="14">
        <v>526.814615</v>
      </c>
      <c r="J21" s="14">
        <v>526.814615</v>
      </c>
      <c r="K21" s="14">
        <v>537.92026800000008</v>
      </c>
      <c r="L21" s="14">
        <v>554.05445599999996</v>
      </c>
      <c r="M21" s="14">
        <v>565.30441399999995</v>
      </c>
      <c r="N21" s="14">
        <v>552.77166099999999</v>
      </c>
      <c r="O21" s="14">
        <v>566.97853699999996</v>
      </c>
      <c r="P21" s="14">
        <v>565.35663</v>
      </c>
      <c r="Q21" s="14">
        <v>567.27530400000001</v>
      </c>
      <c r="R21" s="14">
        <v>608.65233199999989</v>
      </c>
      <c r="S21" s="14">
        <v>619.22447399999987</v>
      </c>
      <c r="T21" s="14">
        <v>616.93216299999995</v>
      </c>
      <c r="U21" s="14">
        <v>607.95926099999997</v>
      </c>
      <c r="V21" s="14">
        <v>563.38</v>
      </c>
      <c r="W21" s="14">
        <v>580.39200000000005</v>
      </c>
      <c r="X21" s="14">
        <v>594.66999999999996</v>
      </c>
      <c r="Y21" s="14">
        <v>554.25300000000004</v>
      </c>
      <c r="Z21" s="14">
        <v>603.45000000000005</v>
      </c>
      <c r="AA21" s="14">
        <v>653.02599999999995</v>
      </c>
      <c r="AB21" s="14">
        <v>649.61099999999999</v>
      </c>
      <c r="AC21" s="14">
        <v>594.78800000000001</v>
      </c>
      <c r="AD21" s="14">
        <v>555.47500000000002</v>
      </c>
      <c r="AE21" s="14">
        <v>555.37699999999995</v>
      </c>
      <c r="AF21" s="14">
        <v>551.07899999999995</v>
      </c>
      <c r="AG21" s="14">
        <v>556.803</v>
      </c>
      <c r="AH21" s="14">
        <v>556.822</v>
      </c>
      <c r="AI21" s="14">
        <v>556.64300000000003</v>
      </c>
      <c r="AJ21" s="14">
        <v>566.16</v>
      </c>
      <c r="AK21" s="14">
        <v>599.37800000000004</v>
      </c>
      <c r="AL21" s="14">
        <v>603.96500000000003</v>
      </c>
      <c r="AM21" s="14">
        <v>610.18200000000002</v>
      </c>
      <c r="AN21" s="14">
        <v>630.49400000000003</v>
      </c>
      <c r="AO21" s="14">
        <v>623.40300000000002</v>
      </c>
      <c r="AP21" s="14">
        <v>599.39099999999996</v>
      </c>
      <c r="AQ21" s="14">
        <v>595.423</v>
      </c>
      <c r="AR21" s="14">
        <v>596.029</v>
      </c>
      <c r="AS21" s="14">
        <v>641.133107</v>
      </c>
      <c r="AT21" s="14">
        <v>637.10310699999991</v>
      </c>
      <c r="AU21" s="14">
        <v>633.51210700000001</v>
      </c>
      <c r="AV21" s="14">
        <v>699.24128199999996</v>
      </c>
      <c r="AW21" s="14">
        <v>699.95628199999999</v>
      </c>
      <c r="AX21" s="14">
        <v>694.51928199999998</v>
      </c>
      <c r="AY21" s="14">
        <v>703.56774199999995</v>
      </c>
      <c r="AZ21" s="14">
        <v>1138.4837420000001</v>
      </c>
      <c r="BA21" s="14">
        <v>1157.603742</v>
      </c>
      <c r="BB21" s="14">
        <v>1202.7059339999998</v>
      </c>
      <c r="BC21" s="14">
        <v>1227.958934</v>
      </c>
      <c r="BD21" s="14">
        <v>1210.8099339999999</v>
      </c>
      <c r="BE21" s="14">
        <v>1251.2767570000001</v>
      </c>
      <c r="BF21" s="14">
        <v>1262.3227569999999</v>
      </c>
      <c r="BG21" s="14">
        <v>1256.272757</v>
      </c>
      <c r="BH21" s="14">
        <v>1666.9226430000001</v>
      </c>
      <c r="BI21" s="14">
        <v>1645.4186430000002</v>
      </c>
      <c r="BJ21" s="14">
        <v>1667.9946430000002</v>
      </c>
      <c r="BK21" s="14">
        <v>2393.1979010000005</v>
      </c>
      <c r="BL21" s="14">
        <v>1795.7009010000002</v>
      </c>
      <c r="BM21" s="14">
        <v>1807.965901</v>
      </c>
      <c r="BN21" s="14">
        <v>1843.0450000000001</v>
      </c>
      <c r="BO21" s="14">
        <v>1830.7729999999999</v>
      </c>
      <c r="BP21" s="14">
        <v>1855.4290000000001</v>
      </c>
      <c r="BQ21" s="14">
        <v>1883.6769999999999</v>
      </c>
      <c r="BR21" s="14">
        <v>1910.2670000000001</v>
      </c>
      <c r="BS21" s="14">
        <v>1896.9970000000001</v>
      </c>
      <c r="BT21" s="14">
        <v>1950.8768</v>
      </c>
      <c r="BU21" s="14">
        <v>1736.0728000000001</v>
      </c>
      <c r="BV21" s="14">
        <v>1999.3679999999999</v>
      </c>
      <c r="BW21" s="14">
        <v>2038.2859999999998</v>
      </c>
      <c r="BX21" s="14">
        <v>2042.0559999999998</v>
      </c>
      <c r="BY21" s="14">
        <v>2169.123</v>
      </c>
      <c r="BZ21" s="14">
        <v>2116.6149999999998</v>
      </c>
      <c r="CA21" s="14">
        <v>2048.8900000000003</v>
      </c>
      <c r="CB21" s="14">
        <v>2283.7310000000002</v>
      </c>
      <c r="CC21" s="14">
        <v>2264.6414399999999</v>
      </c>
      <c r="CD21" s="14">
        <v>2279.9094399999999</v>
      </c>
      <c r="CE21" s="14">
        <v>2271.46344</v>
      </c>
      <c r="CF21" s="14">
        <v>2346.8310539999998</v>
      </c>
      <c r="CG21" s="14">
        <v>2342.7420540000003</v>
      </c>
      <c r="CH21" s="14">
        <v>2249.2030540000001</v>
      </c>
      <c r="CI21" s="14">
        <v>2005.280896</v>
      </c>
      <c r="CJ21" s="14">
        <v>2358.0078960000001</v>
      </c>
      <c r="CK21" s="14">
        <v>2434.7678959999998</v>
      </c>
      <c r="CL21" s="14">
        <v>1775.4480000000001</v>
      </c>
      <c r="CM21" s="14">
        <v>1715.3589999999999</v>
      </c>
      <c r="CN21" s="14">
        <v>1775.9829999999999</v>
      </c>
      <c r="CO21" s="14">
        <v>1706.4835189999999</v>
      </c>
      <c r="CP21" s="14">
        <v>1901.7805190000001</v>
      </c>
      <c r="CQ21" s="14">
        <v>2185.0175190000004</v>
      </c>
      <c r="CR21" s="14">
        <v>2207.0675190000002</v>
      </c>
      <c r="CS21" s="14">
        <v>2256.7625190000003</v>
      </c>
      <c r="CT21" s="14">
        <v>1729.0785189999997</v>
      </c>
      <c r="CU21" s="14">
        <v>1719.6675189999999</v>
      </c>
      <c r="CV21" s="14">
        <v>1709.4975189999998</v>
      </c>
      <c r="CW21" s="14">
        <v>1738.3705189999998</v>
      </c>
      <c r="CX21" s="14">
        <v>1769.6995189999998</v>
      </c>
      <c r="CY21" s="14">
        <v>1957.0855190000002</v>
      </c>
      <c r="CZ21" s="14">
        <v>2068.9715190000002</v>
      </c>
      <c r="DA21" s="14">
        <v>1955.1271019999999</v>
      </c>
      <c r="DB21" s="14">
        <v>2109.9153500000002</v>
      </c>
      <c r="DC21" s="14">
        <v>2407.8728430000001</v>
      </c>
      <c r="DD21" s="14">
        <v>2436.0657009999995</v>
      </c>
      <c r="DE21" s="14">
        <v>2453.5179090000001</v>
      </c>
      <c r="DF21" s="14">
        <v>3074.128526</v>
      </c>
      <c r="DG21" s="14">
        <v>3340.7746550000006</v>
      </c>
      <c r="DH21" s="14">
        <v>3297.6324750000003</v>
      </c>
      <c r="DI21" s="14">
        <v>3305.8602120000005</v>
      </c>
      <c r="DJ21" s="14">
        <v>3677.062461</v>
      </c>
      <c r="DK21" s="14">
        <v>4208.3895010000006</v>
      </c>
      <c r="DL21" s="14">
        <v>4481.6074269999999</v>
      </c>
      <c r="DM21" s="14">
        <v>4748.2765300000001</v>
      </c>
      <c r="DN21" s="14">
        <v>4661.5625260000006</v>
      </c>
      <c r="DO21" s="14">
        <v>4740.5457460000007</v>
      </c>
      <c r="DP21" s="14">
        <v>4735.1300849999998</v>
      </c>
      <c r="DQ21" s="14">
        <v>4829.0799920000009</v>
      </c>
      <c r="DR21" s="14">
        <v>4936.2858749999996</v>
      </c>
      <c r="DS21" s="14">
        <v>5071.2153399999997</v>
      </c>
      <c r="DT21" s="14">
        <v>5121.361551</v>
      </c>
      <c r="DU21" s="14">
        <v>5206.32287</v>
      </c>
      <c r="DV21" s="14">
        <v>5253.5970280000001</v>
      </c>
      <c r="DW21" s="14">
        <v>5329.3354440000003</v>
      </c>
      <c r="DX21" s="14">
        <v>5526.4885340000001</v>
      </c>
      <c r="DY21" s="14">
        <v>5771.1578989999998</v>
      </c>
      <c r="DZ21" s="14">
        <v>5533.7475040000008</v>
      </c>
      <c r="EA21" s="14">
        <v>5522.8956170000001</v>
      </c>
      <c r="EB21" s="14">
        <v>5577.9358839999995</v>
      </c>
      <c r="EC21" s="14">
        <v>5180.2381500000001</v>
      </c>
      <c r="ED21" s="14">
        <v>5150.0657670000001</v>
      </c>
      <c r="EE21" s="14">
        <v>5091.2676430000001</v>
      </c>
      <c r="EF21" s="14">
        <v>5081.2000189999999</v>
      </c>
      <c r="EG21" s="14">
        <v>5221.1943279999996</v>
      </c>
      <c r="EH21" s="14">
        <v>5338.1169570000002</v>
      </c>
      <c r="EI21" s="14">
        <v>5558.8160630000002</v>
      </c>
      <c r="EJ21" s="14">
        <v>5771.0284060000004</v>
      </c>
      <c r="EK21" s="14">
        <v>5730.8532189999996</v>
      </c>
      <c r="EL21" s="14">
        <v>5777.8255089999993</v>
      </c>
      <c r="EM21" s="14">
        <v>5820.2464130000008</v>
      </c>
      <c r="EN21" s="14">
        <v>5413.1807769999996</v>
      </c>
      <c r="EO21" s="14">
        <v>5162.1239999999998</v>
      </c>
      <c r="EP21" s="14">
        <v>5055.8458110000001</v>
      </c>
      <c r="EQ21" s="14">
        <v>4838.1462269999993</v>
      </c>
      <c r="ER21" s="14">
        <v>4924.1113290000003</v>
      </c>
      <c r="ES21" s="14">
        <v>4911.6981500000002</v>
      </c>
      <c r="ET21" s="14">
        <v>4954.8145169999998</v>
      </c>
      <c r="EU21" s="14">
        <v>5397.192411</v>
      </c>
      <c r="EV21" s="14">
        <v>5075.6286019999998</v>
      </c>
      <c r="EW21" s="14">
        <v>5104.4222570000002</v>
      </c>
      <c r="EX21" s="14">
        <v>5193.82168</v>
      </c>
      <c r="EY21" s="14">
        <v>5102.0807710000008</v>
      </c>
      <c r="EZ21" s="14">
        <v>4724.1416760000002</v>
      </c>
      <c r="FA21" s="14">
        <v>4614.9169099999999</v>
      </c>
      <c r="FB21" s="14">
        <v>4730.4015060000002</v>
      </c>
      <c r="FC21" s="14">
        <v>4724.2030599999998</v>
      </c>
      <c r="FD21" s="14">
        <v>4867.6526760000006</v>
      </c>
      <c r="FE21" s="14">
        <v>5106.5132620000004</v>
      </c>
      <c r="FF21" s="14">
        <v>5043.6979419999989</v>
      </c>
      <c r="FG21" s="14">
        <v>5104.3039839999992</v>
      </c>
      <c r="FH21" s="14">
        <v>5244.3684670000002</v>
      </c>
      <c r="FI21" s="14">
        <v>5084.5760850000006</v>
      </c>
      <c r="FJ21" s="14">
        <v>5083.1241750000008</v>
      </c>
      <c r="FK21" s="14">
        <v>4997.6219460000002</v>
      </c>
      <c r="FL21" s="14">
        <v>4638.1840330000005</v>
      </c>
      <c r="FM21" s="14">
        <v>4569.2096259999998</v>
      </c>
      <c r="FN21" s="14">
        <v>4805.3712500000001</v>
      </c>
      <c r="FO21" s="14">
        <v>4734.4462079999994</v>
      </c>
      <c r="FP21" s="14">
        <v>4745.7841920000001</v>
      </c>
      <c r="FQ21" s="14">
        <v>4667.7915009999997</v>
      </c>
      <c r="FR21" s="14">
        <v>5051.2257280000003</v>
      </c>
      <c r="FS21" s="14">
        <v>5066.6430419999997</v>
      </c>
      <c r="FT21" s="14">
        <v>5301.8357189999997</v>
      </c>
      <c r="FU21" s="14">
        <v>5441.6877830000003</v>
      </c>
      <c r="FV21" s="14">
        <v>5417.6100709999992</v>
      </c>
      <c r="FW21" s="14">
        <v>4977.7741539999997</v>
      </c>
      <c r="FX21" s="14">
        <v>4513.310571</v>
      </c>
      <c r="FY21" s="14">
        <v>4419.1669959999999</v>
      </c>
      <c r="FZ21" s="14">
        <v>4495.396522</v>
      </c>
      <c r="GA21" s="14">
        <v>5093.530885000001</v>
      </c>
      <c r="GB21" s="14">
        <v>5333.714532</v>
      </c>
      <c r="GC21" s="14">
        <v>4668.1851619999998</v>
      </c>
      <c r="GD21" s="14">
        <v>4973.5296939999998</v>
      </c>
      <c r="GE21" s="14">
        <v>4960.3583559999988</v>
      </c>
      <c r="GF21" s="14">
        <v>4883.9205449999999</v>
      </c>
      <c r="GG21" s="14">
        <v>5385.843449</v>
      </c>
      <c r="GH21" s="14">
        <v>5485.63796</v>
      </c>
      <c r="GI21" s="14">
        <v>5084.5957200000003</v>
      </c>
      <c r="GJ21" s="14">
        <v>3904.6</v>
      </c>
      <c r="GK21" s="14">
        <v>4037.8849999999998</v>
      </c>
      <c r="GL21" s="14">
        <v>4439.2429999999995</v>
      </c>
      <c r="GM21" s="14">
        <v>4701.68</v>
      </c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4"/>
      <c r="GZ21" s="14"/>
      <c r="HA21" s="14"/>
      <c r="HB21" s="14"/>
      <c r="HC21" s="14"/>
      <c r="HD21" s="14"/>
      <c r="HE21" s="14"/>
      <c r="HF21" s="14"/>
      <c r="HG21" s="14"/>
      <c r="HH21" s="14"/>
      <c r="HI21" s="14"/>
      <c r="HJ21" s="14"/>
      <c r="HK21" s="14"/>
      <c r="HL21" s="14"/>
      <c r="HM21" s="14"/>
      <c r="HN21" s="14"/>
      <c r="HO21" s="14"/>
      <c r="HP21" s="14"/>
      <c r="HQ21" s="14"/>
      <c r="HR21" s="14"/>
      <c r="HS21" s="14"/>
      <c r="HT21" s="14"/>
      <c r="HU21" s="14"/>
      <c r="HV21" s="14"/>
      <c r="HW21" s="14"/>
      <c r="HX21" s="14"/>
      <c r="HY21" s="14"/>
      <c r="HZ21" s="14"/>
      <c r="IA21" s="14"/>
      <c r="IB21" s="14"/>
      <c r="IC21" s="14"/>
      <c r="ID21" s="14"/>
      <c r="IE21" s="14"/>
      <c r="IF21" s="14"/>
      <c r="IG21" s="14"/>
      <c r="IH21" s="14"/>
      <c r="II21" s="14"/>
      <c r="IJ21" s="14"/>
      <c r="IK21" s="14"/>
      <c r="IL21" s="14"/>
      <c r="IM21" s="14"/>
      <c r="IN21" s="14"/>
      <c r="IO21" s="14"/>
      <c r="IP21" s="14"/>
      <c r="IQ21" s="14"/>
      <c r="IR21" s="14"/>
      <c r="IS21" s="14"/>
      <c r="IT21" s="14"/>
      <c r="IU21" s="14"/>
      <c r="IV21" s="14"/>
      <c r="IW21" s="14"/>
      <c r="IX21" s="14"/>
      <c r="IY21" s="14"/>
      <c r="IZ21" s="14"/>
      <c r="JA21" s="14"/>
      <c r="JB21" s="14"/>
      <c r="JC21" s="14"/>
      <c r="JD21" s="14"/>
      <c r="JE21" s="14"/>
      <c r="JF21" s="14"/>
      <c r="JG21" s="14"/>
      <c r="JH21" s="14"/>
      <c r="JI21" s="14"/>
      <c r="JJ21" s="14"/>
      <c r="JK21" s="14"/>
      <c r="JL21" s="14"/>
      <c r="JM21" s="14"/>
      <c r="JN21" s="14"/>
      <c r="JO21" s="14"/>
      <c r="JP21" s="14"/>
      <c r="JQ21" s="14"/>
      <c r="JR21" s="14"/>
      <c r="JS21" s="14"/>
      <c r="JT21" s="14"/>
      <c r="JU21" s="14"/>
      <c r="JV21" s="14"/>
    </row>
    <row r="22" spans="1:282" x14ac:dyDescent="0.2">
      <c r="A22" s="17" t="s">
        <v>14</v>
      </c>
      <c r="B22" s="14">
        <v>165.41530499999999</v>
      </c>
      <c r="C22" s="14">
        <v>516.12030500000003</v>
      </c>
      <c r="D22" s="14">
        <v>516.12030500000003</v>
      </c>
      <c r="E22" s="14">
        <v>609.91965900000002</v>
      </c>
      <c r="F22" s="14">
        <v>562.73065899999995</v>
      </c>
      <c r="G22" s="14">
        <v>504.83255700000001</v>
      </c>
      <c r="H22" s="14">
        <v>500.05172499999998</v>
      </c>
      <c r="I22" s="14">
        <v>497.8039</v>
      </c>
      <c r="J22" s="14">
        <v>497.8039</v>
      </c>
      <c r="K22" s="14">
        <v>498.59031099999999</v>
      </c>
      <c r="L22" s="14">
        <v>503.22336899999999</v>
      </c>
      <c r="M22" s="14">
        <v>511.62634700000001</v>
      </c>
      <c r="N22" s="14">
        <v>521.56971799999997</v>
      </c>
      <c r="O22" s="14">
        <v>537.06137200000001</v>
      </c>
      <c r="P22" s="14">
        <v>535.48607200000004</v>
      </c>
      <c r="Q22" s="14">
        <v>537.48712399999999</v>
      </c>
      <c r="R22" s="14">
        <v>580.37176199999999</v>
      </c>
      <c r="S22" s="14">
        <v>590.50344999999993</v>
      </c>
      <c r="T22" s="14">
        <v>586.971183</v>
      </c>
      <c r="U22" s="14">
        <v>598.31029100000001</v>
      </c>
      <c r="V22" s="14">
        <v>560.36900000000003</v>
      </c>
      <c r="W22" s="14">
        <v>577.38099999999997</v>
      </c>
      <c r="X22" s="14">
        <v>591.65899999999999</v>
      </c>
      <c r="Y22" s="14">
        <v>551.18499999999995</v>
      </c>
      <c r="Z22" s="14">
        <v>549.00699999999995</v>
      </c>
      <c r="AA22" s="14">
        <v>601.755</v>
      </c>
      <c r="AB22" s="14">
        <v>598.34</v>
      </c>
      <c r="AC22" s="14">
        <v>594.78800000000001</v>
      </c>
      <c r="AD22" s="14">
        <v>555.47500000000002</v>
      </c>
      <c r="AE22" s="14">
        <v>555.37699999999995</v>
      </c>
      <c r="AF22" s="14">
        <v>551.07899999999995</v>
      </c>
      <c r="AG22" s="14">
        <v>556.803</v>
      </c>
      <c r="AH22" s="14">
        <v>556.822</v>
      </c>
      <c r="AI22" s="14">
        <v>556.64300000000003</v>
      </c>
      <c r="AJ22" s="14">
        <v>566.16</v>
      </c>
      <c r="AK22" s="14">
        <v>599.37800000000004</v>
      </c>
      <c r="AL22" s="14">
        <v>603.96500000000003</v>
      </c>
      <c r="AM22" s="14">
        <v>610.18200000000002</v>
      </c>
      <c r="AN22" s="14">
        <v>630.49400000000003</v>
      </c>
      <c r="AO22" s="14">
        <v>623.40300000000002</v>
      </c>
      <c r="AP22" s="14">
        <v>599.39099999999996</v>
      </c>
      <c r="AQ22" s="14">
        <v>595.423</v>
      </c>
      <c r="AR22" s="14">
        <v>596.029</v>
      </c>
      <c r="AS22" s="14">
        <v>641.133107</v>
      </c>
      <c r="AT22" s="14">
        <v>637.10310699999991</v>
      </c>
      <c r="AU22" s="14">
        <v>633.51210700000001</v>
      </c>
      <c r="AV22" s="14">
        <v>699.24128199999996</v>
      </c>
      <c r="AW22" s="14">
        <v>699.95628199999999</v>
      </c>
      <c r="AX22" s="14">
        <v>694.51928199999998</v>
      </c>
      <c r="AY22" s="14">
        <v>664.35974199999998</v>
      </c>
      <c r="AZ22" s="14">
        <v>1099.275742</v>
      </c>
      <c r="BA22" s="14">
        <v>1118.3957420000002</v>
      </c>
      <c r="BB22" s="14">
        <v>1154.6109339999998</v>
      </c>
      <c r="BC22" s="14">
        <v>1179.863934</v>
      </c>
      <c r="BD22" s="14">
        <v>1162.7149339999999</v>
      </c>
      <c r="BE22" s="14">
        <v>1201.943757</v>
      </c>
      <c r="BF22" s="14">
        <v>1212.9897570000001</v>
      </c>
      <c r="BG22" s="14">
        <v>1206.9397570000001</v>
      </c>
      <c r="BH22" s="14">
        <v>1617.3086430000001</v>
      </c>
      <c r="BI22" s="14">
        <v>1595.8046430000002</v>
      </c>
      <c r="BJ22" s="14">
        <v>1618.3806430000002</v>
      </c>
      <c r="BK22" s="14">
        <v>1634.7709010000001</v>
      </c>
      <c r="BL22" s="14">
        <v>1631.706901</v>
      </c>
      <c r="BM22" s="14">
        <v>1670.9059010000001</v>
      </c>
      <c r="BN22" s="14">
        <v>1766.2629999999999</v>
      </c>
      <c r="BO22" s="14">
        <v>1762.4059999999999</v>
      </c>
      <c r="BP22" s="14">
        <v>1716.4590000000001</v>
      </c>
      <c r="BQ22" s="14">
        <v>1750.69</v>
      </c>
      <c r="BR22" s="14">
        <v>1750.5350000000001</v>
      </c>
      <c r="BS22" s="14">
        <v>1762.6390000000001</v>
      </c>
      <c r="BT22" s="14">
        <v>1375.4877999999999</v>
      </c>
      <c r="BU22" s="14">
        <v>1716.4938</v>
      </c>
      <c r="BV22" s="14">
        <v>1852.6179999999999</v>
      </c>
      <c r="BW22" s="14">
        <v>1798.5279999999998</v>
      </c>
      <c r="BX22" s="14">
        <v>1802.298</v>
      </c>
      <c r="BY22" s="14">
        <v>1922.152</v>
      </c>
      <c r="BZ22" s="14">
        <v>1882.0360000000001</v>
      </c>
      <c r="CA22" s="14">
        <v>1832.5260000000001</v>
      </c>
      <c r="CB22" s="14">
        <v>2013.2280000000001</v>
      </c>
      <c r="CC22" s="14">
        <v>2112.1814399999998</v>
      </c>
      <c r="CD22" s="14">
        <v>2114.6944399999998</v>
      </c>
      <c r="CE22" s="14">
        <v>2078.3524400000001</v>
      </c>
      <c r="CF22" s="14">
        <v>2066.0190539999999</v>
      </c>
      <c r="CG22" s="14">
        <v>2055.417054</v>
      </c>
      <c r="CH22" s="14">
        <v>1959.175054</v>
      </c>
      <c r="CI22" s="14">
        <v>1560.358896</v>
      </c>
      <c r="CJ22" s="14">
        <v>1437.8568959999998</v>
      </c>
      <c r="CK22" s="14">
        <v>1596.8938959999998</v>
      </c>
      <c r="CL22" s="14">
        <v>1639.452</v>
      </c>
      <c r="CM22" s="14">
        <v>1472.604</v>
      </c>
      <c r="CN22" s="14">
        <v>1664.3809999999999</v>
      </c>
      <c r="CO22" s="14">
        <v>1590.893519</v>
      </c>
      <c r="CP22" s="14">
        <v>1781.316519</v>
      </c>
      <c r="CQ22" s="14">
        <v>2056.2915190000003</v>
      </c>
      <c r="CR22" s="14">
        <v>2064.2995190000001</v>
      </c>
      <c r="CS22" s="14">
        <v>1576.2985189999999</v>
      </c>
      <c r="CT22" s="14">
        <v>1563.4135189999997</v>
      </c>
      <c r="CU22" s="14">
        <v>1589.4385189999998</v>
      </c>
      <c r="CV22" s="14">
        <v>1568.1365189999999</v>
      </c>
      <c r="CW22" s="14">
        <v>1609.3325189999998</v>
      </c>
      <c r="CX22" s="14">
        <v>1623.2685189999997</v>
      </c>
      <c r="CY22" s="14">
        <v>1813.0795190000001</v>
      </c>
      <c r="CZ22" s="14">
        <v>1915.296519</v>
      </c>
      <c r="DA22" s="14">
        <v>1873.1071019999999</v>
      </c>
      <c r="DB22" s="14">
        <v>1992.1373500000002</v>
      </c>
      <c r="DC22" s="14">
        <v>2280.5624229999999</v>
      </c>
      <c r="DD22" s="14">
        <v>2254.3191109999998</v>
      </c>
      <c r="DE22" s="14">
        <v>2329.2093289999998</v>
      </c>
      <c r="DF22" s="14">
        <v>2943.877426</v>
      </c>
      <c r="DG22" s="14">
        <v>3233.4427350000001</v>
      </c>
      <c r="DH22" s="14">
        <v>3191.137185</v>
      </c>
      <c r="DI22" s="14">
        <v>3196.431932</v>
      </c>
      <c r="DJ22" s="14">
        <v>3566.5359010000002</v>
      </c>
      <c r="DK22" s="14">
        <v>4093.9768910000003</v>
      </c>
      <c r="DL22" s="14">
        <v>4366.8856270000006</v>
      </c>
      <c r="DM22" s="14">
        <v>4114.63825</v>
      </c>
      <c r="DN22" s="14">
        <v>3759.1245359999998</v>
      </c>
      <c r="DO22" s="14">
        <v>3809.2059260000001</v>
      </c>
      <c r="DP22" s="14">
        <v>3968.1783050000004</v>
      </c>
      <c r="DQ22" s="14">
        <v>4087.2462719999999</v>
      </c>
      <c r="DR22" s="14">
        <v>4210.2755549999993</v>
      </c>
      <c r="DS22" s="14">
        <v>4372.0110000000004</v>
      </c>
      <c r="DT22" s="14">
        <v>4325.5152709999993</v>
      </c>
      <c r="DU22" s="14">
        <v>4394.4165800000001</v>
      </c>
      <c r="DV22" s="14">
        <v>4377.0739880000001</v>
      </c>
      <c r="DW22" s="14">
        <v>4405.2131439999994</v>
      </c>
      <c r="DX22" s="14">
        <v>4634.6812440000003</v>
      </c>
      <c r="DY22" s="14">
        <v>4935.9162390000001</v>
      </c>
      <c r="DZ22" s="14">
        <v>4690.5396979999996</v>
      </c>
      <c r="EA22" s="14">
        <v>4712.4216409999999</v>
      </c>
      <c r="EB22" s="14">
        <v>4764.9065559999999</v>
      </c>
      <c r="EC22" s="14">
        <v>4424.3560419999994</v>
      </c>
      <c r="ED22" s="14">
        <v>4392.2572340000006</v>
      </c>
      <c r="EE22" s="14">
        <v>4327.7276140000004</v>
      </c>
      <c r="EF22" s="14">
        <v>4322.1643130000002</v>
      </c>
      <c r="EG22" s="14">
        <v>4308.8275150000009</v>
      </c>
      <c r="EH22" s="14">
        <v>4372.2051350000002</v>
      </c>
      <c r="EI22" s="14">
        <v>4646.449807</v>
      </c>
      <c r="EJ22" s="14">
        <v>4810.5835779999998</v>
      </c>
      <c r="EK22" s="14">
        <v>4801.7090440000002</v>
      </c>
      <c r="EL22" s="14">
        <v>4819.8456189999997</v>
      </c>
      <c r="EM22" s="14">
        <v>4965.9623059999994</v>
      </c>
      <c r="EN22" s="14">
        <v>4651.979937000001</v>
      </c>
      <c r="EO22" s="14">
        <v>4025.3220000000001</v>
      </c>
      <c r="EP22" s="14">
        <v>3876.4938410000004</v>
      </c>
      <c r="EQ22" s="14">
        <v>3735.0110110000001</v>
      </c>
      <c r="ER22" s="14">
        <v>3795.6488789999999</v>
      </c>
      <c r="ES22" s="14">
        <v>3876.9767200000001</v>
      </c>
      <c r="ET22" s="14">
        <v>3918.8101839999999</v>
      </c>
      <c r="EU22" s="14">
        <v>4361.267484</v>
      </c>
      <c r="EV22" s="14">
        <v>4031.316808</v>
      </c>
      <c r="EW22" s="14">
        <v>4049.2369990000002</v>
      </c>
      <c r="EX22" s="14">
        <v>4108.5552690000004</v>
      </c>
      <c r="EY22" s="14">
        <v>4053.5930109999999</v>
      </c>
      <c r="EZ22" s="14">
        <v>3994.6418280000003</v>
      </c>
      <c r="FA22" s="14">
        <v>3870.5018150000001</v>
      </c>
      <c r="FB22" s="14">
        <v>4003.8644000000004</v>
      </c>
      <c r="FC22" s="14">
        <v>4016.8605640000001</v>
      </c>
      <c r="FD22" s="14">
        <v>4148.0230920000004</v>
      </c>
      <c r="FE22" s="14">
        <v>4385.9116169999998</v>
      </c>
      <c r="FF22" s="14">
        <v>4329.0992999999999</v>
      </c>
      <c r="FG22" s="14">
        <v>4372.1323539999994</v>
      </c>
      <c r="FH22" s="14">
        <v>4520.15157</v>
      </c>
      <c r="FI22" s="14">
        <v>4362.2173010000006</v>
      </c>
      <c r="FJ22" s="14">
        <v>4334.4320100000004</v>
      </c>
      <c r="FK22" s="14">
        <v>4278.2895859999999</v>
      </c>
      <c r="FL22" s="14">
        <v>3906.6947550000004</v>
      </c>
      <c r="FM22" s="14">
        <v>3834.1043520000003</v>
      </c>
      <c r="FN22" s="14">
        <v>4041.160171</v>
      </c>
      <c r="FO22" s="14">
        <v>3996.4966220000001</v>
      </c>
      <c r="FP22" s="14">
        <v>4001.6712940000002</v>
      </c>
      <c r="FQ22" s="14">
        <v>3915.1035339999999</v>
      </c>
      <c r="FR22" s="14">
        <v>3859.2040979999997</v>
      </c>
      <c r="FS22" s="14">
        <v>3897.8637500000004</v>
      </c>
      <c r="FT22" s="14">
        <v>4123.4117110000007</v>
      </c>
      <c r="FU22" s="14">
        <v>4229.2238959999995</v>
      </c>
      <c r="FV22" s="14">
        <v>4267.8025959999995</v>
      </c>
      <c r="FW22" s="14">
        <v>4217.2261669999998</v>
      </c>
      <c r="FX22" s="14">
        <v>4121.0654730000006</v>
      </c>
      <c r="FY22" s="14">
        <v>4023.9125060000001</v>
      </c>
      <c r="FZ22" s="14">
        <v>4099.8990979999999</v>
      </c>
      <c r="GA22" s="14">
        <v>4044.8100509999999</v>
      </c>
      <c r="GB22" s="14">
        <v>4263.5355319999999</v>
      </c>
      <c r="GC22" s="14">
        <v>4096.7962799999996</v>
      </c>
      <c r="GD22" s="14">
        <v>4139.8440710000004</v>
      </c>
      <c r="GE22" s="14">
        <v>4176.5715579999996</v>
      </c>
      <c r="GF22" s="14">
        <v>4111.542422999999</v>
      </c>
      <c r="GG22" s="14">
        <v>3293.1887770000003</v>
      </c>
      <c r="GH22" s="14">
        <v>3304.058</v>
      </c>
      <c r="GI22" s="14">
        <v>3242.913</v>
      </c>
      <c r="GJ22" s="14">
        <v>2891.3379999999997</v>
      </c>
      <c r="GK22" s="14">
        <v>2916.0349999999999</v>
      </c>
      <c r="GL22" s="14">
        <v>2815.0819999999999</v>
      </c>
      <c r="GM22" s="14">
        <v>2844.5009999999997</v>
      </c>
      <c r="GN22" s="14"/>
      <c r="GO22" s="14"/>
      <c r="GP22" s="14"/>
      <c r="GQ22" s="14"/>
      <c r="GR22" s="14"/>
      <c r="GS22" s="14"/>
      <c r="GT22" s="14"/>
      <c r="GU22" s="14"/>
      <c r="GV22" s="14"/>
      <c r="GW22" s="14"/>
      <c r="GX22" s="14"/>
      <c r="GY22" s="14"/>
      <c r="GZ22" s="14"/>
      <c r="HA22" s="14"/>
      <c r="HB22" s="14"/>
      <c r="HC22" s="14"/>
      <c r="HD22" s="14"/>
      <c r="HE22" s="14"/>
      <c r="HF22" s="14"/>
      <c r="HG22" s="14"/>
      <c r="HH22" s="14"/>
      <c r="HI22" s="14"/>
      <c r="HJ22" s="14"/>
      <c r="HK22" s="14"/>
      <c r="HL22" s="14"/>
      <c r="HM22" s="14"/>
      <c r="HN22" s="14"/>
      <c r="HO22" s="14"/>
      <c r="HP22" s="14"/>
      <c r="HQ22" s="14"/>
      <c r="HR22" s="14"/>
      <c r="HS22" s="14"/>
      <c r="HT22" s="14"/>
      <c r="HU22" s="14"/>
      <c r="HV22" s="14"/>
      <c r="HW22" s="14"/>
      <c r="HX22" s="14"/>
      <c r="HY22" s="14"/>
      <c r="HZ22" s="14"/>
      <c r="IA22" s="14"/>
      <c r="IB22" s="14"/>
      <c r="IC22" s="14"/>
      <c r="ID22" s="14"/>
      <c r="IE22" s="14"/>
      <c r="IF22" s="14"/>
      <c r="IG22" s="14"/>
      <c r="IH22" s="14"/>
      <c r="II22" s="14"/>
      <c r="IJ22" s="14"/>
      <c r="IK22" s="14"/>
      <c r="IL22" s="14"/>
      <c r="IM22" s="14"/>
      <c r="IN22" s="14"/>
      <c r="IO22" s="14"/>
      <c r="IP22" s="14"/>
      <c r="IQ22" s="14"/>
      <c r="IR22" s="14"/>
      <c r="IS22" s="14"/>
      <c r="IT22" s="14"/>
      <c r="IU22" s="14"/>
      <c r="IV22" s="14"/>
      <c r="IW22" s="14"/>
      <c r="IX22" s="14"/>
      <c r="IY22" s="14"/>
      <c r="IZ22" s="14"/>
      <c r="JA22" s="14"/>
      <c r="JB22" s="14"/>
      <c r="JC22" s="14"/>
      <c r="JD22" s="14"/>
      <c r="JE22" s="14"/>
      <c r="JF22" s="14"/>
      <c r="JG22" s="14"/>
      <c r="JH22" s="14"/>
      <c r="JI22" s="14"/>
      <c r="JJ22" s="14"/>
      <c r="JK22" s="14"/>
      <c r="JL22" s="14"/>
      <c r="JM22" s="14"/>
      <c r="JN22" s="14"/>
      <c r="JO22" s="14"/>
      <c r="JP22" s="14"/>
      <c r="JQ22" s="14"/>
      <c r="JR22" s="14"/>
      <c r="JS22" s="14"/>
      <c r="JT22" s="14"/>
      <c r="JU22" s="14"/>
      <c r="JV22" s="14"/>
    </row>
    <row r="23" spans="1:282" x14ac:dyDescent="0.2">
      <c r="A23" s="17" t="s">
        <v>15</v>
      </c>
      <c r="B23" s="14">
        <v>570.62816199999997</v>
      </c>
      <c r="C23" s="14">
        <v>591.94616199999996</v>
      </c>
      <c r="D23" s="14">
        <v>591.94616199999996</v>
      </c>
      <c r="E23" s="14">
        <v>89.973524000000012</v>
      </c>
      <c r="F23" s="14">
        <v>89.973524000000012</v>
      </c>
      <c r="G23" s="14">
        <v>72.569772999999998</v>
      </c>
      <c r="H23" s="14">
        <v>71.837785999999994</v>
      </c>
      <c r="I23" s="14">
        <v>29.010715000000001</v>
      </c>
      <c r="J23" s="14">
        <v>29.010715000000001</v>
      </c>
      <c r="K23" s="14">
        <v>39.329957</v>
      </c>
      <c r="L23" s="14">
        <v>50.831086999999997</v>
      </c>
      <c r="M23" s="14">
        <v>53.678066999999999</v>
      </c>
      <c r="N23" s="14">
        <v>31.201943</v>
      </c>
      <c r="O23" s="14">
        <v>29.917165000000001</v>
      </c>
      <c r="P23" s="14">
        <v>29.870557999999999</v>
      </c>
      <c r="Q23" s="14">
        <v>29.788179999999997</v>
      </c>
      <c r="R23" s="14">
        <v>28.280569999999997</v>
      </c>
      <c r="S23" s="14">
        <v>28.721024</v>
      </c>
      <c r="T23" s="14">
        <v>29.960979999999999</v>
      </c>
      <c r="U23" s="14">
        <v>0.64897000000000027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v>0</v>
      </c>
      <c r="AP23" s="14">
        <v>0</v>
      </c>
      <c r="AQ23" s="14">
        <v>0</v>
      </c>
      <c r="AR23" s="14">
        <v>0</v>
      </c>
      <c r="AS23" s="14">
        <v>0</v>
      </c>
      <c r="AT23" s="14">
        <v>0</v>
      </c>
      <c r="AU23" s="14">
        <v>0</v>
      </c>
      <c r="AV23" s="14">
        <v>0</v>
      </c>
      <c r="AW23" s="14">
        <v>0</v>
      </c>
      <c r="AX23" s="14">
        <v>0</v>
      </c>
      <c r="AY23" s="14">
        <v>0</v>
      </c>
      <c r="AZ23" s="14">
        <v>0</v>
      </c>
      <c r="BA23" s="14">
        <v>0</v>
      </c>
      <c r="BB23" s="14">
        <v>0</v>
      </c>
      <c r="BC23" s="14">
        <v>0</v>
      </c>
      <c r="BD23" s="14">
        <v>0</v>
      </c>
      <c r="BE23" s="14">
        <v>0</v>
      </c>
      <c r="BF23" s="14">
        <v>0</v>
      </c>
      <c r="BG23" s="14">
        <v>0</v>
      </c>
      <c r="BH23" s="14">
        <v>0</v>
      </c>
      <c r="BI23" s="14">
        <v>0</v>
      </c>
      <c r="BJ23" s="14">
        <v>0</v>
      </c>
      <c r="BK23" s="14">
        <v>698.79099999999994</v>
      </c>
      <c r="BL23" s="14">
        <v>104.358</v>
      </c>
      <c r="BM23" s="14">
        <v>77.424000000000007</v>
      </c>
      <c r="BN23" s="14">
        <v>76.781999999999996</v>
      </c>
      <c r="BO23" s="14">
        <v>68.367000000000004</v>
      </c>
      <c r="BP23" s="14">
        <v>138.97</v>
      </c>
      <c r="BQ23" s="14">
        <v>132.98699999999999</v>
      </c>
      <c r="BR23" s="14">
        <v>159.732</v>
      </c>
      <c r="BS23" s="14">
        <v>134.358</v>
      </c>
      <c r="BT23" s="14">
        <v>575.38900000000001</v>
      </c>
      <c r="BU23" s="14">
        <v>2.8421709430404007E-14</v>
      </c>
      <c r="BV23" s="14">
        <v>126.985</v>
      </c>
      <c r="BW23" s="14">
        <v>219.78399999999999</v>
      </c>
      <c r="BX23" s="14">
        <v>219.78399999999999</v>
      </c>
      <c r="BY23" s="14">
        <v>246.971</v>
      </c>
      <c r="BZ23" s="14">
        <v>234.57900000000001</v>
      </c>
      <c r="CA23" s="14">
        <v>216.364</v>
      </c>
      <c r="CB23" s="14">
        <v>270.50299999999999</v>
      </c>
      <c r="CC23" s="14">
        <v>152.46</v>
      </c>
      <c r="CD23" s="14">
        <v>165.215</v>
      </c>
      <c r="CE23" s="14">
        <v>193.11099999999999</v>
      </c>
      <c r="CF23" s="14">
        <v>280.81200000000001</v>
      </c>
      <c r="CG23" s="14">
        <v>287.32499999999999</v>
      </c>
      <c r="CH23" s="14">
        <v>290.02800000000002</v>
      </c>
      <c r="CI23" s="14">
        <v>444.92200000000003</v>
      </c>
      <c r="CJ23" s="14">
        <v>920.15099999999995</v>
      </c>
      <c r="CK23" s="14">
        <v>837.87400000000002</v>
      </c>
      <c r="CL23" s="14">
        <v>135.99600000000001</v>
      </c>
      <c r="CM23" s="14">
        <v>242.755</v>
      </c>
      <c r="CN23" s="14">
        <v>111.602</v>
      </c>
      <c r="CO23" s="14">
        <v>115.59</v>
      </c>
      <c r="CP23" s="14">
        <v>120.464</v>
      </c>
      <c r="CQ23" s="14">
        <v>128.726</v>
      </c>
      <c r="CR23" s="14">
        <v>142.768</v>
      </c>
      <c r="CS23" s="14">
        <v>173.381</v>
      </c>
      <c r="CT23" s="14">
        <v>165.66499999999999</v>
      </c>
      <c r="CU23" s="14">
        <v>130.22900000000001</v>
      </c>
      <c r="CV23" s="14">
        <v>141.36099999999999</v>
      </c>
      <c r="CW23" s="14">
        <v>129.03800000000001</v>
      </c>
      <c r="CX23" s="14">
        <v>146.43100000000001</v>
      </c>
      <c r="CY23" s="14">
        <v>144.006</v>
      </c>
      <c r="CZ23" s="14">
        <v>153.67500000000001</v>
      </c>
      <c r="DA23" s="14">
        <v>82.02</v>
      </c>
      <c r="DB23" s="14">
        <v>117.77800000000001</v>
      </c>
      <c r="DC23" s="14">
        <v>28.256</v>
      </c>
      <c r="DD23" s="14">
        <v>0</v>
      </c>
      <c r="DE23" s="14">
        <v>0</v>
      </c>
      <c r="DF23" s="14">
        <v>0</v>
      </c>
      <c r="DG23" s="14">
        <v>0</v>
      </c>
      <c r="DH23" s="14">
        <v>0</v>
      </c>
      <c r="DI23" s="14">
        <v>0</v>
      </c>
      <c r="DJ23" s="14">
        <v>0</v>
      </c>
      <c r="DK23" s="14">
        <v>0</v>
      </c>
      <c r="DL23" s="14">
        <v>0</v>
      </c>
      <c r="DM23" s="14">
        <v>1.4210854715202004E-14</v>
      </c>
      <c r="DN23" s="14">
        <v>0</v>
      </c>
      <c r="DO23" s="14">
        <v>-24.47199999999998</v>
      </c>
      <c r="DP23" s="14">
        <v>-24.472000000000037</v>
      </c>
      <c r="DQ23" s="14">
        <v>-24.472000000000037</v>
      </c>
      <c r="DR23" s="14">
        <v>-24.893000000000029</v>
      </c>
      <c r="DS23" s="14">
        <v>-24.892999999999972</v>
      </c>
      <c r="DT23" s="14">
        <v>-24.822999999999922</v>
      </c>
      <c r="DU23" s="14">
        <v>-24.821999999999946</v>
      </c>
      <c r="DV23" s="14">
        <v>-24.822000000000003</v>
      </c>
      <c r="DW23" s="14">
        <v>-17.274999999999949</v>
      </c>
      <c r="DX23" s="14">
        <v>0</v>
      </c>
      <c r="DY23" s="14">
        <v>5.6843418860808015E-14</v>
      </c>
      <c r="DZ23" s="14">
        <v>-5.6843418860808015E-14</v>
      </c>
      <c r="EA23" s="14">
        <v>0</v>
      </c>
      <c r="EB23" s="14">
        <v>0</v>
      </c>
      <c r="EC23" s="14">
        <v>0</v>
      </c>
      <c r="ED23" s="14">
        <v>0</v>
      </c>
      <c r="EE23" s="14">
        <v>0</v>
      </c>
      <c r="EF23" s="14">
        <v>-2.8421709430404007E-14</v>
      </c>
      <c r="EG23" s="14">
        <v>5.6843418860808015E-14</v>
      </c>
      <c r="EH23" s="14">
        <v>0</v>
      </c>
      <c r="EI23" s="14">
        <v>-1.1368683772161603E-13</v>
      </c>
      <c r="EJ23" s="14">
        <v>0</v>
      </c>
      <c r="EK23" s="14">
        <v>0</v>
      </c>
      <c r="EL23" s="14">
        <v>0</v>
      </c>
      <c r="EM23" s="14">
        <v>0</v>
      </c>
      <c r="EN23" s="14">
        <v>0</v>
      </c>
      <c r="EO23" s="14">
        <v>0</v>
      </c>
      <c r="EP23" s="14">
        <v>0</v>
      </c>
      <c r="EQ23" s="14">
        <v>0</v>
      </c>
      <c r="ER23" s="14">
        <v>0</v>
      </c>
      <c r="ES23" s="14">
        <v>0</v>
      </c>
      <c r="ET23" s="14">
        <v>0</v>
      </c>
      <c r="EU23" s="14">
        <v>0</v>
      </c>
      <c r="EV23" s="14">
        <v>0</v>
      </c>
      <c r="EW23" s="14">
        <v>0</v>
      </c>
      <c r="EX23" s="14">
        <v>0</v>
      </c>
      <c r="EY23" s="14">
        <v>0</v>
      </c>
      <c r="EZ23" s="14">
        <v>0</v>
      </c>
      <c r="FA23" s="14">
        <v>0</v>
      </c>
      <c r="FB23" s="14">
        <v>0</v>
      </c>
      <c r="FC23" s="14">
        <v>0</v>
      </c>
      <c r="FD23" s="14">
        <v>0</v>
      </c>
      <c r="FE23" s="14">
        <v>0</v>
      </c>
      <c r="FF23" s="14">
        <v>0</v>
      </c>
      <c r="FG23" s="14">
        <v>0</v>
      </c>
      <c r="FH23" s="14">
        <v>0</v>
      </c>
      <c r="FI23" s="14">
        <v>0</v>
      </c>
      <c r="FJ23" s="14">
        <v>0</v>
      </c>
      <c r="FK23" s="14">
        <v>0</v>
      </c>
      <c r="FL23" s="14">
        <v>0</v>
      </c>
      <c r="FM23" s="14">
        <v>0</v>
      </c>
      <c r="FN23" s="14">
        <v>0</v>
      </c>
      <c r="FO23" s="14">
        <v>0</v>
      </c>
      <c r="FP23" s="14">
        <v>0</v>
      </c>
      <c r="FQ23" s="14">
        <v>0</v>
      </c>
      <c r="FR23" s="14">
        <v>0</v>
      </c>
      <c r="FS23" s="14">
        <v>0</v>
      </c>
      <c r="FT23" s="14">
        <v>0</v>
      </c>
      <c r="FU23" s="14">
        <v>0</v>
      </c>
      <c r="FV23" s="14">
        <v>0</v>
      </c>
      <c r="FW23" s="14">
        <v>0</v>
      </c>
      <c r="FX23" s="14">
        <v>0</v>
      </c>
      <c r="FY23" s="14">
        <v>0</v>
      </c>
      <c r="FZ23" s="14">
        <v>0</v>
      </c>
      <c r="GA23" s="14">
        <v>0</v>
      </c>
      <c r="GB23" s="14">
        <v>0</v>
      </c>
      <c r="GC23" s="14">
        <v>0</v>
      </c>
      <c r="GD23" s="14">
        <v>0</v>
      </c>
      <c r="GE23" s="14">
        <v>0</v>
      </c>
      <c r="GF23" s="14">
        <v>0</v>
      </c>
      <c r="GG23" s="14">
        <v>0</v>
      </c>
      <c r="GH23" s="14">
        <v>-2.2737367544323206E-13</v>
      </c>
      <c r="GI23" s="14">
        <v>0</v>
      </c>
      <c r="GJ23" s="14">
        <v>0</v>
      </c>
      <c r="GK23" s="14">
        <v>0</v>
      </c>
      <c r="GL23" s="14">
        <v>0</v>
      </c>
      <c r="GM23" s="14">
        <v>0</v>
      </c>
      <c r="GN23" s="14"/>
      <c r="GO23" s="14"/>
      <c r="GP23" s="14"/>
      <c r="GQ23" s="14"/>
      <c r="GR23" s="14"/>
      <c r="GS23" s="14"/>
      <c r="GT23" s="14"/>
      <c r="GU23" s="14"/>
      <c r="GV23" s="14"/>
      <c r="GW23" s="14"/>
      <c r="GX23" s="14"/>
      <c r="GY23" s="14"/>
      <c r="GZ23" s="14"/>
      <c r="HA23" s="14"/>
      <c r="HB23" s="14"/>
      <c r="HC23" s="14"/>
      <c r="HD23" s="14"/>
      <c r="HE23" s="14"/>
      <c r="HF23" s="14"/>
      <c r="HG23" s="14"/>
      <c r="HH23" s="14"/>
      <c r="HI23" s="14"/>
      <c r="HJ23" s="14"/>
      <c r="HK23" s="14"/>
      <c r="HL23" s="14"/>
      <c r="HM23" s="14"/>
      <c r="HN23" s="14"/>
      <c r="HO23" s="14"/>
      <c r="HP23" s="14"/>
      <c r="HQ23" s="14"/>
      <c r="HR23" s="14"/>
      <c r="HS23" s="14"/>
      <c r="HT23" s="14"/>
      <c r="HU23" s="14"/>
      <c r="HV23" s="14"/>
      <c r="HW23" s="14"/>
      <c r="HX23" s="14"/>
      <c r="HY23" s="14"/>
      <c r="HZ23" s="14"/>
      <c r="IA23" s="14"/>
      <c r="IB23" s="14"/>
      <c r="IC23" s="14"/>
      <c r="ID23" s="14"/>
      <c r="IE23" s="14"/>
      <c r="IF23" s="14"/>
      <c r="IG23" s="14"/>
      <c r="IH23" s="14"/>
      <c r="II23" s="14"/>
      <c r="IJ23" s="14"/>
      <c r="IK23" s="14"/>
      <c r="IL23" s="14"/>
      <c r="IM23" s="14"/>
      <c r="IN23" s="14"/>
      <c r="IO23" s="14"/>
      <c r="IP23" s="14"/>
      <c r="IQ23" s="14"/>
      <c r="IR23" s="14"/>
      <c r="IS23" s="14"/>
      <c r="IT23" s="14"/>
      <c r="IU23" s="14"/>
      <c r="IV23" s="14"/>
      <c r="IW23" s="14"/>
      <c r="IX23" s="14"/>
      <c r="IY23" s="14"/>
      <c r="IZ23" s="14"/>
      <c r="JA23" s="14"/>
      <c r="JB23" s="14"/>
      <c r="JC23" s="14"/>
      <c r="JD23" s="14"/>
      <c r="JE23" s="14"/>
      <c r="JF23" s="14"/>
      <c r="JG23" s="14"/>
      <c r="JH23" s="14"/>
      <c r="JI23" s="14"/>
      <c r="JJ23" s="14"/>
      <c r="JK23" s="14"/>
      <c r="JL23" s="14"/>
      <c r="JM23" s="14"/>
      <c r="JN23" s="14"/>
      <c r="JO23" s="14"/>
      <c r="JP23" s="14"/>
      <c r="JQ23" s="14"/>
      <c r="JR23" s="14"/>
      <c r="JS23" s="14"/>
      <c r="JT23" s="14"/>
      <c r="JU23" s="14"/>
      <c r="JV23" s="14"/>
    </row>
    <row r="24" spans="1:282" x14ac:dyDescent="0.2">
      <c r="A24" s="17" t="s">
        <v>16</v>
      </c>
      <c r="B24" s="14" t="s">
        <v>462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>
        <v>9</v>
      </c>
      <c r="V24" s="14">
        <v>3.0110000000000001</v>
      </c>
      <c r="W24" s="14">
        <v>3.0110000000000001</v>
      </c>
      <c r="X24" s="14">
        <v>3.0110000000000001</v>
      </c>
      <c r="Y24" s="14">
        <v>3.0680000000000001</v>
      </c>
      <c r="Z24" s="14">
        <v>54.442999999999998</v>
      </c>
      <c r="AA24" s="14">
        <v>51.271000000000001</v>
      </c>
      <c r="AB24" s="14">
        <v>51.271000000000001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v>0</v>
      </c>
      <c r="AP24" s="14">
        <v>0</v>
      </c>
      <c r="AQ24" s="14">
        <v>0</v>
      </c>
      <c r="AR24" s="14">
        <v>0</v>
      </c>
      <c r="AS24" s="14">
        <v>0</v>
      </c>
      <c r="AT24" s="14">
        <v>0</v>
      </c>
      <c r="AU24" s="14">
        <v>0</v>
      </c>
      <c r="AV24" s="14">
        <v>0</v>
      </c>
      <c r="AW24" s="14">
        <v>0</v>
      </c>
      <c r="AX24" s="14">
        <v>0</v>
      </c>
      <c r="AY24" s="14">
        <v>39.207999999999998</v>
      </c>
      <c r="AZ24" s="14">
        <v>39.207999999999998</v>
      </c>
      <c r="BA24" s="14">
        <v>39.207999999999998</v>
      </c>
      <c r="BB24" s="14">
        <v>48.094999999999999</v>
      </c>
      <c r="BC24" s="14">
        <v>48.094999999999999</v>
      </c>
      <c r="BD24" s="14">
        <v>48.094999999999999</v>
      </c>
      <c r="BE24" s="14">
        <v>49.332999999999998</v>
      </c>
      <c r="BF24" s="14">
        <v>49.332999999999998</v>
      </c>
      <c r="BG24" s="14">
        <v>49.332999999999998</v>
      </c>
      <c r="BH24" s="14">
        <v>49.613999999999997</v>
      </c>
      <c r="BI24" s="14">
        <v>49.613999999999997</v>
      </c>
      <c r="BJ24" s="14">
        <v>49.613999999999997</v>
      </c>
      <c r="BK24" s="14">
        <v>59.636000000000003</v>
      </c>
      <c r="BL24" s="14">
        <v>59.636000000000003</v>
      </c>
      <c r="BM24" s="14">
        <v>59.636000000000003</v>
      </c>
      <c r="BN24" s="14">
        <v>0</v>
      </c>
      <c r="BO24" s="14">
        <v>0</v>
      </c>
      <c r="BP24" s="14">
        <v>0</v>
      </c>
      <c r="BQ24" s="14">
        <v>0</v>
      </c>
      <c r="BR24" s="14">
        <v>0</v>
      </c>
      <c r="BS24" s="14">
        <v>0</v>
      </c>
      <c r="BT24" s="14">
        <v>0</v>
      </c>
      <c r="BU24" s="14">
        <v>19.579000000000001</v>
      </c>
      <c r="BV24" s="14">
        <v>19.765000000000001</v>
      </c>
      <c r="BW24" s="14">
        <v>19.974</v>
      </c>
      <c r="BX24" s="14">
        <v>19.974</v>
      </c>
      <c r="BY24" s="14">
        <v>0</v>
      </c>
      <c r="BZ24" s="14">
        <v>0</v>
      </c>
      <c r="CA24" s="14">
        <v>0</v>
      </c>
      <c r="CB24" s="14">
        <v>0</v>
      </c>
      <c r="CC24" s="14">
        <v>0</v>
      </c>
      <c r="CD24" s="14">
        <v>0</v>
      </c>
      <c r="CE24" s="14">
        <v>0</v>
      </c>
      <c r="CF24" s="14">
        <v>0</v>
      </c>
      <c r="CG24" s="14">
        <v>0</v>
      </c>
      <c r="CH24" s="14">
        <v>0</v>
      </c>
      <c r="CI24" s="14">
        <v>0</v>
      </c>
      <c r="CJ24" s="14">
        <v>0</v>
      </c>
      <c r="CK24" s="14">
        <v>0</v>
      </c>
      <c r="CL24" s="14">
        <v>0</v>
      </c>
      <c r="CM24" s="14">
        <v>0</v>
      </c>
      <c r="CN24" s="14">
        <v>0</v>
      </c>
      <c r="CO24" s="14">
        <v>0</v>
      </c>
      <c r="CP24" s="14">
        <v>0</v>
      </c>
      <c r="CQ24" s="14">
        <v>0</v>
      </c>
      <c r="CR24" s="14">
        <v>0</v>
      </c>
      <c r="CS24" s="14">
        <v>507.08300000000003</v>
      </c>
      <c r="CT24" s="14">
        <v>0</v>
      </c>
      <c r="CU24" s="14">
        <v>0</v>
      </c>
      <c r="CV24" s="14">
        <v>0</v>
      </c>
      <c r="CW24" s="14">
        <v>0</v>
      </c>
      <c r="CX24" s="14">
        <v>0</v>
      </c>
      <c r="CY24" s="14">
        <v>0</v>
      </c>
      <c r="CZ24" s="14">
        <v>0</v>
      </c>
      <c r="DA24" s="14">
        <v>0</v>
      </c>
      <c r="DB24" s="14">
        <v>0</v>
      </c>
      <c r="DC24" s="14">
        <v>99.054419999999993</v>
      </c>
      <c r="DD24" s="14">
        <v>181.74659</v>
      </c>
      <c r="DE24" s="14">
        <v>124.30858000000001</v>
      </c>
      <c r="DF24" s="14">
        <v>130.25110000000001</v>
      </c>
      <c r="DG24" s="14">
        <v>107.33192</v>
      </c>
      <c r="DH24" s="14">
        <v>106.49529</v>
      </c>
      <c r="DI24" s="14">
        <v>109.42828</v>
      </c>
      <c r="DJ24" s="14">
        <v>110.52656</v>
      </c>
      <c r="DK24" s="14">
        <v>114.41261</v>
      </c>
      <c r="DL24" s="14">
        <v>114.7218</v>
      </c>
      <c r="DM24" s="14">
        <v>633.63828000000001</v>
      </c>
      <c r="DN24" s="14">
        <v>902.43799000000001</v>
      </c>
      <c r="DO24" s="14">
        <v>955.81182000000001</v>
      </c>
      <c r="DP24" s="14">
        <v>791.42378000000008</v>
      </c>
      <c r="DQ24" s="14">
        <v>766.30572000000006</v>
      </c>
      <c r="DR24" s="14">
        <v>750.90332000000001</v>
      </c>
      <c r="DS24" s="14">
        <v>724.09734000000003</v>
      </c>
      <c r="DT24" s="14">
        <v>820.66928000000007</v>
      </c>
      <c r="DU24" s="14">
        <v>836.72829000000002</v>
      </c>
      <c r="DV24" s="14">
        <v>901.34503999999993</v>
      </c>
      <c r="DW24" s="14">
        <v>941.39729999999997</v>
      </c>
      <c r="DX24" s="14">
        <v>891.80728999999997</v>
      </c>
      <c r="DY24" s="14">
        <v>835.24165999999991</v>
      </c>
      <c r="DZ24" s="14">
        <v>843.20780600000012</v>
      </c>
      <c r="EA24" s="14">
        <v>810.47397599999999</v>
      </c>
      <c r="EB24" s="14">
        <v>813.02932799999996</v>
      </c>
      <c r="EC24" s="14">
        <v>755.88210800000002</v>
      </c>
      <c r="ED24" s="14">
        <v>757.80853300000001</v>
      </c>
      <c r="EE24" s="14">
        <v>763.540029</v>
      </c>
      <c r="EF24" s="14">
        <v>759.035706</v>
      </c>
      <c r="EG24" s="14">
        <v>912.36681299999987</v>
      </c>
      <c r="EH24" s="14">
        <v>965.91182200000003</v>
      </c>
      <c r="EI24" s="14">
        <v>912.36625600000002</v>
      </c>
      <c r="EJ24" s="14">
        <v>960.44482800000003</v>
      </c>
      <c r="EK24" s="14">
        <v>929.14417500000002</v>
      </c>
      <c r="EL24" s="14">
        <v>957.97988999999995</v>
      </c>
      <c r="EM24" s="14">
        <v>854.28410700000006</v>
      </c>
      <c r="EN24" s="14">
        <v>761.20083999999997</v>
      </c>
      <c r="EO24" s="14">
        <v>1136.8019999999999</v>
      </c>
      <c r="EP24" s="14">
        <v>1179.3519699999999</v>
      </c>
      <c r="EQ24" s="14">
        <v>1103.1352160000001</v>
      </c>
      <c r="ER24" s="14">
        <v>1128.46245</v>
      </c>
      <c r="ES24" s="14">
        <v>1034.7214300000001</v>
      </c>
      <c r="ET24" s="14">
        <v>1036.0043330000001</v>
      </c>
      <c r="EU24" s="14">
        <v>1035.924927</v>
      </c>
      <c r="EV24" s="14">
        <v>1044.311794</v>
      </c>
      <c r="EW24" s="14">
        <v>1055.185258</v>
      </c>
      <c r="EX24" s="14">
        <v>1085.2664109999998</v>
      </c>
      <c r="EY24" s="14">
        <v>1048.48776</v>
      </c>
      <c r="EZ24" s="14">
        <v>729.49984800000004</v>
      </c>
      <c r="FA24" s="14">
        <v>744.41509499999995</v>
      </c>
      <c r="FB24" s="14">
        <v>726.53710599999999</v>
      </c>
      <c r="FC24" s="14">
        <v>707.3424960000001</v>
      </c>
      <c r="FD24" s="14">
        <v>719.62958400000002</v>
      </c>
      <c r="FE24" s="14">
        <v>720.60164499999996</v>
      </c>
      <c r="FF24" s="14">
        <v>714.59864200000004</v>
      </c>
      <c r="FG24" s="14">
        <v>732.17163000000005</v>
      </c>
      <c r="FH24" s="14">
        <v>724.21689700000002</v>
      </c>
      <c r="FI24" s="14">
        <v>722.35878400000001</v>
      </c>
      <c r="FJ24" s="14">
        <v>748.69216500000005</v>
      </c>
      <c r="FK24" s="14">
        <v>719.33235999999999</v>
      </c>
      <c r="FL24" s="14">
        <v>731.4892779999999</v>
      </c>
      <c r="FM24" s="14">
        <v>735.10527400000001</v>
      </c>
      <c r="FN24" s="14">
        <v>764.21107900000004</v>
      </c>
      <c r="FO24" s="14">
        <v>737.94958599999995</v>
      </c>
      <c r="FP24" s="14">
        <v>744.11289800000009</v>
      </c>
      <c r="FQ24" s="14">
        <v>752.68796699999996</v>
      </c>
      <c r="FR24" s="14">
        <v>1192.02163</v>
      </c>
      <c r="FS24" s="14">
        <v>1168.7792919999999</v>
      </c>
      <c r="FT24" s="14">
        <v>1178.424008</v>
      </c>
      <c r="FU24" s="14">
        <v>1212.4638870000001</v>
      </c>
      <c r="FV24" s="14">
        <v>1149.8074750000001</v>
      </c>
      <c r="FW24" s="14">
        <v>760.54798699999992</v>
      </c>
      <c r="FX24" s="14">
        <v>392.24509799999998</v>
      </c>
      <c r="FY24" s="14">
        <v>395.25448999999998</v>
      </c>
      <c r="FZ24" s="14">
        <v>395.49742400000002</v>
      </c>
      <c r="GA24" s="14">
        <v>1048.720834</v>
      </c>
      <c r="GB24" s="14">
        <v>1070.1790000000001</v>
      </c>
      <c r="GC24" s="14">
        <v>571.38888199999997</v>
      </c>
      <c r="GD24" s="14">
        <v>833.68562300000008</v>
      </c>
      <c r="GE24" s="14">
        <v>783.78679799999998</v>
      </c>
      <c r="GF24" s="14">
        <v>772.37812199999996</v>
      </c>
      <c r="GG24" s="14">
        <v>2092.6546720000001</v>
      </c>
      <c r="GH24" s="14">
        <v>2181.57996</v>
      </c>
      <c r="GI24" s="14">
        <v>1841.6827199999998</v>
      </c>
      <c r="GJ24" s="14">
        <v>1013.2619999999999</v>
      </c>
      <c r="GK24" s="14">
        <v>1121.8499999999999</v>
      </c>
      <c r="GL24" s="14">
        <v>1624.1610000000001</v>
      </c>
      <c r="GM24" s="14">
        <v>1857.1789999999999</v>
      </c>
      <c r="GN24" s="14"/>
      <c r="GO24" s="14"/>
      <c r="GP24" s="14"/>
      <c r="GQ24" s="14"/>
      <c r="GR24" s="14"/>
      <c r="GS24" s="14"/>
      <c r="GT24" s="14"/>
      <c r="GU24" s="14"/>
      <c r="GV24" s="14"/>
      <c r="GW24" s="14"/>
      <c r="GX24" s="14"/>
      <c r="GY24" s="14"/>
      <c r="GZ24" s="14"/>
      <c r="HA24" s="14"/>
      <c r="HB24" s="14"/>
      <c r="HC24" s="14"/>
      <c r="HD24" s="14"/>
      <c r="HE24" s="14"/>
      <c r="HF24" s="14"/>
      <c r="HG24" s="14"/>
      <c r="HH24" s="14"/>
      <c r="HI24" s="14"/>
      <c r="HJ24" s="14"/>
      <c r="HK24" s="14"/>
      <c r="HL24" s="14"/>
      <c r="HM24" s="14"/>
      <c r="HN24" s="14"/>
      <c r="HO24" s="14"/>
      <c r="HP24" s="14"/>
      <c r="HQ24" s="14"/>
      <c r="HR24" s="14"/>
      <c r="HS24" s="14"/>
      <c r="HT24" s="14"/>
      <c r="HU24" s="14"/>
      <c r="HV24" s="14"/>
      <c r="HW24" s="14"/>
      <c r="HX24" s="14"/>
      <c r="HY24" s="14"/>
      <c r="HZ24" s="14"/>
      <c r="IA24" s="14"/>
      <c r="IB24" s="14"/>
      <c r="IC24" s="14"/>
      <c r="ID24" s="14"/>
      <c r="IE24" s="14"/>
      <c r="IF24" s="14"/>
      <c r="IG24" s="14"/>
      <c r="IH24" s="14"/>
      <c r="II24" s="14"/>
      <c r="IJ24" s="14"/>
      <c r="IK24" s="14"/>
      <c r="IL24" s="14"/>
      <c r="IM24" s="14"/>
      <c r="IN24" s="14"/>
      <c r="IO24" s="14"/>
      <c r="IP24" s="14"/>
      <c r="IQ24" s="14"/>
      <c r="IR24" s="14"/>
      <c r="IS24" s="14"/>
      <c r="IT24" s="14"/>
      <c r="IU24" s="14"/>
      <c r="IV24" s="14"/>
      <c r="IW24" s="14"/>
      <c r="IX24" s="14"/>
      <c r="IY24" s="14"/>
      <c r="IZ24" s="14"/>
      <c r="JA24" s="14"/>
      <c r="JB24" s="14"/>
      <c r="JC24" s="14"/>
      <c r="JD24" s="14"/>
      <c r="JE24" s="14"/>
      <c r="JF24" s="14"/>
      <c r="JG24" s="14"/>
      <c r="JH24" s="14"/>
      <c r="JI24" s="14"/>
      <c r="JJ24" s="14"/>
      <c r="JK24" s="14"/>
      <c r="JL24" s="14"/>
      <c r="JM24" s="14"/>
      <c r="JN24" s="14"/>
      <c r="JO24" s="14"/>
      <c r="JP24" s="14"/>
      <c r="JQ24" s="14"/>
      <c r="JR24" s="14"/>
      <c r="JS24" s="14"/>
      <c r="JT24" s="14"/>
      <c r="JU24" s="14"/>
      <c r="JV24" s="14"/>
    </row>
    <row r="25" spans="1:282" x14ac:dyDescent="0.2">
      <c r="A25" s="39" t="s">
        <v>17</v>
      </c>
      <c r="B25" s="14">
        <v>436.83600000000001</v>
      </c>
      <c r="C25" s="14">
        <v>634.42700000000002</v>
      </c>
      <c r="D25" s="14">
        <v>634.42700000000002</v>
      </c>
      <c r="E25" s="14">
        <v>545.38350799999978</v>
      </c>
      <c r="F25" s="14">
        <v>587.31850799999995</v>
      </c>
      <c r="G25" s="14">
        <v>894.67367100000001</v>
      </c>
      <c r="H25" s="14">
        <v>908.4559999999999</v>
      </c>
      <c r="I25" s="14">
        <v>773.91799999999989</v>
      </c>
      <c r="J25" s="14">
        <v>773.91799999999989</v>
      </c>
      <c r="K25" s="14">
        <v>779.75</v>
      </c>
      <c r="L25" s="14">
        <v>770.7940000000001</v>
      </c>
      <c r="M25" s="14">
        <v>766.55299400000001</v>
      </c>
      <c r="N25" s="14">
        <v>777.81422699999996</v>
      </c>
      <c r="O25" s="14">
        <v>795.06612099999995</v>
      </c>
      <c r="P25" s="14">
        <v>789.09753699999999</v>
      </c>
      <c r="Q25" s="14">
        <v>768.64258899999993</v>
      </c>
      <c r="R25" s="14">
        <v>765.3279110000002</v>
      </c>
      <c r="S25" s="14">
        <v>462.52316900000005</v>
      </c>
      <c r="T25" s="14">
        <v>464.79279599999995</v>
      </c>
      <c r="U25" s="14">
        <v>484.65759100000002</v>
      </c>
      <c r="V25" s="14">
        <v>590.33299999999997</v>
      </c>
      <c r="W25" s="14">
        <v>812.76400000000001</v>
      </c>
      <c r="X25" s="14">
        <v>814.93299999999999</v>
      </c>
      <c r="Y25" s="14">
        <v>864.79300000000001</v>
      </c>
      <c r="Z25" s="14">
        <v>870.404</v>
      </c>
      <c r="AA25" s="14">
        <v>821</v>
      </c>
      <c r="AB25" s="14">
        <v>823.63300000000004</v>
      </c>
      <c r="AC25" s="14">
        <v>937.97699999999998</v>
      </c>
      <c r="AD25" s="14">
        <v>971.42</v>
      </c>
      <c r="AE25" s="14">
        <v>990.625</v>
      </c>
      <c r="AF25" s="14">
        <v>989.2639999999999</v>
      </c>
      <c r="AG25" s="14">
        <v>988.74899999999991</v>
      </c>
      <c r="AH25" s="14">
        <v>1021.0769999999999</v>
      </c>
      <c r="AI25" s="14">
        <v>1015.833</v>
      </c>
      <c r="AJ25" s="14">
        <v>1004.4730000000001</v>
      </c>
      <c r="AK25" s="14">
        <v>1017.1950000000001</v>
      </c>
      <c r="AL25" s="14">
        <v>1033.269</v>
      </c>
      <c r="AM25" s="14">
        <v>1083.482</v>
      </c>
      <c r="AN25" s="14">
        <v>1105.548</v>
      </c>
      <c r="AO25" s="14">
        <v>1232.2820000000002</v>
      </c>
      <c r="AP25" s="14">
        <v>1304.424</v>
      </c>
      <c r="AQ25" s="14">
        <v>1327.251</v>
      </c>
      <c r="AR25" s="14">
        <v>1332.9360000000001</v>
      </c>
      <c r="AS25" s="14">
        <v>2498.634</v>
      </c>
      <c r="AT25" s="14">
        <v>2442.8859999999995</v>
      </c>
      <c r="AU25" s="14">
        <v>2548.701</v>
      </c>
      <c r="AV25" s="14">
        <v>2822.8429999999998</v>
      </c>
      <c r="AW25" s="14">
        <v>2834.5919999999996</v>
      </c>
      <c r="AX25" s="14">
        <v>2929.5789999999997</v>
      </c>
      <c r="AY25" s="14">
        <v>2984.2560000000003</v>
      </c>
      <c r="AZ25" s="14">
        <v>2632.8</v>
      </c>
      <c r="BA25" s="14">
        <v>2735.5889999999995</v>
      </c>
      <c r="BB25" s="14">
        <v>2987.6469999999999</v>
      </c>
      <c r="BC25" s="14">
        <v>3207.23</v>
      </c>
      <c r="BD25" s="14">
        <v>3242.3189999999995</v>
      </c>
      <c r="BE25" s="14">
        <v>3312.5890000000004</v>
      </c>
      <c r="BF25" s="14">
        <v>3352.076</v>
      </c>
      <c r="BG25" s="14">
        <v>3380.6329999999998</v>
      </c>
      <c r="BH25" s="14">
        <v>3633.701</v>
      </c>
      <c r="BI25" s="14">
        <v>3690.5059999999994</v>
      </c>
      <c r="BJ25" s="14">
        <v>3679.1909999999998</v>
      </c>
      <c r="BK25" s="14">
        <v>3424.6589999999997</v>
      </c>
      <c r="BL25" s="14">
        <v>3720.9429999999998</v>
      </c>
      <c r="BM25" s="14">
        <v>3757.6170000000002</v>
      </c>
      <c r="BN25" s="14">
        <v>3972.4830000000002</v>
      </c>
      <c r="BO25" s="14">
        <v>3894.9369999999999</v>
      </c>
      <c r="BP25" s="14">
        <v>3907.6779160000001</v>
      </c>
      <c r="BQ25" s="14">
        <v>4535.4263809999993</v>
      </c>
      <c r="BR25" s="14">
        <v>4576.8000000000011</v>
      </c>
      <c r="BS25" s="14">
        <v>4569.1179999999995</v>
      </c>
      <c r="BT25" s="14">
        <v>4985.1582300000009</v>
      </c>
      <c r="BU25" s="14">
        <v>4871.4832030000007</v>
      </c>
      <c r="BV25" s="14">
        <v>4934.0229999999992</v>
      </c>
      <c r="BW25" s="14">
        <v>5007.4130000000005</v>
      </c>
      <c r="BX25" s="14">
        <v>4965.3450000000012</v>
      </c>
      <c r="BY25" s="14">
        <v>5179.9110000000001</v>
      </c>
      <c r="BZ25" s="14">
        <v>5278.45</v>
      </c>
      <c r="CA25" s="14">
        <v>5302.0009999999993</v>
      </c>
      <c r="CB25" s="14">
        <v>4895.5690000000004</v>
      </c>
      <c r="CC25" s="14">
        <v>4840.369999999999</v>
      </c>
      <c r="CD25" s="14">
        <v>4966.3641270000007</v>
      </c>
      <c r="CE25" s="14">
        <v>5136.0691270000007</v>
      </c>
      <c r="CF25" s="14">
        <v>5408.6869999999999</v>
      </c>
      <c r="CG25" s="14">
        <v>5408.9714890000005</v>
      </c>
      <c r="CH25" s="14">
        <v>5409.6184890000004</v>
      </c>
      <c r="CI25" s="14">
        <v>4323.2599999999993</v>
      </c>
      <c r="CJ25" s="14">
        <v>4354.9249999999993</v>
      </c>
      <c r="CK25" s="14">
        <v>4266.7690000000002</v>
      </c>
      <c r="CL25" s="14">
        <v>3299.7089999999998</v>
      </c>
      <c r="CM25" s="14">
        <v>3341.2670000000007</v>
      </c>
      <c r="CN25" s="14">
        <v>3436.6810000000005</v>
      </c>
      <c r="CO25" s="14">
        <v>3875.9880000000003</v>
      </c>
      <c r="CP25" s="14">
        <v>3078.5540000000005</v>
      </c>
      <c r="CQ25" s="14">
        <v>3360.759</v>
      </c>
      <c r="CR25" s="14">
        <v>3499.6659999999997</v>
      </c>
      <c r="CS25" s="14">
        <v>3561.5989999999997</v>
      </c>
      <c r="CT25" s="14">
        <v>4137.6499999999996</v>
      </c>
      <c r="CU25" s="14">
        <v>3410.2350000000001</v>
      </c>
      <c r="CV25" s="14">
        <v>3503.3030000000003</v>
      </c>
      <c r="CW25" s="14">
        <v>3573.7749999999996</v>
      </c>
      <c r="CX25" s="14">
        <v>3557.165</v>
      </c>
      <c r="CY25" s="14">
        <v>2300.6649999999995</v>
      </c>
      <c r="CZ25" s="14">
        <v>1937.0569999999998</v>
      </c>
      <c r="DA25" s="14">
        <v>1636.7389999999996</v>
      </c>
      <c r="DB25" s="14">
        <v>764.56100000000015</v>
      </c>
      <c r="DC25" s="14">
        <v>942.29599999999982</v>
      </c>
      <c r="DD25" s="14">
        <v>1001.509</v>
      </c>
      <c r="DE25" s="14">
        <v>1190.8000000000002</v>
      </c>
      <c r="DF25" s="14">
        <v>1611.6120000000001</v>
      </c>
      <c r="DG25" s="14">
        <v>997.98700000000008</v>
      </c>
      <c r="DH25" s="14">
        <v>1013.1419999999998</v>
      </c>
      <c r="DI25" s="14">
        <v>1085.1149999999998</v>
      </c>
      <c r="DJ25" s="14">
        <v>1084.67</v>
      </c>
      <c r="DK25" s="14">
        <v>1081.239</v>
      </c>
      <c r="DL25" s="14">
        <v>1020.0710000000004</v>
      </c>
      <c r="DM25" s="14">
        <v>2332.6390000000006</v>
      </c>
      <c r="DN25" s="14">
        <v>2222.174</v>
      </c>
      <c r="DO25" s="14">
        <v>2265.9160000000002</v>
      </c>
      <c r="DP25" s="14">
        <v>1873.0589999999997</v>
      </c>
      <c r="DQ25" s="14">
        <v>1884.2670000000003</v>
      </c>
      <c r="DR25" s="14">
        <v>1987.5949999999998</v>
      </c>
      <c r="DS25" s="14">
        <v>1759.2900000000004</v>
      </c>
      <c r="DT25" s="14">
        <v>2016.5350000000003</v>
      </c>
      <c r="DU25" s="14">
        <v>2057.4519999999998</v>
      </c>
      <c r="DV25" s="14">
        <v>2139.64</v>
      </c>
      <c r="DW25" s="14">
        <v>2182.1849999999995</v>
      </c>
      <c r="DX25" s="14">
        <v>2278.4370000000004</v>
      </c>
      <c r="DY25" s="14">
        <v>2148.0200000000009</v>
      </c>
      <c r="DZ25" s="14">
        <v>2305.958063</v>
      </c>
      <c r="EA25" s="14">
        <v>2227.7002730000004</v>
      </c>
      <c r="EB25" s="14">
        <v>2263.2426780000001</v>
      </c>
      <c r="EC25" s="14">
        <v>2233.8876849999997</v>
      </c>
      <c r="ED25" s="14">
        <v>2028.0185060000003</v>
      </c>
      <c r="EE25" s="14">
        <v>1442.1101390000001</v>
      </c>
      <c r="EF25" s="14">
        <v>1881.4813479999998</v>
      </c>
      <c r="EG25" s="14">
        <v>1833.6480820000002</v>
      </c>
      <c r="EH25" s="14">
        <v>1856.5956529999999</v>
      </c>
      <c r="EI25" s="14">
        <v>1889.0932400000006</v>
      </c>
      <c r="EJ25" s="14">
        <v>1900.3726300000003</v>
      </c>
      <c r="EK25" s="14">
        <v>2172.6603860000005</v>
      </c>
      <c r="EL25" s="14">
        <v>2208.2032719999997</v>
      </c>
      <c r="EM25" s="14">
        <v>2030.2343889999997</v>
      </c>
      <c r="EN25" s="14">
        <v>1688.630015</v>
      </c>
      <c r="EO25" s="14">
        <v>1600.116</v>
      </c>
      <c r="EP25" s="14">
        <v>1551.6807480000002</v>
      </c>
      <c r="EQ25" s="14">
        <v>1604.5039470000002</v>
      </c>
      <c r="ER25" s="14">
        <v>1587.932018</v>
      </c>
      <c r="ES25" s="14">
        <v>1689.082238</v>
      </c>
      <c r="ET25" s="14">
        <v>2233.0477599999999</v>
      </c>
      <c r="EU25" s="14">
        <v>2081.5236339999997</v>
      </c>
      <c r="EV25" s="14">
        <v>2419.2771630000002</v>
      </c>
      <c r="EW25" s="14">
        <v>1339.863844</v>
      </c>
      <c r="EX25" s="14">
        <v>1423.1108360000001</v>
      </c>
      <c r="EY25" s="14">
        <v>1519.4144140000001</v>
      </c>
      <c r="EZ25" s="14">
        <v>1579.930294</v>
      </c>
      <c r="FA25" s="14">
        <v>1670.685782</v>
      </c>
      <c r="FB25" s="14">
        <v>1644.5996930000001</v>
      </c>
      <c r="FC25" s="14">
        <v>1600.1460380000001</v>
      </c>
      <c r="FD25" s="14">
        <v>1536.143352</v>
      </c>
      <c r="FE25" s="14">
        <v>1570.571261</v>
      </c>
      <c r="FF25" s="14">
        <v>1590.083331</v>
      </c>
      <c r="FG25" s="14">
        <v>1581.8351539999999</v>
      </c>
      <c r="FH25" s="14">
        <v>1855.0105089999997</v>
      </c>
      <c r="FI25" s="14">
        <v>2004.2814699999997</v>
      </c>
      <c r="FJ25" s="14">
        <v>2363.01145</v>
      </c>
      <c r="FK25" s="14">
        <v>2476.7535929999999</v>
      </c>
      <c r="FL25" s="14">
        <v>2367.065482</v>
      </c>
      <c r="FM25" s="14">
        <v>2332.4742999999994</v>
      </c>
      <c r="FN25" s="14">
        <v>2357.3342539999999</v>
      </c>
      <c r="FO25" s="14">
        <v>2382.6045560000002</v>
      </c>
      <c r="FP25" s="14">
        <v>2394.83439</v>
      </c>
      <c r="FQ25" s="14">
        <v>2481.5505199999998</v>
      </c>
      <c r="FR25" s="14">
        <v>2493.111621</v>
      </c>
      <c r="FS25" s="14">
        <v>2547.8486460000004</v>
      </c>
      <c r="FT25" s="14">
        <v>2769.2565399999999</v>
      </c>
      <c r="FU25" s="14">
        <v>2891.0931699999996</v>
      </c>
      <c r="FV25" s="14">
        <v>2918.2391749999997</v>
      </c>
      <c r="FW25" s="14">
        <v>3113.4856890000005</v>
      </c>
      <c r="FX25" s="14">
        <v>2371.3854729999998</v>
      </c>
      <c r="FY25" s="14">
        <v>2207.6340340000002</v>
      </c>
      <c r="FZ25" s="14">
        <v>2208.7767329999997</v>
      </c>
      <c r="GA25" s="14">
        <v>2380.0806839999996</v>
      </c>
      <c r="GB25" s="14">
        <v>2439.7679559999997</v>
      </c>
      <c r="GC25" s="14">
        <v>3042.0360609999998</v>
      </c>
      <c r="GD25" s="14">
        <v>3022.7385439999998</v>
      </c>
      <c r="GE25" s="14">
        <v>3316.5160169999999</v>
      </c>
      <c r="GF25" s="14">
        <v>3464.5975710000002</v>
      </c>
      <c r="GG25" s="14">
        <v>2777.543185</v>
      </c>
      <c r="GH25" s="14">
        <v>2841.8710000000001</v>
      </c>
      <c r="GI25" s="14">
        <v>3499.7357000000002</v>
      </c>
      <c r="GJ25" s="14">
        <v>3048.287417</v>
      </c>
      <c r="GK25" s="14">
        <v>2814.2307930000002</v>
      </c>
      <c r="GL25" s="14">
        <v>2826.751816</v>
      </c>
      <c r="GM25" s="14">
        <v>2649.4808159999998</v>
      </c>
      <c r="GN25" s="14"/>
      <c r="GO25" s="14"/>
      <c r="GP25" s="14"/>
      <c r="GQ25" s="14"/>
      <c r="GR25" s="14"/>
      <c r="GS25" s="14"/>
      <c r="GT25" s="14"/>
      <c r="GU25" s="14"/>
      <c r="GV25" s="14"/>
      <c r="GW25" s="14"/>
      <c r="GX25" s="14"/>
      <c r="GY25" s="14"/>
      <c r="GZ25" s="14"/>
      <c r="HA25" s="14"/>
      <c r="HB25" s="14"/>
      <c r="HC25" s="14"/>
      <c r="HD25" s="14"/>
      <c r="HE25" s="14"/>
      <c r="HF25" s="14"/>
      <c r="HG25" s="14"/>
      <c r="HH25" s="14"/>
      <c r="HI25" s="14"/>
      <c r="HJ25" s="14"/>
      <c r="HK25" s="14"/>
      <c r="HL25" s="14"/>
      <c r="HM25" s="14"/>
      <c r="HN25" s="14"/>
      <c r="HO25" s="14"/>
      <c r="HP25" s="14"/>
      <c r="HQ25" s="14"/>
      <c r="HR25" s="14"/>
      <c r="HS25" s="14"/>
      <c r="HT25" s="14"/>
      <c r="HU25" s="14"/>
      <c r="HV25" s="14"/>
      <c r="HW25" s="14"/>
      <c r="HX25" s="14"/>
      <c r="HY25" s="14"/>
      <c r="HZ25" s="14"/>
      <c r="IA25" s="14"/>
      <c r="IB25" s="14"/>
      <c r="IC25" s="14"/>
      <c r="ID25" s="14"/>
      <c r="IE25" s="14"/>
      <c r="IF25" s="14"/>
      <c r="IG25" s="14"/>
      <c r="IH25" s="14"/>
      <c r="II25" s="14"/>
      <c r="IJ25" s="14"/>
      <c r="IK25" s="14"/>
      <c r="IL25" s="14"/>
      <c r="IM25" s="14"/>
      <c r="IN25" s="14"/>
      <c r="IO25" s="14"/>
      <c r="IP25" s="14"/>
      <c r="IQ25" s="14"/>
      <c r="IR25" s="14"/>
      <c r="IS25" s="14"/>
      <c r="IT25" s="14"/>
      <c r="IU25" s="14"/>
      <c r="IV25" s="14"/>
      <c r="IW25" s="14"/>
      <c r="IX25" s="14"/>
      <c r="IY25" s="14"/>
      <c r="IZ25" s="14"/>
      <c r="JA25" s="14"/>
      <c r="JB25" s="14"/>
      <c r="JC25" s="14"/>
      <c r="JD25" s="14"/>
      <c r="JE25" s="14"/>
      <c r="JF25" s="14"/>
      <c r="JG25" s="14"/>
      <c r="JH25" s="14"/>
      <c r="JI25" s="14"/>
      <c r="JJ25" s="14"/>
      <c r="JK25" s="14"/>
      <c r="JL25" s="14"/>
      <c r="JM25" s="14"/>
      <c r="JN25" s="14"/>
      <c r="JO25" s="14"/>
      <c r="JP25" s="14"/>
      <c r="JQ25" s="14"/>
      <c r="JR25" s="14"/>
      <c r="JS25" s="14"/>
      <c r="JT25" s="14"/>
      <c r="JU25" s="14"/>
      <c r="JV25" s="14"/>
    </row>
    <row r="26" spans="1:282" x14ac:dyDescent="0.2">
      <c r="A26" s="16" t="s">
        <v>18</v>
      </c>
      <c r="B26" s="14">
        <v>436.83600000000001</v>
      </c>
      <c r="C26" s="14">
        <v>634.42700000000002</v>
      </c>
      <c r="D26" s="14">
        <v>634.42700000000002</v>
      </c>
      <c r="E26" s="14">
        <v>545.38350799999978</v>
      </c>
      <c r="F26" s="14">
        <v>587.31850799999995</v>
      </c>
      <c r="G26" s="14">
        <v>894.67367100000001</v>
      </c>
      <c r="H26" s="14">
        <v>908.4559999999999</v>
      </c>
      <c r="I26" s="14">
        <v>773.91799999999989</v>
      </c>
      <c r="J26" s="14">
        <v>773.91799999999989</v>
      </c>
      <c r="K26" s="14">
        <v>779.75</v>
      </c>
      <c r="L26" s="14">
        <v>770.7940000000001</v>
      </c>
      <c r="M26" s="14">
        <v>766.55299400000001</v>
      </c>
      <c r="N26" s="14">
        <v>777.81422699999996</v>
      </c>
      <c r="O26" s="14">
        <v>795.06612099999995</v>
      </c>
      <c r="P26" s="14">
        <v>789.09753699999999</v>
      </c>
      <c r="Q26" s="14">
        <v>768.64258899999993</v>
      </c>
      <c r="R26" s="14">
        <v>765.3279110000002</v>
      </c>
      <c r="S26" s="14">
        <v>462.52316900000005</v>
      </c>
      <c r="T26" s="14">
        <v>464.79279599999995</v>
      </c>
      <c r="U26" s="14">
        <v>484.65759100000002</v>
      </c>
      <c r="V26" s="14">
        <v>590.33299999999997</v>
      </c>
      <c r="W26" s="14">
        <v>812.76400000000001</v>
      </c>
      <c r="X26" s="14">
        <v>814.93299999999999</v>
      </c>
      <c r="Y26" s="14">
        <v>864.79300000000001</v>
      </c>
      <c r="Z26" s="14">
        <v>870.404</v>
      </c>
      <c r="AA26" s="14">
        <v>821</v>
      </c>
      <c r="AB26" s="14">
        <v>823.63300000000004</v>
      </c>
      <c r="AC26" s="14">
        <v>937.97699999999998</v>
      </c>
      <c r="AD26" s="14">
        <v>971.42</v>
      </c>
      <c r="AE26" s="14">
        <v>990.625</v>
      </c>
      <c r="AF26" s="14">
        <v>989.2639999999999</v>
      </c>
      <c r="AG26" s="14">
        <v>988.74899999999991</v>
      </c>
      <c r="AH26" s="14">
        <v>1021.0769999999999</v>
      </c>
      <c r="AI26" s="14">
        <v>1015.833</v>
      </c>
      <c r="AJ26" s="14">
        <v>1004.4730000000001</v>
      </c>
      <c r="AK26" s="14">
        <v>1017.1950000000001</v>
      </c>
      <c r="AL26" s="14">
        <v>1033.269</v>
      </c>
      <c r="AM26" s="14">
        <v>1083.482</v>
      </c>
      <c r="AN26" s="14">
        <v>1105.548</v>
      </c>
      <c r="AO26" s="14">
        <v>1232.2820000000002</v>
      </c>
      <c r="AP26" s="14">
        <v>1304.424</v>
      </c>
      <c r="AQ26" s="14">
        <v>1327.251</v>
      </c>
      <c r="AR26" s="14">
        <v>1332.9360000000001</v>
      </c>
      <c r="AS26" s="14">
        <v>2498.634</v>
      </c>
      <c r="AT26" s="14">
        <v>378.3130000000001</v>
      </c>
      <c r="AU26" s="14">
        <v>388.11900000000014</v>
      </c>
      <c r="AV26" s="14">
        <v>488.40800000000036</v>
      </c>
      <c r="AW26" s="14">
        <v>488.43299999999999</v>
      </c>
      <c r="AX26" s="14">
        <v>588.39999999999964</v>
      </c>
      <c r="AY26" s="14">
        <v>587.38100000000031</v>
      </c>
      <c r="AZ26" s="14">
        <v>587.47599999999966</v>
      </c>
      <c r="BA26" s="14">
        <v>679.97699999999941</v>
      </c>
      <c r="BB26" s="14">
        <v>680.02999999999975</v>
      </c>
      <c r="BC26" s="14">
        <v>798.65899999999965</v>
      </c>
      <c r="BD26" s="14">
        <v>798.59199999999964</v>
      </c>
      <c r="BE26" s="14">
        <v>821.54799999999977</v>
      </c>
      <c r="BF26" s="14">
        <v>846.81500000000051</v>
      </c>
      <c r="BG26" s="14">
        <v>847.07299999999941</v>
      </c>
      <c r="BH26" s="14">
        <v>1318.7460000000001</v>
      </c>
      <c r="BI26" s="14">
        <v>1320.2509999999993</v>
      </c>
      <c r="BJ26" s="14">
        <v>1279.8709999999992</v>
      </c>
      <c r="BK26" s="14">
        <v>1317.5069999999996</v>
      </c>
      <c r="BL26" s="14">
        <v>1311.5409999999993</v>
      </c>
      <c r="BM26" s="14">
        <v>1355.6200000000008</v>
      </c>
      <c r="BN26" s="14">
        <v>1487.3450000000003</v>
      </c>
      <c r="BO26" s="14">
        <v>1523.174</v>
      </c>
      <c r="BP26" s="14">
        <v>1513.5950000000003</v>
      </c>
      <c r="BQ26" s="14">
        <v>1818.2359999999999</v>
      </c>
      <c r="BR26" s="14">
        <v>1851.9550000000008</v>
      </c>
      <c r="BS26" s="14">
        <v>1852.75</v>
      </c>
      <c r="BT26" s="14">
        <v>1998.0220000000008</v>
      </c>
      <c r="BU26" s="14">
        <v>1909.8950000000004</v>
      </c>
      <c r="BV26" s="14">
        <v>1917.5049999999992</v>
      </c>
      <c r="BW26" s="14">
        <v>1852.036000000001</v>
      </c>
      <c r="BX26" s="14">
        <v>1806.3160000000007</v>
      </c>
      <c r="BY26" s="14">
        <v>2055.2019999999993</v>
      </c>
      <c r="BZ26" s="14">
        <v>2038.1489999999994</v>
      </c>
      <c r="CA26" s="14">
        <v>2065.1889999999994</v>
      </c>
      <c r="CB26" s="14">
        <v>1658.143</v>
      </c>
      <c r="CC26" s="14">
        <v>1761.1439999999993</v>
      </c>
      <c r="CD26" s="14">
        <v>1935.3650000000007</v>
      </c>
      <c r="CE26" s="14">
        <v>2042.6490000000003</v>
      </c>
      <c r="CF26" s="14">
        <v>2085.4740000000002</v>
      </c>
      <c r="CG26" s="14">
        <v>2035.4260000000004</v>
      </c>
      <c r="CH26" s="14">
        <v>2025.29</v>
      </c>
      <c r="CI26" s="14">
        <v>2060.0789999999997</v>
      </c>
      <c r="CJ26" s="14">
        <v>2067.5029999999988</v>
      </c>
      <c r="CK26" s="14">
        <v>2058.2820000000011</v>
      </c>
      <c r="CL26" s="14">
        <v>313.37599999999929</v>
      </c>
      <c r="CM26" s="14">
        <v>299.47600000000057</v>
      </c>
      <c r="CN26" s="14">
        <v>126.95300000000043</v>
      </c>
      <c r="CO26" s="14">
        <v>258.78700000000026</v>
      </c>
      <c r="CP26" s="14">
        <v>255.67100000000119</v>
      </c>
      <c r="CQ26" s="14">
        <v>246.14899999999943</v>
      </c>
      <c r="CR26" s="14">
        <v>109.98699999999917</v>
      </c>
      <c r="CS26" s="14">
        <v>110.02099999999973</v>
      </c>
      <c r="CT26" s="14">
        <v>106.32199999999921</v>
      </c>
      <c r="CU26" s="14">
        <v>34.555000000000291</v>
      </c>
      <c r="CV26" s="14">
        <v>34.555000000000291</v>
      </c>
      <c r="CW26" s="14">
        <v>34.554999999999382</v>
      </c>
      <c r="CX26" s="14">
        <v>34.555000000000291</v>
      </c>
      <c r="CY26" s="14">
        <v>34.554999999999382</v>
      </c>
      <c r="CZ26" s="14">
        <v>35.864999999999782</v>
      </c>
      <c r="DA26" s="14">
        <v>35.219999999999345</v>
      </c>
      <c r="DB26" s="14">
        <v>34.555000000000291</v>
      </c>
      <c r="DC26" s="14">
        <v>31.433999999999742</v>
      </c>
      <c r="DD26" s="14">
        <v>31.434000000000196</v>
      </c>
      <c r="DE26" s="14">
        <v>37.813000000000102</v>
      </c>
      <c r="DF26" s="14">
        <v>37.813000000000102</v>
      </c>
      <c r="DG26" s="14">
        <v>37.813000000000102</v>
      </c>
      <c r="DH26" s="14">
        <v>44.260999999999967</v>
      </c>
      <c r="DI26" s="14">
        <v>42.420000000000073</v>
      </c>
      <c r="DJ26" s="14">
        <v>42.420000000000073</v>
      </c>
      <c r="DK26" s="14">
        <v>42.420000000000073</v>
      </c>
      <c r="DL26" s="14">
        <v>57.306000000000495</v>
      </c>
      <c r="DM26" s="14">
        <v>57.306000000000495</v>
      </c>
      <c r="DN26" s="14">
        <v>57.306000000000495</v>
      </c>
      <c r="DO26" s="14">
        <v>57.306000000000495</v>
      </c>
      <c r="DP26" s="14">
        <v>57.305999999999585</v>
      </c>
      <c r="DQ26" s="14">
        <v>57.302999999999884</v>
      </c>
      <c r="DR26" s="14">
        <v>68.515999999999622</v>
      </c>
      <c r="DS26" s="14">
        <v>68.517000000000735</v>
      </c>
      <c r="DT26" s="14">
        <v>71.695999999999913</v>
      </c>
      <c r="DU26" s="14">
        <v>71.695999999999913</v>
      </c>
      <c r="DV26" s="14">
        <v>71.695999999999913</v>
      </c>
      <c r="DW26" s="14">
        <v>71.695999999999913</v>
      </c>
      <c r="DX26" s="14">
        <v>96.173000000000684</v>
      </c>
      <c r="DY26" s="14">
        <v>89.225000000000364</v>
      </c>
      <c r="DZ26" s="14">
        <v>121.7849070000002</v>
      </c>
      <c r="EA26" s="14">
        <v>120.37982900000043</v>
      </c>
      <c r="EB26" s="14">
        <v>130.98088900000039</v>
      </c>
      <c r="EC26" s="14">
        <v>131.25218700000005</v>
      </c>
      <c r="ED26" s="14">
        <v>130.63982700000088</v>
      </c>
      <c r="EE26" s="14">
        <v>135.69951199999969</v>
      </c>
      <c r="EF26" s="14">
        <v>133.15269900000021</v>
      </c>
      <c r="EG26" s="14">
        <v>126.23921400000017</v>
      </c>
      <c r="EH26" s="14">
        <v>117.5142079999996</v>
      </c>
      <c r="EI26" s="14">
        <v>117.42919400000028</v>
      </c>
      <c r="EJ26" s="14">
        <v>117.71622900000057</v>
      </c>
      <c r="EK26" s="14">
        <v>117.5954440000005</v>
      </c>
      <c r="EL26" s="14">
        <v>119.26074200000039</v>
      </c>
      <c r="EM26" s="14">
        <v>117.02520000000004</v>
      </c>
      <c r="EN26" s="14">
        <v>164.84356100000014</v>
      </c>
      <c r="EO26" s="14">
        <v>170.11099999999988</v>
      </c>
      <c r="EP26" s="14">
        <v>159.65578200000027</v>
      </c>
      <c r="EQ26" s="14">
        <v>207.90560500000015</v>
      </c>
      <c r="ER26" s="14">
        <v>204.17698900000005</v>
      </c>
      <c r="ES26" s="14">
        <v>207.12991700000021</v>
      </c>
      <c r="ET26" s="14">
        <v>220.36767499999996</v>
      </c>
      <c r="EU26" s="14">
        <v>227.15541399999984</v>
      </c>
      <c r="EV26" s="14">
        <v>248.61283600000024</v>
      </c>
      <c r="EW26" s="14">
        <v>244.12127799999985</v>
      </c>
      <c r="EX26" s="14">
        <v>285.06032900000014</v>
      </c>
      <c r="EY26" s="14">
        <v>312.40620700000022</v>
      </c>
      <c r="EZ26" s="14">
        <v>314.77157800000009</v>
      </c>
      <c r="FA26" s="14">
        <v>322.52337799999987</v>
      </c>
      <c r="FB26" s="14">
        <v>311.57488000000012</v>
      </c>
      <c r="FC26" s="14">
        <v>347.28354000000013</v>
      </c>
      <c r="FD26" s="14">
        <v>362.74102399999992</v>
      </c>
      <c r="FE26" s="14">
        <v>362.85155200000008</v>
      </c>
      <c r="FF26" s="14">
        <v>364.51896600000009</v>
      </c>
      <c r="FG26" s="14">
        <v>374.85886499999992</v>
      </c>
      <c r="FH26" s="14">
        <v>384.57916999999975</v>
      </c>
      <c r="FI26" s="14">
        <v>453.05484299999966</v>
      </c>
      <c r="FJ26" s="14">
        <v>477.32883300000003</v>
      </c>
      <c r="FK26" s="14">
        <v>784.318804</v>
      </c>
      <c r="FL26" s="14">
        <v>844.09362199999987</v>
      </c>
      <c r="FM26" s="14">
        <v>842.97059599999966</v>
      </c>
      <c r="FN26" s="14">
        <v>852.98691399999984</v>
      </c>
      <c r="FO26" s="14">
        <v>858.30878600000028</v>
      </c>
      <c r="FP26" s="14">
        <v>867.2847569999999</v>
      </c>
      <c r="FQ26" s="14">
        <v>872.50087799999983</v>
      </c>
      <c r="FR26" s="14">
        <v>838.62836100000004</v>
      </c>
      <c r="FS26" s="14">
        <v>846.77905400000009</v>
      </c>
      <c r="FT26" s="14">
        <v>930.13763699999981</v>
      </c>
      <c r="FU26" s="14">
        <v>1100.8876569999998</v>
      </c>
      <c r="FV26" s="14">
        <v>1129.2968339999998</v>
      </c>
      <c r="FW26" s="14">
        <v>1098.7640510000006</v>
      </c>
      <c r="FX26" s="14">
        <v>875.29486299999962</v>
      </c>
      <c r="FY26" s="14">
        <v>853.55152300000032</v>
      </c>
      <c r="FZ26" s="14">
        <v>842.25539599999956</v>
      </c>
      <c r="GA26" s="14">
        <v>743.05968899999971</v>
      </c>
      <c r="GB26" s="14">
        <v>788.68443099999968</v>
      </c>
      <c r="GC26" s="14">
        <v>829.00600499999973</v>
      </c>
      <c r="GD26" s="14">
        <v>863.32341799999949</v>
      </c>
      <c r="GE26" s="14">
        <v>936.55063299999983</v>
      </c>
      <c r="GF26" s="14">
        <v>914.87750800000003</v>
      </c>
      <c r="GG26" s="14">
        <v>939.50008699999989</v>
      </c>
      <c r="GH26" s="14">
        <v>974.51299999999992</v>
      </c>
      <c r="GI26" s="14">
        <v>1213.4960000000001</v>
      </c>
      <c r="GJ26" s="14">
        <v>888.96399999999994</v>
      </c>
      <c r="GK26" s="14">
        <v>850.29800000000023</v>
      </c>
      <c r="GL26" s="14">
        <v>836.97400000000016</v>
      </c>
      <c r="GM26" s="14">
        <v>819.46599999999989</v>
      </c>
      <c r="GN26" s="14"/>
      <c r="GO26" s="14"/>
      <c r="GP26" s="14"/>
      <c r="GQ26" s="14"/>
      <c r="GR26" s="14"/>
      <c r="GS26" s="14"/>
      <c r="GT26" s="14"/>
      <c r="GU26" s="14"/>
      <c r="GV26" s="14"/>
      <c r="GW26" s="14"/>
      <c r="GX26" s="14"/>
      <c r="GY26" s="14"/>
      <c r="GZ26" s="14"/>
      <c r="HA26" s="14"/>
      <c r="HB26" s="14"/>
      <c r="HC26" s="14"/>
      <c r="HD26" s="14"/>
      <c r="HE26" s="14"/>
      <c r="HF26" s="14"/>
      <c r="HG26" s="14"/>
      <c r="HH26" s="14"/>
      <c r="HI26" s="14"/>
      <c r="HJ26" s="14"/>
      <c r="HK26" s="14"/>
      <c r="HL26" s="14"/>
      <c r="HM26" s="14"/>
      <c r="HN26" s="14"/>
      <c r="HO26" s="14"/>
      <c r="HP26" s="14"/>
      <c r="HQ26" s="14"/>
      <c r="HR26" s="14"/>
      <c r="HS26" s="14"/>
      <c r="HT26" s="14"/>
      <c r="HU26" s="14"/>
      <c r="HV26" s="14"/>
      <c r="HW26" s="14"/>
      <c r="HX26" s="14"/>
      <c r="HY26" s="14"/>
      <c r="HZ26" s="14"/>
      <c r="IA26" s="14"/>
      <c r="IB26" s="14"/>
      <c r="IC26" s="14"/>
      <c r="ID26" s="14"/>
      <c r="IE26" s="14"/>
      <c r="IF26" s="14"/>
      <c r="IG26" s="14"/>
      <c r="IH26" s="14"/>
      <c r="II26" s="14"/>
      <c r="IJ26" s="14"/>
      <c r="IK26" s="14"/>
      <c r="IL26" s="14"/>
      <c r="IM26" s="14"/>
      <c r="IN26" s="14"/>
      <c r="IO26" s="14"/>
      <c r="IP26" s="14"/>
      <c r="IQ26" s="14"/>
      <c r="IR26" s="14"/>
      <c r="IS26" s="14"/>
      <c r="IT26" s="14"/>
      <c r="IU26" s="14"/>
      <c r="IV26" s="14"/>
      <c r="IW26" s="14"/>
      <c r="IX26" s="14"/>
      <c r="IY26" s="14"/>
      <c r="IZ26" s="14"/>
      <c r="JA26" s="14"/>
      <c r="JB26" s="14"/>
      <c r="JC26" s="14"/>
      <c r="JD26" s="14"/>
      <c r="JE26" s="14"/>
      <c r="JF26" s="14"/>
      <c r="JG26" s="14"/>
      <c r="JH26" s="14"/>
      <c r="JI26" s="14"/>
      <c r="JJ26" s="14"/>
      <c r="JK26" s="14"/>
      <c r="JL26" s="14"/>
      <c r="JM26" s="14"/>
      <c r="JN26" s="14"/>
      <c r="JO26" s="14"/>
      <c r="JP26" s="14"/>
      <c r="JQ26" s="14"/>
      <c r="JR26" s="14"/>
      <c r="JS26" s="14"/>
      <c r="JT26" s="14"/>
      <c r="JU26" s="14"/>
      <c r="JV26" s="14"/>
    </row>
    <row r="27" spans="1:282" x14ac:dyDescent="0.2">
      <c r="A27" s="16" t="s">
        <v>19</v>
      </c>
      <c r="B27" s="14" t="s">
        <v>462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>
        <v>2064.5729999999999</v>
      </c>
      <c r="AU27" s="14">
        <v>2160.5819999999999</v>
      </c>
      <c r="AV27" s="14">
        <v>2334.4349999999999</v>
      </c>
      <c r="AW27" s="14">
        <v>2346.1590000000001</v>
      </c>
      <c r="AX27" s="14">
        <v>2341.1790000000001</v>
      </c>
      <c r="AY27" s="14">
        <v>2396.875</v>
      </c>
      <c r="AZ27" s="14">
        <v>2045.3240000000001</v>
      </c>
      <c r="BA27" s="14">
        <v>2055.6120000000001</v>
      </c>
      <c r="BB27" s="14">
        <v>2307.6170000000002</v>
      </c>
      <c r="BC27" s="14">
        <v>2408.5709999999999</v>
      </c>
      <c r="BD27" s="14">
        <v>2443.7269999999999</v>
      </c>
      <c r="BE27" s="14">
        <v>2491.0410000000002</v>
      </c>
      <c r="BF27" s="14">
        <v>2505.261</v>
      </c>
      <c r="BG27" s="14">
        <v>2533.56</v>
      </c>
      <c r="BH27" s="14">
        <v>2314.9549999999999</v>
      </c>
      <c r="BI27" s="14">
        <v>2370.2550000000001</v>
      </c>
      <c r="BJ27" s="14">
        <v>2399.3200000000002</v>
      </c>
      <c r="BK27" s="14">
        <v>2107.152</v>
      </c>
      <c r="BL27" s="14">
        <v>2409.402</v>
      </c>
      <c r="BM27" s="14">
        <v>2401.9969999999998</v>
      </c>
      <c r="BN27" s="14">
        <v>2485.1379999999999</v>
      </c>
      <c r="BO27" s="14">
        <v>2371.7629999999999</v>
      </c>
      <c r="BP27" s="14">
        <v>2394.0829160000003</v>
      </c>
      <c r="BQ27" s="14">
        <v>2717.1903809999999</v>
      </c>
      <c r="BR27" s="14">
        <v>2724.8449999999998</v>
      </c>
      <c r="BS27" s="14">
        <v>2716.3679999999999</v>
      </c>
      <c r="BT27" s="14">
        <v>2987.1362300000001</v>
      </c>
      <c r="BU27" s="14">
        <v>2961.5882030000002</v>
      </c>
      <c r="BV27" s="14">
        <v>3016.518</v>
      </c>
      <c r="BW27" s="14">
        <v>3155.377</v>
      </c>
      <c r="BX27" s="14">
        <v>3159.029</v>
      </c>
      <c r="BY27" s="14">
        <v>3124.7089999999998</v>
      </c>
      <c r="BZ27" s="14">
        <v>3240.3009999999999</v>
      </c>
      <c r="CA27" s="14">
        <v>3236.8119999999999</v>
      </c>
      <c r="CB27" s="14">
        <v>3237.4259999999999</v>
      </c>
      <c r="CC27" s="14">
        <v>3079.2260000000001</v>
      </c>
      <c r="CD27" s="14">
        <v>3030.999127</v>
      </c>
      <c r="CE27" s="14">
        <v>3093.4201269999999</v>
      </c>
      <c r="CF27" s="14">
        <v>3323.2130000000002</v>
      </c>
      <c r="CG27" s="14">
        <v>3373.5454890000001</v>
      </c>
      <c r="CH27" s="14">
        <v>3384.328489</v>
      </c>
      <c r="CI27" s="14">
        <v>2263.181</v>
      </c>
      <c r="CJ27" s="14">
        <v>2287.422</v>
      </c>
      <c r="CK27" s="14">
        <v>2208.4870000000001</v>
      </c>
      <c r="CL27" s="14">
        <v>2986.3330000000001</v>
      </c>
      <c r="CM27" s="14">
        <v>3041.7910000000002</v>
      </c>
      <c r="CN27" s="14">
        <v>3309.7280000000001</v>
      </c>
      <c r="CO27" s="14">
        <v>3617.201</v>
      </c>
      <c r="CP27" s="14">
        <v>2822.8829999999998</v>
      </c>
      <c r="CQ27" s="14">
        <v>3114.61</v>
      </c>
      <c r="CR27" s="14">
        <v>3389.6790000000001</v>
      </c>
      <c r="CS27" s="14">
        <v>3451.578</v>
      </c>
      <c r="CT27" s="14">
        <v>4031.328</v>
      </c>
      <c r="CU27" s="14">
        <v>3375.68</v>
      </c>
      <c r="CV27" s="14">
        <v>3468.748</v>
      </c>
      <c r="CW27" s="14">
        <v>3539.22</v>
      </c>
      <c r="CX27" s="14">
        <v>3522.61</v>
      </c>
      <c r="CY27" s="14">
        <v>2266.11</v>
      </c>
      <c r="CZ27" s="14">
        <v>1901.192</v>
      </c>
      <c r="DA27" s="14">
        <v>1601.519</v>
      </c>
      <c r="DB27" s="14">
        <v>730.00599999999997</v>
      </c>
      <c r="DC27" s="14">
        <v>910.86199999999997</v>
      </c>
      <c r="DD27" s="14">
        <v>970.07500000000005</v>
      </c>
      <c r="DE27" s="14">
        <v>1152.9870000000001</v>
      </c>
      <c r="DF27" s="14">
        <v>1573.799</v>
      </c>
      <c r="DG27" s="14">
        <v>960.17399999999998</v>
      </c>
      <c r="DH27" s="14">
        <v>968.88099999999997</v>
      </c>
      <c r="DI27" s="14">
        <v>1042.6949999999999</v>
      </c>
      <c r="DJ27" s="14">
        <v>1042.25</v>
      </c>
      <c r="DK27" s="14">
        <v>1038.819</v>
      </c>
      <c r="DL27" s="14">
        <v>962.76499999999999</v>
      </c>
      <c r="DM27" s="14">
        <v>2275.3330000000001</v>
      </c>
      <c r="DN27" s="14">
        <v>2164.8679999999999</v>
      </c>
      <c r="DO27" s="14">
        <v>2208.61</v>
      </c>
      <c r="DP27" s="14">
        <v>1815.7529999999999</v>
      </c>
      <c r="DQ27" s="14">
        <v>1826.9639999999999</v>
      </c>
      <c r="DR27" s="14">
        <v>1919.079</v>
      </c>
      <c r="DS27" s="14">
        <v>1690.7729999999999</v>
      </c>
      <c r="DT27" s="14">
        <v>1944.8389999999999</v>
      </c>
      <c r="DU27" s="14">
        <v>1985.7560000000001</v>
      </c>
      <c r="DV27" s="14">
        <v>2067.944</v>
      </c>
      <c r="DW27" s="14">
        <v>2110.489</v>
      </c>
      <c r="DX27" s="14">
        <v>2182.2640000000001</v>
      </c>
      <c r="DY27" s="14">
        <v>2058.7950000000001</v>
      </c>
      <c r="DZ27" s="14">
        <v>2184.1731559999998</v>
      </c>
      <c r="EA27" s="14">
        <v>2107.320444</v>
      </c>
      <c r="EB27" s="14">
        <v>2132.2617889999997</v>
      </c>
      <c r="EC27" s="14">
        <v>2102.6354979999996</v>
      </c>
      <c r="ED27" s="14">
        <v>1897.3786789999999</v>
      </c>
      <c r="EE27" s="14">
        <v>1306.4106270000002</v>
      </c>
      <c r="EF27" s="14">
        <v>1748.328649</v>
      </c>
      <c r="EG27" s="14">
        <v>1707.408868</v>
      </c>
      <c r="EH27" s="14">
        <v>1739.081445</v>
      </c>
      <c r="EI27" s="14">
        <v>1771.6640460000001</v>
      </c>
      <c r="EJ27" s="14">
        <v>1782.656401</v>
      </c>
      <c r="EK27" s="14">
        <v>2055.064942</v>
      </c>
      <c r="EL27" s="14">
        <v>2088.9425299999998</v>
      </c>
      <c r="EM27" s="14">
        <v>1913.2091889999999</v>
      </c>
      <c r="EN27" s="14">
        <v>1523.7864539999998</v>
      </c>
      <c r="EO27" s="14">
        <v>1430.0050000000001</v>
      </c>
      <c r="EP27" s="14">
        <v>1392.0249659999999</v>
      </c>
      <c r="EQ27" s="14">
        <v>1396.598342</v>
      </c>
      <c r="ER27" s="14">
        <v>1383.7550290000001</v>
      </c>
      <c r="ES27" s="14">
        <v>1481.952321</v>
      </c>
      <c r="ET27" s="14">
        <v>2012.680085</v>
      </c>
      <c r="EU27" s="14">
        <v>1854.3682200000001</v>
      </c>
      <c r="EV27" s="14">
        <v>2170.664327</v>
      </c>
      <c r="EW27" s="14">
        <v>1095.7425660000001</v>
      </c>
      <c r="EX27" s="14">
        <v>1138.0505069999999</v>
      </c>
      <c r="EY27" s="14">
        <v>1207.0082069999999</v>
      </c>
      <c r="EZ27" s="14">
        <v>1265.1587159999999</v>
      </c>
      <c r="FA27" s="14">
        <v>1348.1624040000002</v>
      </c>
      <c r="FB27" s="14">
        <v>1333.024813</v>
      </c>
      <c r="FC27" s="14">
        <v>1252.862498</v>
      </c>
      <c r="FD27" s="14">
        <v>1173.4023279999999</v>
      </c>
      <c r="FE27" s="14">
        <v>1207.719709</v>
      </c>
      <c r="FF27" s="14">
        <v>1225.564365</v>
      </c>
      <c r="FG27" s="14">
        <v>1206.976289</v>
      </c>
      <c r="FH27" s="14">
        <v>1470.431339</v>
      </c>
      <c r="FI27" s="14">
        <v>1551.226627</v>
      </c>
      <c r="FJ27" s="14">
        <v>1885.6826170000002</v>
      </c>
      <c r="FK27" s="14">
        <v>1692.4347889999999</v>
      </c>
      <c r="FL27" s="14">
        <v>1522.9718599999999</v>
      </c>
      <c r="FM27" s="14">
        <v>1489.503704</v>
      </c>
      <c r="FN27" s="14">
        <v>1504.34734</v>
      </c>
      <c r="FO27" s="14">
        <v>1524.2957699999999</v>
      </c>
      <c r="FP27" s="14">
        <v>1527.5496330000001</v>
      </c>
      <c r="FQ27" s="14">
        <v>1609.0496419999999</v>
      </c>
      <c r="FR27" s="14">
        <v>1654.48326</v>
      </c>
      <c r="FS27" s="14">
        <v>1701.0695920000001</v>
      </c>
      <c r="FT27" s="14">
        <v>1839.118903</v>
      </c>
      <c r="FU27" s="14">
        <v>1790.2055130000001</v>
      </c>
      <c r="FV27" s="14">
        <v>1788.9423409999999</v>
      </c>
      <c r="FW27" s="14">
        <v>2014.721638</v>
      </c>
      <c r="FX27" s="14">
        <v>1496.09061</v>
      </c>
      <c r="FY27" s="14">
        <v>1354.0825109999998</v>
      </c>
      <c r="FZ27" s="14">
        <v>1366.5213370000001</v>
      </c>
      <c r="GA27" s="14">
        <v>1637.0209950000001</v>
      </c>
      <c r="GB27" s="14">
        <v>1651.083525</v>
      </c>
      <c r="GC27" s="14">
        <v>2213.0300560000001</v>
      </c>
      <c r="GD27" s="14">
        <v>2159.4151260000003</v>
      </c>
      <c r="GE27" s="14">
        <v>2379.9653840000001</v>
      </c>
      <c r="GF27" s="14">
        <v>2549.7200630000002</v>
      </c>
      <c r="GG27" s="14">
        <v>1838.0430980000001</v>
      </c>
      <c r="GH27" s="14">
        <v>1867.3580000000002</v>
      </c>
      <c r="GI27" s="14">
        <v>2286.2397000000001</v>
      </c>
      <c r="GJ27" s="14">
        <v>2159.3234170000001</v>
      </c>
      <c r="GK27" s="14">
        <v>1963.9327929999999</v>
      </c>
      <c r="GL27" s="14">
        <v>1989.7778159999998</v>
      </c>
      <c r="GM27" s="14">
        <v>1830.0148159999999</v>
      </c>
      <c r="GN27" s="14"/>
      <c r="GO27" s="14"/>
      <c r="GP27" s="14"/>
      <c r="GQ27" s="14"/>
      <c r="GR27" s="14"/>
      <c r="GS27" s="14"/>
      <c r="GT27" s="14"/>
      <c r="GU27" s="14"/>
      <c r="GV27" s="14"/>
      <c r="GW27" s="14"/>
      <c r="GX27" s="14"/>
      <c r="GY27" s="14"/>
      <c r="GZ27" s="14"/>
      <c r="HA27" s="14"/>
      <c r="HB27" s="14"/>
      <c r="HC27" s="14"/>
      <c r="HD27" s="14"/>
      <c r="HE27" s="14"/>
      <c r="HF27" s="14"/>
      <c r="HG27" s="14"/>
      <c r="HH27" s="14"/>
      <c r="HI27" s="14"/>
      <c r="HJ27" s="14"/>
      <c r="HK27" s="14"/>
      <c r="HL27" s="14"/>
      <c r="HM27" s="14"/>
      <c r="HN27" s="14"/>
      <c r="HO27" s="14"/>
      <c r="HP27" s="14"/>
      <c r="HQ27" s="14"/>
      <c r="HR27" s="14"/>
      <c r="HS27" s="14"/>
      <c r="HT27" s="14"/>
      <c r="HU27" s="14"/>
      <c r="HV27" s="14"/>
      <c r="HW27" s="14"/>
      <c r="HX27" s="14"/>
      <c r="HY27" s="14"/>
      <c r="HZ27" s="14"/>
      <c r="IA27" s="14"/>
      <c r="IB27" s="14"/>
      <c r="IC27" s="14"/>
      <c r="ID27" s="14"/>
      <c r="IE27" s="14"/>
      <c r="IF27" s="14"/>
      <c r="IG27" s="14"/>
      <c r="IH27" s="14"/>
      <c r="II27" s="14"/>
      <c r="IJ27" s="14"/>
      <c r="IK27" s="14"/>
      <c r="IL27" s="14"/>
      <c r="IM27" s="14"/>
      <c r="IN27" s="14"/>
      <c r="IO27" s="14"/>
      <c r="IP27" s="14"/>
      <c r="IQ27" s="14"/>
      <c r="IR27" s="14"/>
      <c r="IS27" s="14"/>
      <c r="IT27" s="14"/>
      <c r="IU27" s="14"/>
      <c r="IV27" s="14"/>
      <c r="IW27" s="14"/>
      <c r="IX27" s="14"/>
      <c r="IY27" s="14"/>
      <c r="IZ27" s="14"/>
      <c r="JA27" s="14"/>
      <c r="JB27" s="14"/>
      <c r="JC27" s="14"/>
      <c r="JD27" s="14"/>
      <c r="JE27" s="14"/>
      <c r="JF27" s="14"/>
      <c r="JG27" s="14"/>
      <c r="JH27" s="14"/>
      <c r="JI27" s="14"/>
      <c r="JJ27" s="14"/>
      <c r="JK27" s="14"/>
      <c r="JL27" s="14"/>
      <c r="JM27" s="14"/>
      <c r="JN27" s="14"/>
      <c r="JO27" s="14"/>
      <c r="JP27" s="14"/>
      <c r="JQ27" s="14"/>
      <c r="JR27" s="14"/>
      <c r="JS27" s="14"/>
      <c r="JT27" s="14"/>
      <c r="JU27" s="14"/>
      <c r="JV27" s="14"/>
    </row>
    <row r="28" spans="1:282" x14ac:dyDescent="0.2">
      <c r="A28" s="19" t="s">
        <v>20</v>
      </c>
      <c r="B28" s="12" t="s">
        <v>462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  <c r="CC28" s="12">
        <v>0</v>
      </c>
      <c r="CD28" s="12">
        <v>0</v>
      </c>
      <c r="CE28" s="12">
        <v>0</v>
      </c>
      <c r="CF28" s="12">
        <v>0</v>
      </c>
      <c r="CG28" s="12">
        <v>0</v>
      </c>
      <c r="CH28" s="12">
        <v>0</v>
      </c>
      <c r="CI28" s="12">
        <v>0</v>
      </c>
      <c r="CJ28" s="12">
        <v>0</v>
      </c>
      <c r="CK28" s="12">
        <v>0</v>
      </c>
      <c r="CL28" s="12">
        <v>0</v>
      </c>
      <c r="CM28" s="12">
        <v>0</v>
      </c>
      <c r="CN28" s="12">
        <v>0</v>
      </c>
      <c r="CO28" s="12">
        <v>0</v>
      </c>
      <c r="CP28" s="12">
        <v>0</v>
      </c>
      <c r="CQ28" s="12">
        <v>0</v>
      </c>
      <c r="CR28" s="12">
        <v>0</v>
      </c>
      <c r="CS28" s="12">
        <v>0</v>
      </c>
      <c r="CT28" s="12">
        <v>0</v>
      </c>
      <c r="CU28" s="12">
        <v>0</v>
      </c>
      <c r="CV28" s="12">
        <v>0</v>
      </c>
      <c r="CW28" s="12">
        <v>0</v>
      </c>
      <c r="CX28" s="12">
        <v>0</v>
      </c>
      <c r="CY28" s="12">
        <v>0</v>
      </c>
      <c r="CZ28" s="12">
        <v>0</v>
      </c>
      <c r="DA28" s="12">
        <v>0</v>
      </c>
      <c r="DB28" s="12">
        <v>0</v>
      </c>
      <c r="DC28" s="12">
        <v>0</v>
      </c>
      <c r="DD28" s="12">
        <v>0</v>
      </c>
      <c r="DE28" s="12">
        <v>0</v>
      </c>
      <c r="DF28" s="12">
        <v>0</v>
      </c>
      <c r="DG28" s="12">
        <v>0</v>
      </c>
      <c r="DH28" s="12">
        <v>0</v>
      </c>
      <c r="DI28" s="12">
        <v>0</v>
      </c>
      <c r="DJ28" s="12">
        <v>0</v>
      </c>
      <c r="DK28" s="12">
        <v>0</v>
      </c>
      <c r="DL28" s="12">
        <v>0</v>
      </c>
      <c r="DM28" s="12">
        <v>0</v>
      </c>
      <c r="DN28" s="12">
        <v>0</v>
      </c>
      <c r="DO28" s="12">
        <v>0</v>
      </c>
      <c r="DP28" s="12">
        <v>0</v>
      </c>
      <c r="DQ28" s="12">
        <v>0</v>
      </c>
      <c r="DR28" s="12">
        <v>0</v>
      </c>
      <c r="DS28" s="12">
        <v>0</v>
      </c>
      <c r="DT28" s="12">
        <v>0</v>
      </c>
      <c r="DU28" s="12">
        <v>0</v>
      </c>
      <c r="DV28" s="12">
        <v>0</v>
      </c>
      <c r="DW28" s="12">
        <v>0</v>
      </c>
      <c r="DX28" s="12">
        <v>0</v>
      </c>
      <c r="DY28" s="12">
        <v>0</v>
      </c>
      <c r="DZ28" s="12">
        <v>0</v>
      </c>
      <c r="EA28" s="12">
        <v>0</v>
      </c>
      <c r="EB28" s="12">
        <v>0</v>
      </c>
      <c r="EC28" s="12">
        <v>0</v>
      </c>
      <c r="ED28" s="12">
        <v>0</v>
      </c>
      <c r="EE28" s="12">
        <v>0</v>
      </c>
      <c r="EF28" s="12">
        <v>0</v>
      </c>
      <c r="EG28" s="12">
        <v>0</v>
      </c>
      <c r="EH28" s="12">
        <v>0</v>
      </c>
      <c r="EI28" s="12">
        <v>0</v>
      </c>
      <c r="EJ28" s="12">
        <v>0</v>
      </c>
      <c r="EK28" s="12">
        <v>0</v>
      </c>
      <c r="EL28" s="12">
        <v>0</v>
      </c>
      <c r="EM28" s="12">
        <v>0</v>
      </c>
      <c r="EN28" s="12">
        <v>0</v>
      </c>
      <c r="EO28" s="12">
        <v>0</v>
      </c>
      <c r="EP28" s="12">
        <v>0</v>
      </c>
      <c r="EQ28" s="12">
        <v>0</v>
      </c>
      <c r="ER28" s="12">
        <v>0</v>
      </c>
      <c r="ES28" s="12">
        <v>0</v>
      </c>
      <c r="ET28" s="12">
        <v>0</v>
      </c>
      <c r="EU28" s="12">
        <v>0</v>
      </c>
      <c r="EV28" s="12">
        <v>0</v>
      </c>
      <c r="EW28" s="12">
        <v>0</v>
      </c>
      <c r="EX28" s="12">
        <v>0</v>
      </c>
      <c r="EY28" s="12">
        <v>0</v>
      </c>
      <c r="EZ28" s="12">
        <v>0</v>
      </c>
      <c r="FA28" s="12">
        <v>0</v>
      </c>
      <c r="FB28" s="12">
        <v>0</v>
      </c>
      <c r="FC28" s="12">
        <v>0</v>
      </c>
      <c r="FD28" s="12">
        <v>0</v>
      </c>
      <c r="FE28" s="12">
        <v>0</v>
      </c>
      <c r="FF28" s="12">
        <v>0</v>
      </c>
      <c r="FG28" s="12">
        <v>0</v>
      </c>
      <c r="FH28" s="12">
        <v>0</v>
      </c>
      <c r="FI28" s="12">
        <v>0</v>
      </c>
      <c r="FJ28" s="12">
        <v>0</v>
      </c>
      <c r="FK28" s="12">
        <v>0</v>
      </c>
      <c r="FL28" s="12">
        <v>0</v>
      </c>
      <c r="FM28" s="12">
        <v>0</v>
      </c>
      <c r="FN28" s="12">
        <v>0</v>
      </c>
      <c r="FO28" s="12">
        <v>0</v>
      </c>
      <c r="FP28" s="12">
        <v>0</v>
      </c>
      <c r="FQ28" s="12">
        <v>0</v>
      </c>
      <c r="FR28" s="12">
        <v>0</v>
      </c>
      <c r="FS28" s="12">
        <v>0</v>
      </c>
      <c r="FT28" s="12">
        <v>0</v>
      </c>
      <c r="FU28" s="12">
        <v>0</v>
      </c>
      <c r="FV28" s="12">
        <v>0</v>
      </c>
      <c r="FW28" s="12">
        <v>0</v>
      </c>
      <c r="FX28" s="12">
        <v>0</v>
      </c>
      <c r="FY28" s="12">
        <v>0</v>
      </c>
      <c r="FZ28" s="12">
        <v>0</v>
      </c>
      <c r="GA28" s="12">
        <v>0</v>
      </c>
      <c r="GB28" s="12">
        <v>0</v>
      </c>
      <c r="GC28" s="12">
        <v>0</v>
      </c>
      <c r="GD28" s="12">
        <v>0</v>
      </c>
      <c r="GE28" s="12">
        <v>0</v>
      </c>
      <c r="GF28" s="12">
        <v>0</v>
      </c>
      <c r="GG28" s="12">
        <v>0</v>
      </c>
      <c r="GH28" s="12">
        <v>0</v>
      </c>
      <c r="GI28" s="12">
        <v>0</v>
      </c>
      <c r="GJ28" s="12">
        <v>0</v>
      </c>
      <c r="GK28" s="12">
        <v>0</v>
      </c>
      <c r="GL28" s="12">
        <v>0</v>
      </c>
      <c r="GM28" s="12">
        <v>0</v>
      </c>
      <c r="GN28" s="12"/>
      <c r="GO28" s="12"/>
      <c r="GP28" s="12"/>
      <c r="GQ28" s="12"/>
      <c r="GR28" s="12"/>
      <c r="GS28" s="12"/>
      <c r="GT28" s="12"/>
      <c r="GU28" s="12"/>
      <c r="GV28" s="12"/>
      <c r="GW28" s="12"/>
      <c r="GX28" s="12"/>
      <c r="GY28" s="12"/>
      <c r="GZ28" s="12"/>
      <c r="HA28" s="12"/>
      <c r="HB28" s="12"/>
      <c r="HC28" s="12"/>
      <c r="HD28" s="12"/>
      <c r="HE28" s="12"/>
      <c r="HF28" s="12"/>
      <c r="HG28" s="12"/>
      <c r="HH28" s="12"/>
      <c r="HI28" s="12"/>
      <c r="HJ28" s="12"/>
      <c r="HK28" s="12"/>
      <c r="HL28" s="12"/>
      <c r="HM28" s="12"/>
      <c r="HN28" s="12"/>
      <c r="HO28" s="12"/>
      <c r="HP28" s="12"/>
      <c r="HQ28" s="12"/>
      <c r="HR28" s="12"/>
      <c r="HS28" s="12"/>
      <c r="HT28" s="12"/>
      <c r="HU28" s="12"/>
      <c r="HV28" s="12"/>
      <c r="HW28" s="12"/>
      <c r="HX28" s="12"/>
      <c r="HY28" s="12"/>
      <c r="HZ28" s="12"/>
      <c r="IA28" s="12"/>
      <c r="IB28" s="12"/>
      <c r="IC28" s="12"/>
      <c r="ID28" s="12"/>
      <c r="IE28" s="12"/>
      <c r="IF28" s="12"/>
      <c r="IG28" s="12"/>
      <c r="IH28" s="12"/>
      <c r="II28" s="12"/>
      <c r="IJ28" s="12"/>
      <c r="IK28" s="12"/>
      <c r="IL28" s="12"/>
      <c r="IM28" s="12"/>
      <c r="IN28" s="12"/>
      <c r="IO28" s="12"/>
      <c r="IP28" s="12"/>
      <c r="IQ28" s="12"/>
      <c r="IR28" s="12"/>
      <c r="IS28" s="12"/>
      <c r="IT28" s="12"/>
      <c r="IU28" s="12"/>
      <c r="IV28" s="12"/>
      <c r="IW28" s="12"/>
      <c r="IX28" s="12"/>
      <c r="IY28" s="12"/>
      <c r="IZ28" s="12"/>
      <c r="JA28" s="12"/>
      <c r="JB28" s="12"/>
      <c r="JC28" s="12"/>
      <c r="JD28" s="12"/>
      <c r="JE28" s="12"/>
      <c r="JF28" s="12"/>
      <c r="JG28" s="12"/>
      <c r="JH28" s="12"/>
      <c r="JI28" s="12"/>
      <c r="JJ28" s="12"/>
      <c r="JK28" s="12"/>
      <c r="JL28" s="12"/>
      <c r="JM28" s="12"/>
      <c r="JN28" s="12"/>
      <c r="JO28" s="12"/>
      <c r="JP28" s="12"/>
      <c r="JQ28" s="12"/>
      <c r="JR28" s="12"/>
      <c r="JS28" s="12"/>
      <c r="JT28" s="12"/>
      <c r="JU28" s="12"/>
      <c r="JV28" s="12"/>
    </row>
    <row r="29" spans="1:282" x14ac:dyDescent="0.2">
      <c r="A29" s="19" t="s">
        <v>21</v>
      </c>
      <c r="B29" s="12" t="s">
        <v>462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>
        <v>0.26500000000000001</v>
      </c>
      <c r="AU29" s="12">
        <v>0.26500000000000001</v>
      </c>
      <c r="AV29" s="12">
        <v>0.26500000000000001</v>
      </c>
      <c r="AW29" s="12">
        <v>0.26500000000000001</v>
      </c>
      <c r="AX29" s="12">
        <v>0.26500000000000001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  <c r="CC29" s="12">
        <v>0</v>
      </c>
      <c r="CD29" s="12">
        <v>0</v>
      </c>
      <c r="CE29" s="12">
        <v>0</v>
      </c>
      <c r="CF29" s="12">
        <v>0</v>
      </c>
      <c r="CG29" s="12">
        <v>0</v>
      </c>
      <c r="CH29" s="12">
        <v>0</v>
      </c>
      <c r="CI29" s="12">
        <v>0</v>
      </c>
      <c r="CJ29" s="12">
        <v>0</v>
      </c>
      <c r="CK29" s="12">
        <v>0</v>
      </c>
      <c r="CL29" s="12">
        <v>0</v>
      </c>
      <c r="CM29" s="12">
        <v>0</v>
      </c>
      <c r="CN29" s="12">
        <v>0</v>
      </c>
      <c r="CO29" s="12">
        <v>0</v>
      </c>
      <c r="CP29" s="12">
        <v>0</v>
      </c>
      <c r="CQ29" s="12">
        <v>0</v>
      </c>
      <c r="CR29" s="12">
        <v>0</v>
      </c>
      <c r="CS29" s="12">
        <v>0</v>
      </c>
      <c r="CT29" s="12">
        <v>0</v>
      </c>
      <c r="CU29" s="12">
        <v>0</v>
      </c>
      <c r="CV29" s="12">
        <v>0</v>
      </c>
      <c r="CW29" s="12">
        <v>0</v>
      </c>
      <c r="CX29" s="12">
        <v>0</v>
      </c>
      <c r="CY29" s="12">
        <v>0</v>
      </c>
      <c r="CZ29" s="12">
        <v>0</v>
      </c>
      <c r="DA29" s="12">
        <v>0</v>
      </c>
      <c r="DB29" s="12">
        <v>0</v>
      </c>
      <c r="DC29" s="12">
        <v>0</v>
      </c>
      <c r="DD29" s="12">
        <v>0</v>
      </c>
      <c r="DE29" s="12">
        <v>0</v>
      </c>
      <c r="DF29" s="12">
        <v>0</v>
      </c>
      <c r="DG29" s="12">
        <v>0</v>
      </c>
      <c r="DH29" s="12">
        <v>0</v>
      </c>
      <c r="DI29" s="12">
        <v>0</v>
      </c>
      <c r="DJ29" s="12">
        <v>0</v>
      </c>
      <c r="DK29" s="12">
        <v>0</v>
      </c>
      <c r="DL29" s="12">
        <v>0</v>
      </c>
      <c r="DM29" s="12">
        <v>0</v>
      </c>
      <c r="DN29" s="12">
        <v>0</v>
      </c>
      <c r="DO29" s="12">
        <v>0</v>
      </c>
      <c r="DP29" s="12">
        <v>0</v>
      </c>
      <c r="DQ29" s="12">
        <v>0</v>
      </c>
      <c r="DR29" s="12">
        <v>0</v>
      </c>
      <c r="DS29" s="12">
        <v>0</v>
      </c>
      <c r="DT29" s="12">
        <v>0</v>
      </c>
      <c r="DU29" s="12">
        <v>0</v>
      </c>
      <c r="DV29" s="12">
        <v>0</v>
      </c>
      <c r="DW29" s="12">
        <v>0</v>
      </c>
      <c r="DX29" s="12">
        <v>0</v>
      </c>
      <c r="DY29" s="12">
        <v>0</v>
      </c>
      <c r="DZ29" s="12">
        <v>0</v>
      </c>
      <c r="EA29" s="12">
        <v>0</v>
      </c>
      <c r="EB29" s="12">
        <v>0</v>
      </c>
      <c r="EC29" s="12">
        <v>0</v>
      </c>
      <c r="ED29" s="12">
        <v>0</v>
      </c>
      <c r="EE29" s="12">
        <v>0</v>
      </c>
      <c r="EF29" s="12">
        <v>0</v>
      </c>
      <c r="EG29" s="12">
        <v>0</v>
      </c>
      <c r="EH29" s="12">
        <v>0</v>
      </c>
      <c r="EI29" s="12">
        <v>0</v>
      </c>
      <c r="EJ29" s="12">
        <v>0</v>
      </c>
      <c r="EK29" s="12">
        <v>0</v>
      </c>
      <c r="EL29" s="12">
        <v>0</v>
      </c>
      <c r="EM29" s="12">
        <v>0</v>
      </c>
      <c r="EN29" s="12">
        <v>0</v>
      </c>
      <c r="EO29" s="12">
        <v>0</v>
      </c>
      <c r="EP29" s="12">
        <v>0</v>
      </c>
      <c r="EQ29" s="12">
        <v>0</v>
      </c>
      <c r="ER29" s="12">
        <v>0</v>
      </c>
      <c r="ES29" s="12">
        <v>0</v>
      </c>
      <c r="ET29" s="12">
        <v>0</v>
      </c>
      <c r="EU29" s="12">
        <v>0</v>
      </c>
      <c r="EV29" s="12">
        <v>0</v>
      </c>
      <c r="EW29" s="12">
        <v>0</v>
      </c>
      <c r="EX29" s="12">
        <v>0</v>
      </c>
      <c r="EY29" s="12">
        <v>0</v>
      </c>
      <c r="EZ29" s="12">
        <v>0</v>
      </c>
      <c r="FA29" s="12">
        <v>0</v>
      </c>
      <c r="FB29" s="12">
        <v>0</v>
      </c>
      <c r="FC29" s="12">
        <v>0</v>
      </c>
      <c r="FD29" s="12">
        <v>0</v>
      </c>
      <c r="FE29" s="12">
        <v>0</v>
      </c>
      <c r="FF29" s="12">
        <v>0</v>
      </c>
      <c r="FG29" s="12">
        <v>0</v>
      </c>
      <c r="FH29" s="12">
        <v>0</v>
      </c>
      <c r="FI29" s="12">
        <v>0</v>
      </c>
      <c r="FJ29" s="12">
        <v>0</v>
      </c>
      <c r="FK29" s="12">
        <v>0</v>
      </c>
      <c r="FL29" s="12">
        <v>0</v>
      </c>
      <c r="FM29" s="12">
        <v>0</v>
      </c>
      <c r="FN29" s="12">
        <v>0</v>
      </c>
      <c r="FO29" s="12">
        <v>0</v>
      </c>
      <c r="FP29" s="12">
        <v>0</v>
      </c>
      <c r="FQ29" s="12">
        <v>0</v>
      </c>
      <c r="FR29" s="12">
        <v>0</v>
      </c>
      <c r="FS29" s="12">
        <v>0</v>
      </c>
      <c r="FT29" s="12">
        <v>0</v>
      </c>
      <c r="FU29" s="12">
        <v>0</v>
      </c>
      <c r="FV29" s="12">
        <v>0</v>
      </c>
      <c r="FW29" s="12">
        <v>0</v>
      </c>
      <c r="FX29" s="12">
        <v>0</v>
      </c>
      <c r="FY29" s="12">
        <v>83.7</v>
      </c>
      <c r="FZ29" s="12">
        <v>94.433057000000005</v>
      </c>
      <c r="GA29" s="12">
        <v>97.391879000000003</v>
      </c>
      <c r="GB29" s="12">
        <v>97.391879000000003</v>
      </c>
      <c r="GC29" s="12">
        <v>97.391879000000003</v>
      </c>
      <c r="GD29" s="12">
        <v>85.066684999999993</v>
      </c>
      <c r="GE29" s="12">
        <v>85.066684999999993</v>
      </c>
      <c r="GF29" s="12">
        <v>85.066684999999993</v>
      </c>
      <c r="GG29" s="12">
        <v>83.7</v>
      </c>
      <c r="GH29" s="12">
        <v>83.7</v>
      </c>
      <c r="GI29" s="12">
        <v>83.7</v>
      </c>
      <c r="GJ29" s="12">
        <v>83.7</v>
      </c>
      <c r="GK29" s="12">
        <v>83.7</v>
      </c>
      <c r="GL29" s="12">
        <v>83.7</v>
      </c>
      <c r="GM29" s="12">
        <v>83.7</v>
      </c>
      <c r="GN29" s="12"/>
      <c r="GO29" s="12"/>
      <c r="GP29" s="12"/>
      <c r="GQ29" s="12"/>
      <c r="GR29" s="12"/>
      <c r="GS29" s="12"/>
      <c r="GT29" s="12"/>
      <c r="GU29" s="12"/>
      <c r="GV29" s="12"/>
      <c r="GW29" s="12"/>
      <c r="GX29" s="12"/>
      <c r="GY29" s="12"/>
      <c r="GZ29" s="12"/>
      <c r="HA29" s="12"/>
      <c r="HB29" s="12"/>
      <c r="HC29" s="12"/>
      <c r="HD29" s="12"/>
      <c r="HE29" s="12"/>
      <c r="HF29" s="12"/>
      <c r="HG29" s="12"/>
      <c r="HH29" s="12"/>
      <c r="HI29" s="12"/>
      <c r="HJ29" s="12"/>
      <c r="HK29" s="12"/>
      <c r="HL29" s="12"/>
      <c r="HM29" s="12"/>
      <c r="HN29" s="12"/>
      <c r="HO29" s="12"/>
      <c r="HP29" s="12"/>
      <c r="HQ29" s="12"/>
      <c r="HR29" s="12"/>
      <c r="HS29" s="12"/>
      <c r="HT29" s="12"/>
      <c r="HU29" s="12"/>
      <c r="HV29" s="12"/>
      <c r="HW29" s="12"/>
      <c r="HX29" s="12"/>
      <c r="HY29" s="12"/>
      <c r="HZ29" s="12"/>
      <c r="IA29" s="12"/>
      <c r="IB29" s="12"/>
      <c r="IC29" s="12"/>
      <c r="ID29" s="12"/>
      <c r="IE29" s="12"/>
      <c r="IF29" s="12"/>
      <c r="IG29" s="12"/>
      <c r="IH29" s="12"/>
      <c r="II29" s="12"/>
      <c r="IJ29" s="12"/>
      <c r="IK29" s="12"/>
      <c r="IL29" s="12"/>
      <c r="IM29" s="12"/>
      <c r="IN29" s="12"/>
      <c r="IO29" s="12"/>
      <c r="IP29" s="12"/>
      <c r="IQ29" s="12"/>
      <c r="IR29" s="12"/>
      <c r="IS29" s="12"/>
      <c r="IT29" s="12"/>
      <c r="IU29" s="12"/>
      <c r="IV29" s="12"/>
      <c r="IW29" s="12"/>
      <c r="IX29" s="12"/>
      <c r="IY29" s="12"/>
      <c r="IZ29" s="12"/>
      <c r="JA29" s="12"/>
      <c r="JB29" s="12"/>
      <c r="JC29" s="12"/>
      <c r="JD29" s="12"/>
      <c r="JE29" s="12"/>
      <c r="JF29" s="12"/>
      <c r="JG29" s="12"/>
      <c r="JH29" s="12"/>
      <c r="JI29" s="12"/>
      <c r="JJ29" s="12"/>
      <c r="JK29" s="12"/>
      <c r="JL29" s="12"/>
      <c r="JM29" s="12"/>
      <c r="JN29" s="12"/>
      <c r="JO29" s="12"/>
      <c r="JP29" s="12"/>
      <c r="JQ29" s="12"/>
      <c r="JR29" s="12"/>
      <c r="JS29" s="12"/>
      <c r="JT29" s="12"/>
      <c r="JU29" s="12"/>
      <c r="JV29" s="12"/>
    </row>
    <row r="30" spans="1:282" x14ac:dyDescent="0.2">
      <c r="A30" s="19" t="s">
        <v>22</v>
      </c>
      <c r="B30" s="12" t="s">
        <v>462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J30" s="12"/>
      <c r="EK30" s="12"/>
      <c r="EL30" s="12"/>
      <c r="EM30" s="12"/>
      <c r="EN30" s="12"/>
      <c r="EO30" s="12"/>
      <c r="EP30" s="1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O30" s="12"/>
      <c r="FP30" s="12"/>
      <c r="FQ30" s="12"/>
      <c r="FR30" s="12"/>
      <c r="FS30" s="12"/>
      <c r="FT30" s="12"/>
      <c r="FU30" s="12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>
        <v>0</v>
      </c>
      <c r="GH30" s="12">
        <v>0</v>
      </c>
      <c r="GI30" s="12">
        <v>0</v>
      </c>
      <c r="GJ30" s="12">
        <v>0</v>
      </c>
      <c r="GK30" s="12">
        <v>0</v>
      </c>
      <c r="GL30" s="12">
        <v>0</v>
      </c>
      <c r="GM30" s="12">
        <v>0</v>
      </c>
      <c r="GN30" s="12"/>
      <c r="GO30" s="12"/>
      <c r="GP30" s="12"/>
      <c r="GQ30" s="12"/>
      <c r="GR30" s="12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G30" s="12"/>
      <c r="HH30" s="12"/>
      <c r="HI30" s="12"/>
      <c r="HJ30" s="12"/>
      <c r="HK30" s="12"/>
      <c r="HL30" s="12"/>
      <c r="HM30" s="12"/>
      <c r="HN30" s="12"/>
      <c r="HO30" s="12"/>
      <c r="HP30" s="12"/>
      <c r="HQ30" s="12"/>
      <c r="HR30" s="12"/>
      <c r="HS30" s="12"/>
      <c r="HT30" s="12"/>
      <c r="HU30" s="12"/>
      <c r="HV30" s="12"/>
      <c r="HW30" s="12"/>
      <c r="HX30" s="12"/>
      <c r="HY30" s="12"/>
      <c r="HZ30" s="12"/>
      <c r="IA30" s="12"/>
      <c r="IB30" s="12"/>
      <c r="IC30" s="12"/>
      <c r="ID30" s="12"/>
      <c r="IE30" s="12"/>
      <c r="IF30" s="12"/>
      <c r="IG30" s="12"/>
      <c r="IH30" s="12"/>
      <c r="II30" s="12"/>
      <c r="IJ30" s="12"/>
      <c r="IK30" s="12"/>
      <c r="IL30" s="12"/>
      <c r="IM30" s="12"/>
      <c r="IN30" s="12"/>
      <c r="IO30" s="12"/>
      <c r="IP30" s="12"/>
      <c r="IQ30" s="12"/>
      <c r="IR30" s="12"/>
      <c r="IS30" s="12"/>
      <c r="IT30" s="12"/>
      <c r="IU30" s="12"/>
      <c r="IV30" s="12"/>
      <c r="IW30" s="12"/>
      <c r="IX30" s="12"/>
      <c r="IY30" s="12"/>
      <c r="IZ30" s="12"/>
      <c r="JA30" s="12"/>
      <c r="JB30" s="12"/>
      <c r="JC30" s="12"/>
      <c r="JD30" s="12"/>
      <c r="JE30" s="12"/>
      <c r="JF30" s="12"/>
      <c r="JG30" s="12"/>
      <c r="JH30" s="12"/>
      <c r="JI30" s="12"/>
      <c r="JJ30" s="12"/>
      <c r="JK30" s="12"/>
      <c r="JL30" s="12"/>
      <c r="JM30" s="12"/>
      <c r="JN30" s="12"/>
      <c r="JO30" s="12"/>
      <c r="JP30" s="12"/>
      <c r="JQ30" s="12"/>
      <c r="JR30" s="12"/>
      <c r="JS30" s="12"/>
      <c r="JT30" s="12"/>
      <c r="JU30" s="12"/>
      <c r="JV30" s="12"/>
    </row>
    <row r="31" spans="1:282" x14ac:dyDescent="0.2">
      <c r="A31" s="19" t="s">
        <v>133</v>
      </c>
      <c r="B31" s="12">
        <v>204.38200000000001</v>
      </c>
      <c r="C31" s="12">
        <v>219.67500000000001</v>
      </c>
      <c r="D31" s="12">
        <v>219.67500000000001</v>
      </c>
      <c r="E31" s="12">
        <v>253.665402</v>
      </c>
      <c r="F31" s="12">
        <v>257.10240199999998</v>
      </c>
      <c r="G31" s="12">
        <v>220.43798800000002</v>
      </c>
      <c r="H31" s="12">
        <v>218.755</v>
      </c>
      <c r="I31" s="12">
        <v>216.482</v>
      </c>
      <c r="J31" s="12">
        <v>216.482</v>
      </c>
      <c r="K31" s="12">
        <v>196.364</v>
      </c>
      <c r="L31" s="12">
        <v>232.93199999999999</v>
      </c>
      <c r="M31" s="12">
        <v>233.93993</v>
      </c>
      <c r="N31" s="12">
        <v>227.66300699999999</v>
      </c>
      <c r="O31" s="12">
        <v>222.39554499999997</v>
      </c>
      <c r="P31" s="12">
        <v>223.936654</v>
      </c>
      <c r="Q31" s="12">
        <v>228.754051</v>
      </c>
      <c r="R31" s="12">
        <v>235.219236</v>
      </c>
      <c r="S31" s="12">
        <v>74.032986999999991</v>
      </c>
      <c r="T31" s="12">
        <v>74.084385999999995</v>
      </c>
      <c r="U31" s="12">
        <v>70.086380000000005</v>
      </c>
      <c r="V31" s="12">
        <v>83.29</v>
      </c>
      <c r="W31" s="12">
        <v>88.558999999999997</v>
      </c>
      <c r="X31" s="12">
        <v>92.361999999999995</v>
      </c>
      <c r="Y31" s="12">
        <v>76.837999999999994</v>
      </c>
      <c r="Z31" s="12">
        <v>80.399000000000001</v>
      </c>
      <c r="AA31" s="12">
        <v>84.855999999999995</v>
      </c>
      <c r="AB31" s="12">
        <v>77.878</v>
      </c>
      <c r="AC31" s="12">
        <v>81.683999999999997</v>
      </c>
      <c r="AD31" s="12">
        <v>101.851</v>
      </c>
      <c r="AE31" s="12">
        <v>93.753</v>
      </c>
      <c r="AF31" s="12">
        <v>71.793999999999997</v>
      </c>
      <c r="AG31" s="12">
        <v>120.623</v>
      </c>
      <c r="AH31" s="12">
        <v>126.102</v>
      </c>
      <c r="AI31" s="12">
        <v>147.012</v>
      </c>
      <c r="AJ31" s="12">
        <v>153.50299999999999</v>
      </c>
      <c r="AK31" s="12">
        <v>147.25899999999999</v>
      </c>
      <c r="AL31" s="12">
        <v>141.36500000000001</v>
      </c>
      <c r="AM31" s="12">
        <v>125.194</v>
      </c>
      <c r="AN31" s="12">
        <v>119.663</v>
      </c>
      <c r="AO31" s="12">
        <v>119.7</v>
      </c>
      <c r="AP31" s="12">
        <v>137.33500000000001</v>
      </c>
      <c r="AQ31" s="12">
        <v>152.53800000000001</v>
      </c>
      <c r="AR31" s="12">
        <v>152.797</v>
      </c>
      <c r="AS31" s="12">
        <v>435.53300000000002</v>
      </c>
      <c r="AT31" s="12">
        <v>455.06799999999998</v>
      </c>
      <c r="AU31" s="12">
        <v>450.83</v>
      </c>
      <c r="AV31" s="12">
        <v>493.721</v>
      </c>
      <c r="AW31" s="12">
        <v>493.15</v>
      </c>
      <c r="AX31" s="12">
        <v>487.27600000000001</v>
      </c>
      <c r="AY31" s="12">
        <v>470.577</v>
      </c>
      <c r="AZ31" s="12">
        <v>471.26799999999997</v>
      </c>
      <c r="BA31" s="12">
        <v>474.75299999999999</v>
      </c>
      <c r="BB31" s="12">
        <v>483.04199999999997</v>
      </c>
      <c r="BC31" s="12">
        <v>497.33699999999999</v>
      </c>
      <c r="BD31" s="12">
        <v>492.185</v>
      </c>
      <c r="BE31" s="12">
        <v>507.536</v>
      </c>
      <c r="BF31" s="12">
        <v>533.86599999999999</v>
      </c>
      <c r="BG31" s="12">
        <v>541.86300000000006</v>
      </c>
      <c r="BH31" s="12">
        <v>606.00900000000001</v>
      </c>
      <c r="BI31" s="12">
        <v>600.60500000000002</v>
      </c>
      <c r="BJ31" s="12">
        <v>606.45600000000002</v>
      </c>
      <c r="BK31" s="12">
        <v>622.072</v>
      </c>
      <c r="BL31" s="12">
        <v>624.28200000000004</v>
      </c>
      <c r="BM31" s="12">
        <v>606.81899999999996</v>
      </c>
      <c r="BN31" s="12">
        <v>605.31899999999996</v>
      </c>
      <c r="BO31" s="12">
        <v>606.09799999999996</v>
      </c>
      <c r="BP31" s="12">
        <v>609.50099999999998</v>
      </c>
      <c r="BQ31" s="12">
        <v>657.71006499999999</v>
      </c>
      <c r="BR31" s="12">
        <v>697.31100000000004</v>
      </c>
      <c r="BS31" s="12">
        <v>701.91200000000003</v>
      </c>
      <c r="BT31" s="12">
        <v>755.30289800000003</v>
      </c>
      <c r="BU31" s="12">
        <v>756.43905499999994</v>
      </c>
      <c r="BV31" s="12">
        <v>764.36199999999997</v>
      </c>
      <c r="BW31" s="12">
        <v>689.87800000000004</v>
      </c>
      <c r="BX31" s="12">
        <v>685.79899999999998</v>
      </c>
      <c r="BY31" s="12">
        <v>692.64599999999996</v>
      </c>
      <c r="BZ31" s="12">
        <v>742.63</v>
      </c>
      <c r="CA31" s="12">
        <v>746.75699999999995</v>
      </c>
      <c r="CB31" s="12">
        <v>756.68299999999999</v>
      </c>
      <c r="CC31" s="12">
        <v>724.44500000000005</v>
      </c>
      <c r="CD31" s="12">
        <v>768.61800000000005</v>
      </c>
      <c r="CE31" s="12">
        <v>741.02599999999995</v>
      </c>
      <c r="CF31" s="12">
        <v>661.78499999999997</v>
      </c>
      <c r="CG31" s="12">
        <v>660.70600000000002</v>
      </c>
      <c r="CH31" s="12">
        <v>663.99</v>
      </c>
      <c r="CI31" s="12">
        <v>607.97900000000004</v>
      </c>
      <c r="CJ31" s="12">
        <v>646.06200000000001</v>
      </c>
      <c r="CK31" s="12">
        <v>652.43100000000004</v>
      </c>
      <c r="CL31" s="12">
        <v>660.23800000000006</v>
      </c>
      <c r="CM31" s="12">
        <v>637.82500000000005</v>
      </c>
      <c r="CN31" s="12">
        <v>629.22199999999998</v>
      </c>
      <c r="CO31" s="12">
        <v>542.49599999999998</v>
      </c>
      <c r="CP31" s="12">
        <v>603.16300000000001</v>
      </c>
      <c r="CQ31" s="12">
        <v>587.30899999999997</v>
      </c>
      <c r="CR31" s="12">
        <v>577.79300000000001</v>
      </c>
      <c r="CS31" s="12">
        <v>573.20699999999999</v>
      </c>
      <c r="CT31" s="12">
        <v>554.827</v>
      </c>
      <c r="CU31" s="12">
        <v>541.76300000000003</v>
      </c>
      <c r="CV31" s="12">
        <v>574.12300000000005</v>
      </c>
      <c r="CW31" s="12">
        <v>574.70600000000002</v>
      </c>
      <c r="CX31" s="12">
        <v>570.83199999999999</v>
      </c>
      <c r="CY31" s="12">
        <v>567.97799999999995</v>
      </c>
      <c r="CZ31" s="12">
        <v>551.577</v>
      </c>
      <c r="DA31" s="12">
        <v>519.15099999999995</v>
      </c>
      <c r="DB31" s="12">
        <v>605.53700000000003</v>
      </c>
      <c r="DC31" s="12">
        <v>574.95100000000002</v>
      </c>
      <c r="DD31" s="12">
        <v>601.63099999999997</v>
      </c>
      <c r="DE31" s="12">
        <v>597.57799999999997</v>
      </c>
      <c r="DF31" s="12">
        <v>582.03499999999997</v>
      </c>
      <c r="DG31" s="12">
        <v>642.93138299999998</v>
      </c>
      <c r="DH31" s="12">
        <v>653.98543900000004</v>
      </c>
      <c r="DI31" s="12">
        <v>656.76736800000003</v>
      </c>
      <c r="DJ31" s="12">
        <v>609.95934399999999</v>
      </c>
      <c r="DK31" s="12">
        <v>622.84172699999999</v>
      </c>
      <c r="DL31" s="12">
        <v>584.81863899999996</v>
      </c>
      <c r="DM31" s="12">
        <v>612.961005</v>
      </c>
      <c r="DN31" s="12">
        <v>678.94501600000001</v>
      </c>
      <c r="DO31" s="12">
        <v>712.90587399999993</v>
      </c>
      <c r="DP31" s="12">
        <v>708.2966899999999</v>
      </c>
      <c r="DQ31" s="12">
        <v>724.34462899999994</v>
      </c>
      <c r="DR31" s="12">
        <v>763.24108000000001</v>
      </c>
      <c r="DS31" s="12">
        <v>695.86415499999998</v>
      </c>
      <c r="DT31" s="12">
        <v>752.19758999999999</v>
      </c>
      <c r="DU31" s="12">
        <v>729.22161500000004</v>
      </c>
      <c r="DV31" s="12">
        <v>721.73095499999999</v>
      </c>
      <c r="DW31" s="12">
        <v>720.048948</v>
      </c>
      <c r="DX31" s="12">
        <v>723.82547399999999</v>
      </c>
      <c r="DY31" s="12">
        <v>659.86589700000002</v>
      </c>
      <c r="DZ31" s="12">
        <v>774.70876499999997</v>
      </c>
      <c r="EA31" s="12">
        <v>775.21783899999991</v>
      </c>
      <c r="EB31" s="12">
        <v>751.57872900000007</v>
      </c>
      <c r="EC31" s="12">
        <v>746.06311800000003</v>
      </c>
      <c r="ED31" s="12">
        <v>749.04908399999999</v>
      </c>
      <c r="EE31" s="12">
        <v>766.58003300000007</v>
      </c>
      <c r="EF31" s="12">
        <v>790.68631600000015</v>
      </c>
      <c r="EG31" s="12">
        <v>744.39927</v>
      </c>
      <c r="EH31" s="12">
        <v>709.04923600000006</v>
      </c>
      <c r="EI31" s="12">
        <v>718.62052900000003</v>
      </c>
      <c r="EJ31" s="12">
        <v>696.20074599999998</v>
      </c>
      <c r="EK31" s="12">
        <v>727.21269999999993</v>
      </c>
      <c r="EL31" s="12">
        <v>831.44741299999998</v>
      </c>
      <c r="EM31" s="12">
        <v>848.55594299999996</v>
      </c>
      <c r="EN31" s="12">
        <v>5300.5070159999996</v>
      </c>
      <c r="EO31" s="12">
        <v>5285.7379000000001</v>
      </c>
      <c r="EP31" s="12">
        <v>5078.9895729999998</v>
      </c>
      <c r="EQ31" s="12">
        <v>4955.2439260000001</v>
      </c>
      <c r="ER31" s="12">
        <v>4995.2792140000001</v>
      </c>
      <c r="ES31" s="12">
        <v>5139.3791200000005</v>
      </c>
      <c r="ET31" s="12">
        <v>5327.5100710000006</v>
      </c>
      <c r="EU31" s="12">
        <v>5382.083455</v>
      </c>
      <c r="EV31" s="12">
        <v>5381.900079</v>
      </c>
      <c r="EW31" s="12">
        <v>5468.4829419999996</v>
      </c>
      <c r="EX31" s="12">
        <v>5790.0801839999995</v>
      </c>
      <c r="EY31" s="12">
        <v>5767.0634460000001</v>
      </c>
      <c r="EZ31" s="12">
        <v>5767.4209709999996</v>
      </c>
      <c r="FA31" s="12">
        <v>5624.3898239999999</v>
      </c>
      <c r="FB31" s="12">
        <v>5856.7357169999996</v>
      </c>
      <c r="FC31" s="12">
        <v>5716.1735470000003</v>
      </c>
      <c r="FD31" s="12">
        <v>5842.0817429999997</v>
      </c>
      <c r="FE31" s="12">
        <v>5890.9244600000002</v>
      </c>
      <c r="FF31" s="12">
        <v>6055.0294899999999</v>
      </c>
      <c r="FG31" s="12">
        <v>6133.417281</v>
      </c>
      <c r="FH31" s="12">
        <v>6192.2295119999999</v>
      </c>
      <c r="FI31" s="12">
        <v>6128.1246740000006</v>
      </c>
      <c r="FJ31" s="12">
        <v>6408.436815</v>
      </c>
      <c r="FK31" s="12">
        <v>6331.2054689999995</v>
      </c>
      <c r="FL31" s="12">
        <v>6307.9714920000006</v>
      </c>
      <c r="FM31" s="12">
        <v>6214.4531360000001</v>
      </c>
      <c r="FN31" s="12">
        <v>6255.2066980000009</v>
      </c>
      <c r="FO31" s="12">
        <v>6230.6381769999989</v>
      </c>
      <c r="FP31" s="12">
        <v>6342.9035040000008</v>
      </c>
      <c r="FQ31" s="12">
        <v>6378.4152889999996</v>
      </c>
      <c r="FR31" s="12">
        <v>6345.8329270000004</v>
      </c>
      <c r="FS31" s="12">
        <v>6320.2814949999993</v>
      </c>
      <c r="FT31" s="12">
        <v>6501.4901549999995</v>
      </c>
      <c r="FU31" s="12">
        <v>6511.1089470000006</v>
      </c>
      <c r="FV31" s="12">
        <v>6835.4967109999998</v>
      </c>
      <c r="FW31" s="12">
        <v>7111.7996090000006</v>
      </c>
      <c r="FX31" s="12">
        <v>7122.2331760000006</v>
      </c>
      <c r="FY31" s="12">
        <v>6932.4669010000007</v>
      </c>
      <c r="FZ31" s="12">
        <v>7103.0194790000005</v>
      </c>
      <c r="GA31" s="12">
        <v>6917.204017</v>
      </c>
      <c r="GB31" s="12">
        <v>7385.3966399999999</v>
      </c>
      <c r="GC31" s="12">
        <v>7030.98657</v>
      </c>
      <c r="GD31" s="12">
        <v>6797.8479489999991</v>
      </c>
      <c r="GE31" s="12">
        <v>7251.0493219999998</v>
      </c>
      <c r="GF31" s="12">
        <v>7282.9866500000007</v>
      </c>
      <c r="GG31" s="12">
        <v>4056.8876949999999</v>
      </c>
      <c r="GH31" s="12">
        <v>4300.7260329999999</v>
      </c>
      <c r="GI31" s="12">
        <v>4271.6983209999999</v>
      </c>
      <c r="GJ31" s="12">
        <v>4284.7458429999997</v>
      </c>
      <c r="GK31" s="12">
        <v>4183.1582940000008</v>
      </c>
      <c r="GL31" s="12">
        <v>4226.589668999999</v>
      </c>
      <c r="GM31" s="12">
        <v>4200.6676689999995</v>
      </c>
      <c r="GN31" s="12"/>
      <c r="GO31" s="12"/>
      <c r="GP31" s="12"/>
      <c r="GQ31" s="12"/>
      <c r="GR31" s="12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G31" s="12"/>
      <c r="HH31" s="12"/>
      <c r="HI31" s="12"/>
      <c r="HJ31" s="12"/>
      <c r="HK31" s="12"/>
      <c r="HL31" s="12"/>
      <c r="HM31" s="12"/>
      <c r="HN31" s="12"/>
      <c r="HO31" s="12"/>
      <c r="HP31" s="12"/>
      <c r="HQ31" s="12"/>
      <c r="HR31" s="12"/>
      <c r="HS31" s="12"/>
      <c r="HT31" s="12"/>
      <c r="HU31" s="12"/>
      <c r="HV31" s="12"/>
      <c r="HW31" s="12"/>
      <c r="HX31" s="12"/>
      <c r="HY31" s="12"/>
      <c r="HZ31" s="12"/>
      <c r="IA31" s="12"/>
      <c r="IB31" s="12"/>
      <c r="IC31" s="12"/>
      <c r="ID31" s="12"/>
      <c r="IE31" s="12"/>
      <c r="IF31" s="12"/>
      <c r="IG31" s="12"/>
      <c r="IH31" s="12"/>
      <c r="II31" s="12"/>
      <c r="IJ31" s="12"/>
      <c r="IK31" s="12"/>
      <c r="IL31" s="12"/>
      <c r="IM31" s="12"/>
      <c r="IN31" s="12"/>
      <c r="IO31" s="12"/>
      <c r="IP31" s="12"/>
      <c r="IQ31" s="12"/>
      <c r="IR31" s="12"/>
      <c r="IS31" s="12"/>
      <c r="IT31" s="12"/>
      <c r="IU31" s="12"/>
      <c r="IV31" s="12"/>
      <c r="IW31" s="12"/>
      <c r="IX31" s="12"/>
      <c r="IY31" s="12"/>
      <c r="IZ31" s="12"/>
      <c r="JA31" s="12"/>
      <c r="JB31" s="12"/>
      <c r="JC31" s="12"/>
      <c r="JD31" s="12"/>
      <c r="JE31" s="12"/>
      <c r="JF31" s="12"/>
      <c r="JG31" s="12"/>
      <c r="JH31" s="12"/>
      <c r="JI31" s="12"/>
      <c r="JJ31" s="12"/>
      <c r="JK31" s="12"/>
      <c r="JL31" s="12"/>
      <c r="JM31" s="12"/>
      <c r="JN31" s="12"/>
      <c r="JO31" s="12"/>
      <c r="JP31" s="12"/>
      <c r="JQ31" s="12"/>
      <c r="JR31" s="12"/>
      <c r="JS31" s="12"/>
      <c r="JT31" s="12"/>
      <c r="JU31" s="12"/>
      <c r="JV31" s="12"/>
    </row>
    <row r="32" spans="1:282" s="42" customFormat="1" x14ac:dyDescent="0.2">
      <c r="A32" s="39" t="s">
        <v>422</v>
      </c>
      <c r="B32" s="14">
        <v>204.38200000000001</v>
      </c>
      <c r="C32" s="14">
        <v>219.67500000000001</v>
      </c>
      <c r="D32" s="14">
        <v>219.67500000000001</v>
      </c>
      <c r="E32" s="14">
        <v>253.665402</v>
      </c>
      <c r="F32" s="14">
        <v>257.10240199999998</v>
      </c>
      <c r="G32" s="14">
        <v>220.43798800000002</v>
      </c>
      <c r="H32" s="14">
        <v>218.755</v>
      </c>
      <c r="I32" s="14">
        <v>216.482</v>
      </c>
      <c r="J32" s="14">
        <v>216.482</v>
      </c>
      <c r="K32" s="14">
        <v>196.364</v>
      </c>
      <c r="L32" s="14">
        <v>232.93199999999999</v>
      </c>
      <c r="M32" s="14">
        <v>233.93993</v>
      </c>
      <c r="N32" s="14">
        <v>227.66300699999999</v>
      </c>
      <c r="O32" s="14">
        <v>222.39554499999997</v>
      </c>
      <c r="P32" s="14">
        <v>223.936654</v>
      </c>
      <c r="Q32" s="14">
        <v>228.754051</v>
      </c>
      <c r="R32" s="14">
        <v>235.219236</v>
      </c>
      <c r="S32" s="14">
        <v>74.032986999999991</v>
      </c>
      <c r="T32" s="14">
        <v>74.084385999999995</v>
      </c>
      <c r="U32" s="14">
        <v>70.086380000000005</v>
      </c>
      <c r="V32" s="14">
        <v>83.29</v>
      </c>
      <c r="W32" s="14">
        <v>88.558999999999997</v>
      </c>
      <c r="X32" s="14">
        <v>92.361999999999995</v>
      </c>
      <c r="Y32" s="14">
        <v>76.837999999999994</v>
      </c>
      <c r="Z32" s="14">
        <v>80.399000000000001</v>
      </c>
      <c r="AA32" s="14">
        <v>84.855999999999995</v>
      </c>
      <c r="AB32" s="14">
        <v>77.878</v>
      </c>
      <c r="AC32" s="14">
        <v>81.683999999999997</v>
      </c>
      <c r="AD32" s="14">
        <v>101.851</v>
      </c>
      <c r="AE32" s="14">
        <v>93.753</v>
      </c>
      <c r="AF32" s="14">
        <v>71.793999999999997</v>
      </c>
      <c r="AG32" s="14">
        <v>120.623</v>
      </c>
      <c r="AH32" s="14">
        <v>126.102</v>
      </c>
      <c r="AI32" s="14">
        <v>147.012</v>
      </c>
      <c r="AJ32" s="14">
        <v>153.50299999999999</v>
      </c>
      <c r="AK32" s="14">
        <v>147.25899999999999</v>
      </c>
      <c r="AL32" s="14">
        <v>141.36500000000001</v>
      </c>
      <c r="AM32" s="14">
        <v>125.194</v>
      </c>
      <c r="AN32" s="14">
        <v>119.663</v>
      </c>
      <c r="AO32" s="14">
        <v>119.7</v>
      </c>
      <c r="AP32" s="14">
        <v>137.33500000000001</v>
      </c>
      <c r="AQ32" s="14">
        <v>152.53800000000001</v>
      </c>
      <c r="AR32" s="14">
        <v>152.797</v>
      </c>
      <c r="AS32" s="14">
        <v>435.53300000000002</v>
      </c>
      <c r="AT32" s="14">
        <v>455.06799999999998</v>
      </c>
      <c r="AU32" s="14">
        <v>450.83</v>
      </c>
      <c r="AV32" s="14">
        <v>493.721</v>
      </c>
      <c r="AW32" s="14">
        <v>493.15</v>
      </c>
      <c r="AX32" s="14">
        <v>487.27600000000001</v>
      </c>
      <c r="AY32" s="14">
        <v>470.577</v>
      </c>
      <c r="AZ32" s="14">
        <v>471.26799999999997</v>
      </c>
      <c r="BA32" s="14">
        <v>474.75299999999999</v>
      </c>
      <c r="BB32" s="14">
        <v>483.04199999999997</v>
      </c>
      <c r="BC32" s="14">
        <v>497.33699999999999</v>
      </c>
      <c r="BD32" s="14">
        <v>492.185</v>
      </c>
      <c r="BE32" s="14">
        <v>507.536</v>
      </c>
      <c r="BF32" s="14">
        <v>533.86599999999999</v>
      </c>
      <c r="BG32" s="14">
        <v>541.86300000000006</v>
      </c>
      <c r="BH32" s="14">
        <v>606.00900000000001</v>
      </c>
      <c r="BI32" s="14">
        <v>600.60500000000002</v>
      </c>
      <c r="BJ32" s="14">
        <v>606.45600000000002</v>
      </c>
      <c r="BK32" s="14">
        <v>622.072</v>
      </c>
      <c r="BL32" s="14">
        <v>624.28200000000004</v>
      </c>
      <c r="BM32" s="14">
        <v>606.81899999999996</v>
      </c>
      <c r="BN32" s="14">
        <v>605.31899999999996</v>
      </c>
      <c r="BO32" s="14">
        <v>606.09799999999996</v>
      </c>
      <c r="BP32" s="14">
        <v>609.50099999999998</v>
      </c>
      <c r="BQ32" s="14">
        <v>657.71006499999999</v>
      </c>
      <c r="BR32" s="14">
        <v>697.31100000000004</v>
      </c>
      <c r="BS32" s="14">
        <v>701.91200000000003</v>
      </c>
      <c r="BT32" s="14">
        <v>755.30289800000003</v>
      </c>
      <c r="BU32" s="14">
        <v>756.43905499999994</v>
      </c>
      <c r="BV32" s="14">
        <v>764.36199999999997</v>
      </c>
      <c r="BW32" s="14">
        <v>689.87800000000004</v>
      </c>
      <c r="BX32" s="14">
        <v>685.79899999999998</v>
      </c>
      <c r="BY32" s="14">
        <v>692.64599999999996</v>
      </c>
      <c r="BZ32" s="14">
        <v>742.63</v>
      </c>
      <c r="CA32" s="14">
        <v>746.75699999999995</v>
      </c>
      <c r="CB32" s="14">
        <v>756.68299999999999</v>
      </c>
      <c r="CC32" s="14">
        <v>724.44500000000005</v>
      </c>
      <c r="CD32" s="14">
        <v>768.61800000000005</v>
      </c>
      <c r="CE32" s="14">
        <v>741.02599999999995</v>
      </c>
      <c r="CF32" s="14">
        <v>661.78499999999997</v>
      </c>
      <c r="CG32" s="14">
        <v>660.70600000000002</v>
      </c>
      <c r="CH32" s="14">
        <v>663.99</v>
      </c>
      <c r="CI32" s="14">
        <v>607.97900000000004</v>
      </c>
      <c r="CJ32" s="14">
        <v>646.06200000000001</v>
      </c>
      <c r="CK32" s="14">
        <v>652.43100000000004</v>
      </c>
      <c r="CL32" s="14">
        <v>660.23800000000006</v>
      </c>
      <c r="CM32" s="14">
        <v>637.82500000000005</v>
      </c>
      <c r="CN32" s="14">
        <v>629.22199999999998</v>
      </c>
      <c r="CO32" s="14">
        <v>542.49599999999998</v>
      </c>
      <c r="CP32" s="14">
        <v>603.16300000000001</v>
      </c>
      <c r="CQ32" s="14">
        <v>587.30899999999997</v>
      </c>
      <c r="CR32" s="14">
        <v>577.79300000000001</v>
      </c>
      <c r="CS32" s="14">
        <v>573.20699999999999</v>
      </c>
      <c r="CT32" s="14">
        <v>554.827</v>
      </c>
      <c r="CU32" s="14">
        <v>541.76300000000003</v>
      </c>
      <c r="CV32" s="14">
        <v>574.12300000000005</v>
      </c>
      <c r="CW32" s="14">
        <v>574.70600000000002</v>
      </c>
      <c r="CX32" s="14">
        <v>570.83199999999999</v>
      </c>
      <c r="CY32" s="14">
        <v>567.97799999999995</v>
      </c>
      <c r="CZ32" s="14">
        <v>551.577</v>
      </c>
      <c r="DA32" s="14">
        <v>519.15099999999995</v>
      </c>
      <c r="DB32" s="14">
        <v>605.53700000000003</v>
      </c>
      <c r="DC32" s="14">
        <v>574.95100000000002</v>
      </c>
      <c r="DD32" s="14">
        <v>601.63099999999997</v>
      </c>
      <c r="DE32" s="14">
        <v>597.57799999999997</v>
      </c>
      <c r="DF32" s="14">
        <v>582.03499999999997</v>
      </c>
      <c r="DG32" s="14">
        <v>642.93138299999998</v>
      </c>
      <c r="DH32" s="14">
        <v>653.98543900000004</v>
      </c>
      <c r="DI32" s="14">
        <v>656.76736800000003</v>
      </c>
      <c r="DJ32" s="14">
        <v>609.95934399999999</v>
      </c>
      <c r="DK32" s="14">
        <v>622.84172699999999</v>
      </c>
      <c r="DL32" s="14">
        <v>584.81863899999996</v>
      </c>
      <c r="DM32" s="14">
        <v>612.961005</v>
      </c>
      <c r="DN32" s="14">
        <v>678.94501600000001</v>
      </c>
      <c r="DO32" s="14">
        <v>712.90587399999993</v>
      </c>
      <c r="DP32" s="14">
        <v>708.2966899999999</v>
      </c>
      <c r="DQ32" s="14">
        <v>724.34462899999994</v>
      </c>
      <c r="DR32" s="14">
        <v>763.24108000000001</v>
      </c>
      <c r="DS32" s="14">
        <v>695.86415499999998</v>
      </c>
      <c r="DT32" s="14">
        <v>752.19758999999999</v>
      </c>
      <c r="DU32" s="14">
        <v>729.22161500000004</v>
      </c>
      <c r="DV32" s="14">
        <v>721.73095499999999</v>
      </c>
      <c r="DW32" s="14">
        <v>720.048948</v>
      </c>
      <c r="DX32" s="14">
        <v>723.82547399999999</v>
      </c>
      <c r="DY32" s="14">
        <v>659.86589700000002</v>
      </c>
      <c r="DZ32" s="14">
        <v>774.70876499999997</v>
      </c>
      <c r="EA32" s="14">
        <v>775.21783899999991</v>
      </c>
      <c r="EB32" s="14">
        <v>751.57872900000007</v>
      </c>
      <c r="EC32" s="14">
        <v>746.06311800000003</v>
      </c>
      <c r="ED32" s="14">
        <v>749.04908399999999</v>
      </c>
      <c r="EE32" s="14">
        <v>766.58003300000007</v>
      </c>
      <c r="EF32" s="14">
        <v>790.68631600000015</v>
      </c>
      <c r="EG32" s="14">
        <v>744.39927</v>
      </c>
      <c r="EH32" s="14">
        <v>709.04923600000006</v>
      </c>
      <c r="EI32" s="14">
        <v>718.62052900000003</v>
      </c>
      <c r="EJ32" s="14">
        <v>696.20074599999998</v>
      </c>
      <c r="EK32" s="14">
        <v>727.21269999999993</v>
      </c>
      <c r="EL32" s="14">
        <v>831.44741299999998</v>
      </c>
      <c r="EM32" s="14">
        <v>848.55594299999996</v>
      </c>
      <c r="EN32" s="14">
        <v>837.22918900000002</v>
      </c>
      <c r="EO32" s="14">
        <v>798.62040000000002</v>
      </c>
      <c r="EP32" s="14">
        <v>786.63886900000011</v>
      </c>
      <c r="EQ32" s="14">
        <v>765.42588099999989</v>
      </c>
      <c r="ER32" s="14">
        <v>787.110682</v>
      </c>
      <c r="ES32" s="14">
        <v>781.60700600000007</v>
      </c>
      <c r="ET32" s="14">
        <v>833.31510700000001</v>
      </c>
      <c r="EU32" s="14">
        <v>799.13081999999997</v>
      </c>
      <c r="EV32" s="14">
        <v>799.3283909999999</v>
      </c>
      <c r="EW32" s="14">
        <v>696.51244599999995</v>
      </c>
      <c r="EX32" s="14">
        <v>810.29720699999996</v>
      </c>
      <c r="EY32" s="14">
        <v>826.19729799999993</v>
      </c>
      <c r="EZ32" s="14">
        <v>836.06368699999996</v>
      </c>
      <c r="FA32" s="14">
        <v>814.83700499999986</v>
      </c>
      <c r="FB32" s="14">
        <v>795.72507900000005</v>
      </c>
      <c r="FC32" s="14">
        <v>774.30592499999989</v>
      </c>
      <c r="FD32" s="14">
        <v>811.85305899999992</v>
      </c>
      <c r="FE32" s="14">
        <v>824.10943300000008</v>
      </c>
      <c r="FF32" s="14">
        <v>795.99068899999986</v>
      </c>
      <c r="FG32" s="14">
        <v>768.37074199999995</v>
      </c>
      <c r="FH32" s="14">
        <v>764.98894200000007</v>
      </c>
      <c r="FI32" s="14">
        <v>709.17303499999991</v>
      </c>
      <c r="FJ32" s="14">
        <v>855.26314099999991</v>
      </c>
      <c r="FK32" s="14">
        <v>823.94629299999997</v>
      </c>
      <c r="FL32" s="14">
        <v>809.19083599999988</v>
      </c>
      <c r="FM32" s="14">
        <v>797.03667900000005</v>
      </c>
      <c r="FN32" s="14">
        <v>786.71927099999994</v>
      </c>
      <c r="FO32" s="14">
        <v>775.37482199999999</v>
      </c>
      <c r="FP32" s="14">
        <v>832.02146400000004</v>
      </c>
      <c r="FQ32" s="14">
        <v>818.45702900000003</v>
      </c>
      <c r="FR32" s="14">
        <v>774.21195599999999</v>
      </c>
      <c r="FS32" s="14">
        <v>762.66655100000003</v>
      </c>
      <c r="FT32" s="14">
        <v>763.24757199999988</v>
      </c>
      <c r="FU32" s="14">
        <v>754.85762899999997</v>
      </c>
      <c r="FV32" s="14">
        <v>760.594065</v>
      </c>
      <c r="FW32" s="14">
        <v>809.44467699999996</v>
      </c>
      <c r="FX32" s="14">
        <v>789.19763899999998</v>
      </c>
      <c r="FY32" s="14">
        <v>753.60039300000005</v>
      </c>
      <c r="FZ32" s="14">
        <v>748.29229500000008</v>
      </c>
      <c r="GA32" s="14">
        <v>741.64466099999993</v>
      </c>
      <c r="GB32" s="14">
        <v>791.6424669999999</v>
      </c>
      <c r="GC32" s="14">
        <v>785.06428599999992</v>
      </c>
      <c r="GD32" s="14">
        <v>788.42787699999997</v>
      </c>
      <c r="GE32" s="14">
        <v>784.42661699999996</v>
      </c>
      <c r="GF32" s="14">
        <v>750.24784099999988</v>
      </c>
      <c r="GG32" s="14">
        <v>352.81918899999999</v>
      </c>
      <c r="GH32" s="14">
        <v>409.06763200000006</v>
      </c>
      <c r="GI32" s="14">
        <v>404.32880000000011</v>
      </c>
      <c r="GJ32" s="14">
        <v>405.95899999999995</v>
      </c>
      <c r="GK32" s="14">
        <v>399.86892099999994</v>
      </c>
      <c r="GL32" s="14">
        <v>400.17646999999994</v>
      </c>
      <c r="GM32" s="14">
        <v>399.80047000000002</v>
      </c>
      <c r="GN32" s="14"/>
      <c r="GO32" s="14"/>
      <c r="GP32" s="14"/>
      <c r="GQ32" s="14"/>
      <c r="GR32" s="14"/>
      <c r="GS32" s="14"/>
      <c r="GT32" s="14"/>
      <c r="GU32" s="14"/>
      <c r="GV32" s="14"/>
      <c r="GW32" s="14"/>
      <c r="GX32" s="14"/>
      <c r="GY32" s="14"/>
      <c r="GZ32" s="14"/>
      <c r="HA32" s="14"/>
      <c r="HB32" s="14"/>
      <c r="HC32" s="14"/>
      <c r="HD32" s="14"/>
      <c r="HE32" s="14"/>
      <c r="HF32" s="14"/>
      <c r="HG32" s="14"/>
      <c r="HH32" s="14"/>
      <c r="HI32" s="14"/>
      <c r="HJ32" s="14"/>
      <c r="HK32" s="14"/>
      <c r="HL32" s="14"/>
      <c r="HM32" s="14"/>
      <c r="HN32" s="14"/>
      <c r="HO32" s="14"/>
      <c r="HP32" s="14"/>
      <c r="HQ32" s="14"/>
      <c r="HR32" s="14"/>
      <c r="HS32" s="14"/>
      <c r="HT32" s="14"/>
      <c r="HU32" s="14"/>
      <c r="HV32" s="14"/>
      <c r="HW32" s="14"/>
      <c r="HX32" s="14"/>
      <c r="HY32" s="14"/>
      <c r="HZ32" s="14"/>
      <c r="IA32" s="14"/>
      <c r="IB32" s="14"/>
      <c r="IC32" s="14"/>
      <c r="ID32" s="14"/>
      <c r="IE32" s="14"/>
      <c r="IF32" s="14"/>
      <c r="IG32" s="14"/>
      <c r="IH32" s="14"/>
      <c r="II32" s="14"/>
      <c r="IJ32" s="14"/>
      <c r="IK32" s="14"/>
      <c r="IL32" s="14"/>
      <c r="IM32" s="14"/>
      <c r="IN32" s="14"/>
      <c r="IO32" s="14"/>
      <c r="IP32" s="14"/>
      <c r="IQ32" s="14"/>
      <c r="IR32" s="14"/>
      <c r="IS32" s="14"/>
      <c r="IT32" s="14"/>
      <c r="IU32" s="14"/>
      <c r="IV32" s="14"/>
      <c r="IW32" s="14"/>
      <c r="IX32" s="14"/>
      <c r="IY32" s="14"/>
      <c r="IZ32" s="14"/>
      <c r="JA32" s="14"/>
      <c r="JB32" s="14"/>
      <c r="JC32" s="14"/>
      <c r="JD32" s="14"/>
      <c r="JE32" s="14"/>
      <c r="JF32" s="14"/>
      <c r="JG32" s="14"/>
      <c r="JH32" s="14"/>
      <c r="JI32" s="14"/>
      <c r="JJ32" s="14"/>
      <c r="JK32" s="14"/>
      <c r="JL32" s="14"/>
      <c r="JM32" s="14"/>
      <c r="JN32" s="14"/>
      <c r="JO32" s="14"/>
      <c r="JP32" s="14"/>
      <c r="JQ32" s="14"/>
      <c r="JR32" s="14"/>
      <c r="JS32" s="14"/>
      <c r="JT32" s="14"/>
      <c r="JU32" s="14"/>
      <c r="JV32" s="14"/>
    </row>
    <row r="33" spans="1:282" s="42" customFormat="1" x14ac:dyDescent="0.2">
      <c r="A33" s="39" t="s">
        <v>423</v>
      </c>
      <c r="B33" s="14" t="s">
        <v>462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>
        <v>0</v>
      </c>
      <c r="AU33" s="14">
        <v>0</v>
      </c>
      <c r="AV33" s="14">
        <v>0</v>
      </c>
      <c r="AW33" s="14">
        <v>0</v>
      </c>
      <c r="AX33" s="14">
        <v>0</v>
      </c>
      <c r="AY33" s="14">
        <v>0</v>
      </c>
      <c r="AZ33" s="14">
        <v>0</v>
      </c>
      <c r="BA33" s="14">
        <v>0</v>
      </c>
      <c r="BB33" s="14">
        <v>0</v>
      </c>
      <c r="BC33" s="14">
        <v>0</v>
      </c>
      <c r="BD33" s="14">
        <v>0</v>
      </c>
      <c r="BE33" s="14">
        <v>0</v>
      </c>
      <c r="BF33" s="14">
        <v>0</v>
      </c>
      <c r="BG33" s="14">
        <v>0</v>
      </c>
      <c r="BH33" s="14">
        <v>0</v>
      </c>
      <c r="BI33" s="14">
        <v>0</v>
      </c>
      <c r="BJ33" s="14">
        <v>0</v>
      </c>
      <c r="BK33" s="14">
        <v>0</v>
      </c>
      <c r="BL33" s="14">
        <v>0</v>
      </c>
      <c r="BM33" s="14">
        <v>0</v>
      </c>
      <c r="BN33" s="14">
        <v>0</v>
      </c>
      <c r="BO33" s="14">
        <v>0</v>
      </c>
      <c r="BP33" s="14">
        <v>0</v>
      </c>
      <c r="BQ33" s="14">
        <v>0</v>
      </c>
      <c r="BR33" s="14">
        <v>0</v>
      </c>
      <c r="BS33" s="14">
        <v>0</v>
      </c>
      <c r="BT33" s="14">
        <v>0</v>
      </c>
      <c r="BU33" s="14">
        <v>0</v>
      </c>
      <c r="BV33" s="14">
        <v>0</v>
      </c>
      <c r="BW33" s="14">
        <v>0</v>
      </c>
      <c r="BX33" s="14">
        <v>0</v>
      </c>
      <c r="BY33" s="14">
        <v>0</v>
      </c>
      <c r="BZ33" s="14">
        <v>0</v>
      </c>
      <c r="CA33" s="14">
        <v>0</v>
      </c>
      <c r="CB33" s="14">
        <v>0</v>
      </c>
      <c r="CC33" s="14">
        <v>0</v>
      </c>
      <c r="CD33" s="14">
        <v>0</v>
      </c>
      <c r="CE33" s="14">
        <v>0</v>
      </c>
      <c r="CF33" s="14">
        <v>0</v>
      </c>
      <c r="CG33" s="14">
        <v>0</v>
      </c>
      <c r="CH33" s="14">
        <v>0</v>
      </c>
      <c r="CI33" s="14">
        <v>0</v>
      </c>
      <c r="CJ33" s="14">
        <v>0</v>
      </c>
      <c r="CK33" s="14">
        <v>0</v>
      </c>
      <c r="CL33" s="14">
        <v>0</v>
      </c>
      <c r="CM33" s="14">
        <v>0</v>
      </c>
      <c r="CN33" s="14">
        <v>0</v>
      </c>
      <c r="CO33" s="14">
        <v>0</v>
      </c>
      <c r="CP33" s="14">
        <v>0</v>
      </c>
      <c r="CQ33" s="14">
        <v>0</v>
      </c>
      <c r="CR33" s="14">
        <v>0</v>
      </c>
      <c r="CS33" s="14">
        <v>0</v>
      </c>
      <c r="CT33" s="14">
        <v>0</v>
      </c>
      <c r="CU33" s="14">
        <v>0</v>
      </c>
      <c r="CV33" s="14">
        <v>0</v>
      </c>
      <c r="CW33" s="14">
        <v>0</v>
      </c>
      <c r="CX33" s="14">
        <v>0</v>
      </c>
      <c r="CY33" s="14">
        <v>0</v>
      </c>
      <c r="CZ33" s="14">
        <v>0</v>
      </c>
      <c r="DA33" s="14">
        <v>0</v>
      </c>
      <c r="DB33" s="14">
        <v>0</v>
      </c>
      <c r="DC33" s="14">
        <v>0</v>
      </c>
      <c r="DD33" s="14">
        <v>0</v>
      </c>
      <c r="DE33" s="14">
        <v>0</v>
      </c>
      <c r="DF33" s="14">
        <v>0</v>
      </c>
      <c r="DG33" s="14">
        <v>0</v>
      </c>
      <c r="DH33" s="14">
        <v>0</v>
      </c>
      <c r="DI33" s="14">
        <v>0</v>
      </c>
      <c r="DJ33" s="14">
        <v>0</v>
      </c>
      <c r="DK33" s="14">
        <v>0</v>
      </c>
      <c r="DL33" s="14">
        <v>0</v>
      </c>
      <c r="DM33" s="14">
        <v>0</v>
      </c>
      <c r="DN33" s="14">
        <v>0</v>
      </c>
      <c r="DO33" s="14">
        <v>0</v>
      </c>
      <c r="DP33" s="14">
        <v>0</v>
      </c>
      <c r="DQ33" s="14">
        <v>0</v>
      </c>
      <c r="DR33" s="14">
        <v>0</v>
      </c>
      <c r="DS33" s="14">
        <v>0</v>
      </c>
      <c r="DT33" s="14">
        <v>0</v>
      </c>
      <c r="DU33" s="14">
        <v>0</v>
      </c>
      <c r="DV33" s="14">
        <v>0</v>
      </c>
      <c r="DW33" s="14">
        <v>0</v>
      </c>
      <c r="DX33" s="14">
        <v>0</v>
      </c>
      <c r="DY33" s="14">
        <v>0</v>
      </c>
      <c r="DZ33" s="14">
        <v>0</v>
      </c>
      <c r="EA33" s="14">
        <v>0</v>
      </c>
      <c r="EB33" s="14">
        <v>0</v>
      </c>
      <c r="EC33" s="14">
        <v>0</v>
      </c>
      <c r="ED33" s="14">
        <v>0</v>
      </c>
      <c r="EE33" s="14">
        <v>0</v>
      </c>
      <c r="EF33" s="14">
        <v>0</v>
      </c>
      <c r="EG33" s="14">
        <v>0</v>
      </c>
      <c r="EH33" s="14">
        <v>0</v>
      </c>
      <c r="EI33" s="14">
        <v>0</v>
      </c>
      <c r="EJ33" s="14">
        <v>0</v>
      </c>
      <c r="EK33" s="14">
        <v>0</v>
      </c>
      <c r="EL33" s="14">
        <v>0</v>
      </c>
      <c r="EM33" s="14">
        <v>0</v>
      </c>
      <c r="EN33" s="14">
        <v>232.06078500000001</v>
      </c>
      <c r="EO33" s="14">
        <v>329.80849999999998</v>
      </c>
      <c r="EP33" s="14">
        <v>346.83241099999998</v>
      </c>
      <c r="EQ33" s="14">
        <v>299.49778099999997</v>
      </c>
      <c r="ER33" s="14">
        <v>320.06669400000004</v>
      </c>
      <c r="ES33" s="14">
        <v>340.56456900000001</v>
      </c>
      <c r="ET33" s="14">
        <v>309.60433599999999</v>
      </c>
      <c r="EU33" s="14">
        <v>309.09905699999996</v>
      </c>
      <c r="EV33" s="14">
        <v>298.43833000000001</v>
      </c>
      <c r="EW33" s="14">
        <v>316.412847</v>
      </c>
      <c r="EX33" s="14">
        <v>453.38089600000001</v>
      </c>
      <c r="EY33" s="14">
        <v>394.58757299999996</v>
      </c>
      <c r="EZ33" s="14">
        <v>393.25550300000003</v>
      </c>
      <c r="FA33" s="14">
        <v>416.18169900000004</v>
      </c>
      <c r="FB33" s="14">
        <v>416.75696600000003</v>
      </c>
      <c r="FC33" s="14">
        <v>378.16084899999998</v>
      </c>
      <c r="FD33" s="14">
        <v>372.68733100000003</v>
      </c>
      <c r="FE33" s="14">
        <v>415.92724300000003</v>
      </c>
      <c r="FF33" s="14">
        <v>399.30461500000001</v>
      </c>
      <c r="FG33" s="14">
        <v>348.16924399999999</v>
      </c>
      <c r="FH33" s="14">
        <v>363.75489900000002</v>
      </c>
      <c r="FI33" s="14">
        <v>406.39401199999998</v>
      </c>
      <c r="FJ33" s="14">
        <v>577.825558</v>
      </c>
      <c r="FK33" s="14">
        <v>528.51370700000007</v>
      </c>
      <c r="FL33" s="14">
        <v>527.56797100000006</v>
      </c>
      <c r="FM33" s="14">
        <v>463.20041499999996</v>
      </c>
      <c r="FN33" s="14">
        <v>440.82595500000002</v>
      </c>
      <c r="FO33" s="14">
        <v>439.28060899999997</v>
      </c>
      <c r="FP33" s="14">
        <v>534.41926600000011</v>
      </c>
      <c r="FQ33" s="14">
        <v>496.84862199999998</v>
      </c>
      <c r="FR33" s="14">
        <v>514.89228800000001</v>
      </c>
      <c r="FS33" s="14">
        <v>515.59890999999993</v>
      </c>
      <c r="FT33" s="14">
        <v>521.36897999999997</v>
      </c>
      <c r="FU33" s="14">
        <v>503.88699299999996</v>
      </c>
      <c r="FV33" s="14">
        <v>654.33565899999996</v>
      </c>
      <c r="FW33" s="14">
        <v>657.54363699999999</v>
      </c>
      <c r="FX33" s="14">
        <v>644.86931700000002</v>
      </c>
      <c r="FY33" s="14">
        <v>571.52126899999996</v>
      </c>
      <c r="FZ33" s="14">
        <v>614.81479000000002</v>
      </c>
      <c r="GA33" s="14">
        <v>558.6284619999999</v>
      </c>
      <c r="GB33" s="14">
        <v>817.39877000000001</v>
      </c>
      <c r="GC33" s="14">
        <v>800.87429700000007</v>
      </c>
      <c r="GD33" s="14">
        <v>751.15752300000008</v>
      </c>
      <c r="GE33" s="14">
        <v>878.06413199999997</v>
      </c>
      <c r="GF33" s="14">
        <v>854.50110299999983</v>
      </c>
      <c r="GG33" s="14">
        <v>855.43250599999999</v>
      </c>
      <c r="GH33" s="14">
        <v>1063.6514009999999</v>
      </c>
      <c r="GI33" s="14">
        <v>1062.8005209999999</v>
      </c>
      <c r="GJ33" s="14">
        <v>1105.0738429999999</v>
      </c>
      <c r="GK33" s="14">
        <v>1025.1343730000001</v>
      </c>
      <c r="GL33" s="14">
        <v>1043.965199</v>
      </c>
      <c r="GM33" s="14">
        <v>1060.993199</v>
      </c>
      <c r="GN33" s="14"/>
      <c r="GO33" s="14"/>
      <c r="GP33" s="14"/>
      <c r="GQ33" s="14"/>
      <c r="GR33" s="14"/>
      <c r="GS33" s="14"/>
      <c r="GT33" s="14"/>
      <c r="GU33" s="14"/>
      <c r="GV33" s="14"/>
      <c r="GW33" s="14"/>
      <c r="GX33" s="14"/>
      <c r="GY33" s="14"/>
      <c r="GZ33" s="14"/>
      <c r="HA33" s="14"/>
      <c r="HB33" s="14"/>
      <c r="HC33" s="14"/>
      <c r="HD33" s="14"/>
      <c r="HE33" s="14"/>
      <c r="HF33" s="14"/>
      <c r="HG33" s="14"/>
      <c r="HH33" s="14"/>
      <c r="HI33" s="14"/>
      <c r="HJ33" s="14"/>
      <c r="HK33" s="14"/>
      <c r="HL33" s="14"/>
      <c r="HM33" s="14"/>
      <c r="HN33" s="14"/>
      <c r="HO33" s="14"/>
      <c r="HP33" s="14"/>
      <c r="HQ33" s="14"/>
      <c r="HR33" s="14"/>
      <c r="HS33" s="14"/>
      <c r="HT33" s="14"/>
      <c r="HU33" s="14"/>
      <c r="HV33" s="14"/>
      <c r="HW33" s="14"/>
      <c r="HX33" s="14"/>
      <c r="HY33" s="14"/>
      <c r="HZ33" s="14"/>
      <c r="IA33" s="14"/>
      <c r="IB33" s="14"/>
      <c r="IC33" s="14"/>
      <c r="ID33" s="14"/>
      <c r="IE33" s="14"/>
      <c r="IF33" s="14"/>
      <c r="IG33" s="14"/>
      <c r="IH33" s="14"/>
      <c r="II33" s="14"/>
      <c r="IJ33" s="14"/>
      <c r="IK33" s="14"/>
      <c r="IL33" s="14"/>
      <c r="IM33" s="14"/>
      <c r="IN33" s="14"/>
      <c r="IO33" s="14"/>
      <c r="IP33" s="14"/>
      <c r="IQ33" s="14"/>
      <c r="IR33" s="14"/>
      <c r="IS33" s="14"/>
      <c r="IT33" s="14"/>
      <c r="IU33" s="14"/>
      <c r="IV33" s="14"/>
      <c r="IW33" s="14"/>
      <c r="IX33" s="14"/>
      <c r="IY33" s="14"/>
      <c r="IZ33" s="14"/>
      <c r="JA33" s="14"/>
      <c r="JB33" s="14"/>
      <c r="JC33" s="14"/>
      <c r="JD33" s="14"/>
      <c r="JE33" s="14"/>
      <c r="JF33" s="14"/>
      <c r="JG33" s="14"/>
      <c r="JH33" s="14"/>
      <c r="JI33" s="14"/>
      <c r="JJ33" s="14"/>
      <c r="JK33" s="14"/>
      <c r="JL33" s="14"/>
      <c r="JM33" s="14"/>
      <c r="JN33" s="14"/>
      <c r="JO33" s="14"/>
      <c r="JP33" s="14"/>
      <c r="JQ33" s="14"/>
      <c r="JR33" s="14"/>
      <c r="JS33" s="14"/>
      <c r="JT33" s="14"/>
      <c r="JU33" s="14"/>
      <c r="JV33" s="14"/>
    </row>
    <row r="34" spans="1:282" s="42" customFormat="1" x14ac:dyDescent="0.2">
      <c r="A34" s="39" t="s">
        <v>432</v>
      </c>
      <c r="B34" s="14" t="s">
        <v>462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14"/>
      <c r="DN34" s="14"/>
      <c r="DO34" s="14"/>
      <c r="DP34" s="14"/>
      <c r="DQ34" s="14"/>
      <c r="DR34" s="14"/>
      <c r="DS34" s="14"/>
      <c r="DT34" s="14"/>
      <c r="DU34" s="14"/>
      <c r="DV34" s="14"/>
      <c r="DW34" s="14"/>
      <c r="DX34" s="14"/>
      <c r="DY34" s="14"/>
      <c r="DZ34" s="14"/>
      <c r="EA34" s="14"/>
      <c r="EB34" s="14"/>
      <c r="EC34" s="14"/>
      <c r="ED34" s="14"/>
      <c r="EE34" s="14"/>
      <c r="EF34" s="14"/>
      <c r="EG34" s="14"/>
      <c r="EH34" s="14"/>
      <c r="EI34" s="14"/>
      <c r="EJ34" s="14"/>
      <c r="EK34" s="14"/>
      <c r="EL34" s="14"/>
      <c r="EM34" s="14"/>
      <c r="EN34" s="14">
        <v>4231.2170419999993</v>
      </c>
      <c r="EO34" s="14">
        <v>4157.3090000000002</v>
      </c>
      <c r="EP34" s="14">
        <v>3945.5182930000001</v>
      </c>
      <c r="EQ34" s="14">
        <v>3890.320264</v>
      </c>
      <c r="ER34" s="14">
        <v>3888.101838</v>
      </c>
      <c r="ES34" s="14">
        <v>4017.2075449999998</v>
      </c>
      <c r="ET34" s="14">
        <v>4184.5906279999999</v>
      </c>
      <c r="EU34" s="14">
        <v>4273.8535780000002</v>
      </c>
      <c r="EV34" s="14">
        <v>4284.133358</v>
      </c>
      <c r="EW34" s="14">
        <v>4455.5576490000003</v>
      </c>
      <c r="EX34" s="14">
        <v>4526.4020810000002</v>
      </c>
      <c r="EY34" s="14">
        <v>4546.2785750000003</v>
      </c>
      <c r="EZ34" s="14">
        <v>4538.1017809999994</v>
      </c>
      <c r="FA34" s="14">
        <v>4393.3711199999998</v>
      </c>
      <c r="FB34" s="14">
        <v>4644.2536719999998</v>
      </c>
      <c r="FC34" s="14">
        <v>4563.7067729999999</v>
      </c>
      <c r="FD34" s="14">
        <v>4657.5413530000005</v>
      </c>
      <c r="FE34" s="14">
        <v>4650.8877839999996</v>
      </c>
      <c r="FF34" s="14">
        <v>4859.7341859999997</v>
      </c>
      <c r="FG34" s="14">
        <v>5016.8772950000002</v>
      </c>
      <c r="FH34" s="14">
        <v>5063.4856710000004</v>
      </c>
      <c r="FI34" s="14">
        <v>5012.5576270000001</v>
      </c>
      <c r="FJ34" s="14">
        <v>4975.3481160000001</v>
      </c>
      <c r="FK34" s="14">
        <v>4978.7454690000004</v>
      </c>
      <c r="FL34" s="14">
        <v>4971.2126850000004</v>
      </c>
      <c r="FM34" s="14">
        <v>4954.2160419999991</v>
      </c>
      <c r="FN34" s="14">
        <v>5027.6614719999998</v>
      </c>
      <c r="FO34" s="14">
        <v>5015.9827460000006</v>
      </c>
      <c r="FP34" s="14">
        <v>4976.4627740000005</v>
      </c>
      <c r="FQ34" s="14">
        <v>5063.1096379999999</v>
      </c>
      <c r="FR34" s="14">
        <v>5056.7286830000003</v>
      </c>
      <c r="FS34" s="14">
        <v>5042.0160340000002</v>
      </c>
      <c r="FT34" s="14">
        <v>5216.873603</v>
      </c>
      <c r="FU34" s="14">
        <v>5252.3643250000005</v>
      </c>
      <c r="FV34" s="14">
        <v>5420.5669870000002</v>
      </c>
      <c r="FW34" s="14">
        <v>5644.8112949999995</v>
      </c>
      <c r="FX34" s="14">
        <v>5688.1662200000001</v>
      </c>
      <c r="FY34" s="14">
        <v>5607.3452390000002</v>
      </c>
      <c r="FZ34" s="14">
        <v>5739.9123939999999</v>
      </c>
      <c r="GA34" s="14">
        <v>5616.9308940000001</v>
      </c>
      <c r="GB34" s="14">
        <v>5776.3554029999996</v>
      </c>
      <c r="GC34" s="14">
        <v>5445.0479869999999</v>
      </c>
      <c r="GD34" s="14">
        <v>5258.2625490000009</v>
      </c>
      <c r="GE34" s="14">
        <v>5588.5585730000003</v>
      </c>
      <c r="GF34" s="14">
        <v>5678.2377059999999</v>
      </c>
      <c r="GG34" s="14">
        <v>2848.636</v>
      </c>
      <c r="GH34" s="14">
        <v>2828.0070000000005</v>
      </c>
      <c r="GI34" s="14">
        <v>2804.5689999999995</v>
      </c>
      <c r="GJ34" s="14">
        <v>2773.7130000000002</v>
      </c>
      <c r="GK34" s="14">
        <v>2758.1549999999997</v>
      </c>
      <c r="GL34" s="14">
        <v>2782.4479999999999</v>
      </c>
      <c r="GM34" s="14">
        <v>2739.8739999999998</v>
      </c>
      <c r="GN34" s="14"/>
      <c r="GO34" s="14"/>
      <c r="GP34" s="14"/>
      <c r="GQ34" s="14"/>
      <c r="GR34" s="14"/>
      <c r="GS34" s="14"/>
      <c r="GT34" s="14"/>
      <c r="GU34" s="14"/>
      <c r="GV34" s="14"/>
      <c r="GW34" s="14"/>
      <c r="GX34" s="14"/>
      <c r="GY34" s="14"/>
      <c r="GZ34" s="14"/>
      <c r="HA34" s="14"/>
      <c r="HB34" s="14"/>
      <c r="HC34" s="14"/>
      <c r="HD34" s="14"/>
      <c r="HE34" s="14"/>
      <c r="HF34" s="14"/>
      <c r="HG34" s="14"/>
      <c r="HH34" s="14"/>
      <c r="HI34" s="14"/>
      <c r="HJ34" s="14"/>
      <c r="HK34" s="14"/>
      <c r="HL34" s="14"/>
      <c r="HM34" s="14"/>
      <c r="HN34" s="14"/>
      <c r="HO34" s="14"/>
      <c r="HP34" s="14"/>
      <c r="HQ34" s="14"/>
      <c r="HR34" s="14"/>
      <c r="HS34" s="14"/>
      <c r="HT34" s="14"/>
      <c r="HU34" s="14"/>
      <c r="HV34" s="14"/>
      <c r="HW34" s="14"/>
      <c r="HX34" s="14"/>
      <c r="HY34" s="14"/>
      <c r="HZ34" s="14"/>
      <c r="IA34" s="14"/>
      <c r="IB34" s="14"/>
      <c r="IC34" s="14"/>
      <c r="ID34" s="14"/>
      <c r="IE34" s="14"/>
      <c r="IF34" s="14"/>
      <c r="IG34" s="14"/>
      <c r="IH34" s="14"/>
      <c r="II34" s="14"/>
      <c r="IJ34" s="14"/>
      <c r="IK34" s="14"/>
      <c r="IL34" s="14"/>
      <c r="IM34" s="14"/>
      <c r="IN34" s="14"/>
      <c r="IO34" s="14"/>
      <c r="IP34" s="14"/>
      <c r="IQ34" s="14"/>
      <c r="IR34" s="14"/>
      <c r="IS34" s="14"/>
      <c r="IT34" s="14"/>
      <c r="IU34" s="14"/>
      <c r="IV34" s="14"/>
      <c r="IW34" s="14"/>
      <c r="IX34" s="14"/>
      <c r="IY34" s="14"/>
      <c r="IZ34" s="14"/>
      <c r="JA34" s="14"/>
      <c r="JB34" s="14"/>
      <c r="JC34" s="14"/>
      <c r="JD34" s="14"/>
      <c r="JE34" s="14"/>
      <c r="JF34" s="14"/>
      <c r="JG34" s="14"/>
      <c r="JH34" s="14"/>
      <c r="JI34" s="14"/>
      <c r="JJ34" s="14"/>
      <c r="JK34" s="14"/>
      <c r="JL34" s="14"/>
      <c r="JM34" s="14"/>
      <c r="JN34" s="14"/>
      <c r="JO34" s="14"/>
      <c r="JP34" s="14"/>
      <c r="JQ34" s="14"/>
      <c r="JR34" s="14"/>
      <c r="JS34" s="14"/>
      <c r="JT34" s="14"/>
      <c r="JU34" s="14"/>
      <c r="JV34" s="14"/>
    </row>
    <row r="35" spans="1:282" x14ac:dyDescent="0.2">
      <c r="A35" s="20" t="s">
        <v>23</v>
      </c>
      <c r="B35" s="12">
        <v>459.20100000000002</v>
      </c>
      <c r="C35" s="12">
        <v>391.608</v>
      </c>
      <c r="D35" s="12">
        <v>391.608</v>
      </c>
      <c r="E35" s="12">
        <v>729.24179900000001</v>
      </c>
      <c r="F35" s="12">
        <v>744.22479899999996</v>
      </c>
      <c r="G35" s="12">
        <v>742.52816000000007</v>
      </c>
      <c r="H35" s="12">
        <v>759.94500000000005</v>
      </c>
      <c r="I35" s="12">
        <v>812.21900000000005</v>
      </c>
      <c r="J35" s="12">
        <v>812.21900000000005</v>
      </c>
      <c r="K35" s="12">
        <v>837.64</v>
      </c>
      <c r="L35" s="12">
        <v>837.04600000000005</v>
      </c>
      <c r="M35" s="12">
        <v>838.89666299999999</v>
      </c>
      <c r="N35" s="12">
        <v>869.60222900000008</v>
      </c>
      <c r="O35" s="12">
        <v>917.10769700000003</v>
      </c>
      <c r="P35" s="12">
        <v>930.89506700000004</v>
      </c>
      <c r="Q35" s="12">
        <v>946.24365699999998</v>
      </c>
      <c r="R35" s="12">
        <v>923.92365700000005</v>
      </c>
      <c r="S35" s="12">
        <v>543.24114300000008</v>
      </c>
      <c r="T35" s="12">
        <v>558.68436699999995</v>
      </c>
      <c r="U35" s="12">
        <v>474.55197800000002</v>
      </c>
      <c r="V35" s="12">
        <v>491.142</v>
      </c>
      <c r="W35" s="12">
        <v>503.17099999999999</v>
      </c>
      <c r="X35" s="12">
        <v>519.31100000000004</v>
      </c>
      <c r="Y35" s="12">
        <v>528.15599999999995</v>
      </c>
      <c r="Z35" s="12">
        <v>543.05200000000002</v>
      </c>
      <c r="AA35" s="12">
        <v>505.76499999999999</v>
      </c>
      <c r="AB35" s="12">
        <v>523.50699999999995</v>
      </c>
      <c r="AC35" s="12">
        <v>538.26</v>
      </c>
      <c r="AD35" s="12">
        <v>545.04600000000005</v>
      </c>
      <c r="AE35" s="12">
        <v>556.18200000000002</v>
      </c>
      <c r="AF35" s="12">
        <v>571.13900000000001</v>
      </c>
      <c r="AG35" s="12">
        <v>586.85199999999998</v>
      </c>
      <c r="AH35" s="12">
        <v>599.85400000000004</v>
      </c>
      <c r="AI35" s="12">
        <v>605.04300000000001</v>
      </c>
      <c r="AJ35" s="12">
        <v>610.09400000000005</v>
      </c>
      <c r="AK35" s="12">
        <v>623.16899999999998</v>
      </c>
      <c r="AL35" s="12">
        <v>635.149</v>
      </c>
      <c r="AM35" s="12">
        <v>706.55</v>
      </c>
      <c r="AN35" s="12">
        <v>716.61</v>
      </c>
      <c r="AO35" s="12">
        <v>726.79700000000003</v>
      </c>
      <c r="AP35" s="12">
        <v>797.58399999999995</v>
      </c>
      <c r="AQ35" s="12">
        <v>806.35699999999997</v>
      </c>
      <c r="AR35" s="12">
        <v>801.37800000000004</v>
      </c>
      <c r="AS35" s="12">
        <v>1341.2173870000001</v>
      </c>
      <c r="AT35" s="12">
        <v>1345.7273870000001</v>
      </c>
      <c r="AU35" s="12">
        <v>1348.731387</v>
      </c>
      <c r="AV35" s="12">
        <v>1120.1090179999999</v>
      </c>
      <c r="AW35" s="12">
        <v>1126.5500179999999</v>
      </c>
      <c r="AX35" s="12">
        <v>1130.855018</v>
      </c>
      <c r="AY35" s="12">
        <v>1119.0170619999999</v>
      </c>
      <c r="AZ35" s="12">
        <v>1115.1830619999998</v>
      </c>
      <c r="BA35" s="12">
        <v>1115.2210619999998</v>
      </c>
      <c r="BB35" s="12">
        <v>1364.295494</v>
      </c>
      <c r="BC35" s="12">
        <v>1185.120494</v>
      </c>
      <c r="BD35" s="12">
        <v>1186.8854939999999</v>
      </c>
      <c r="BE35" s="12">
        <v>1182.8244999999999</v>
      </c>
      <c r="BF35" s="12">
        <v>1185.5305000000001</v>
      </c>
      <c r="BG35" s="12">
        <v>1180.6305</v>
      </c>
      <c r="BH35" s="12">
        <v>1291.6224480000001</v>
      </c>
      <c r="BI35" s="12">
        <v>1288.0504480000002</v>
      </c>
      <c r="BJ35" s="12">
        <v>1257.9484480000001</v>
      </c>
      <c r="BK35" s="12">
        <v>1324.9935230000001</v>
      </c>
      <c r="BL35" s="12">
        <v>1355.1755230000001</v>
      </c>
      <c r="BM35" s="12">
        <v>1352.563523</v>
      </c>
      <c r="BN35" s="12">
        <v>1434.2339999999999</v>
      </c>
      <c r="BO35" s="12">
        <v>1448.375</v>
      </c>
      <c r="BP35" s="12">
        <v>1451.22</v>
      </c>
      <c r="BQ35" s="12">
        <v>1443.0001750000001</v>
      </c>
      <c r="BR35" s="12">
        <v>1456.864</v>
      </c>
      <c r="BS35" s="12">
        <v>1460.703</v>
      </c>
      <c r="BT35" s="12">
        <v>1651.18256</v>
      </c>
      <c r="BU35" s="12">
        <v>1697.3555670000001</v>
      </c>
      <c r="BV35" s="12">
        <v>1698.683</v>
      </c>
      <c r="BW35" s="12">
        <v>1627.567</v>
      </c>
      <c r="BX35" s="12">
        <v>1564.7460000000001</v>
      </c>
      <c r="BY35" s="12">
        <v>1648.9290000000001</v>
      </c>
      <c r="BZ35" s="12">
        <v>1719.28</v>
      </c>
      <c r="CA35" s="12">
        <v>1744.3969999999999</v>
      </c>
      <c r="CB35" s="12">
        <v>1887.605</v>
      </c>
      <c r="CC35" s="12">
        <v>1854.472</v>
      </c>
      <c r="CD35" s="12">
        <v>1971.2280000000001</v>
      </c>
      <c r="CE35" s="12">
        <v>1920.854</v>
      </c>
      <c r="CF35" s="12">
        <v>1962.3919430000001</v>
      </c>
      <c r="CG35" s="12">
        <v>1980.212943</v>
      </c>
      <c r="CH35" s="12">
        <v>2116.3329429999999</v>
      </c>
      <c r="CI35" s="12">
        <v>2098.2848289999997</v>
      </c>
      <c r="CJ35" s="12">
        <v>2091.3678289999998</v>
      </c>
      <c r="CK35" s="12">
        <v>2103.3848290000001</v>
      </c>
      <c r="CL35" s="12">
        <v>3445.366</v>
      </c>
      <c r="CM35" s="12">
        <v>3405.4169999999999</v>
      </c>
      <c r="CN35" s="12">
        <v>3301.587</v>
      </c>
      <c r="CO35" s="12">
        <v>2973.0740810000002</v>
      </c>
      <c r="CP35" s="12">
        <v>2971.4040810000001</v>
      </c>
      <c r="CQ35" s="12">
        <v>2913.1880810000002</v>
      </c>
      <c r="CR35" s="12">
        <v>2893.0350810000004</v>
      </c>
      <c r="CS35" s="12">
        <v>2951.0650810000002</v>
      </c>
      <c r="CT35" s="12">
        <v>2992.0160810000002</v>
      </c>
      <c r="CU35" s="12">
        <v>3787.8670809999999</v>
      </c>
      <c r="CV35" s="12">
        <v>3716.4660809999996</v>
      </c>
      <c r="CW35" s="12">
        <v>3744.6990809999998</v>
      </c>
      <c r="CX35" s="12">
        <v>3543.4470810000003</v>
      </c>
      <c r="CY35" s="12">
        <v>3521.1370810000003</v>
      </c>
      <c r="CZ35" s="12">
        <v>3469.6470810000001</v>
      </c>
      <c r="DA35" s="12">
        <v>3373.2166669999997</v>
      </c>
      <c r="DB35" s="12">
        <v>1732.906645</v>
      </c>
      <c r="DC35" s="12">
        <v>1651.492808</v>
      </c>
      <c r="DD35" s="12">
        <v>1274.1386710000002</v>
      </c>
      <c r="DE35" s="12">
        <v>1120.260718</v>
      </c>
      <c r="DF35" s="12">
        <v>1088.868684</v>
      </c>
      <c r="DG35" s="12">
        <v>863.36226699999997</v>
      </c>
      <c r="DH35" s="12">
        <v>970.3576969999998</v>
      </c>
      <c r="DI35" s="12">
        <v>951.54182299999991</v>
      </c>
      <c r="DJ35" s="12">
        <v>925.38419499999998</v>
      </c>
      <c r="DK35" s="12">
        <v>952.76992999999993</v>
      </c>
      <c r="DL35" s="12">
        <v>831.76408200000003</v>
      </c>
      <c r="DM35" s="12">
        <v>944.89785100000006</v>
      </c>
      <c r="DN35" s="12">
        <v>1194.8386189999999</v>
      </c>
      <c r="DO35" s="12">
        <v>1119.5448280000001</v>
      </c>
      <c r="DP35" s="12">
        <v>852.586322</v>
      </c>
      <c r="DQ35" s="12">
        <v>1037.1390779999999</v>
      </c>
      <c r="DR35" s="12">
        <v>1069.5330219999998</v>
      </c>
      <c r="DS35" s="12">
        <v>1161.7401299999999</v>
      </c>
      <c r="DT35" s="12">
        <v>1107.603662</v>
      </c>
      <c r="DU35" s="12">
        <v>1093.6976910000003</v>
      </c>
      <c r="DV35" s="12">
        <v>1119.283682</v>
      </c>
      <c r="DW35" s="12">
        <v>1074.8923370000002</v>
      </c>
      <c r="DX35" s="12">
        <v>960.4847299999999</v>
      </c>
      <c r="DY35" s="12">
        <v>1008.0697160000001</v>
      </c>
      <c r="DZ35" s="12">
        <v>1096.4202740000001</v>
      </c>
      <c r="EA35" s="12">
        <v>1101.3933689999999</v>
      </c>
      <c r="EB35" s="12">
        <v>1095.3988380000001</v>
      </c>
      <c r="EC35" s="12">
        <v>1149.4143960000001</v>
      </c>
      <c r="ED35" s="12">
        <v>1139.4354829999997</v>
      </c>
      <c r="EE35" s="12">
        <v>1014.986165</v>
      </c>
      <c r="EF35" s="12">
        <v>1034.3216729999999</v>
      </c>
      <c r="EG35" s="12">
        <v>1083.4364539999999</v>
      </c>
      <c r="EH35" s="12">
        <v>1172.7209440000001</v>
      </c>
      <c r="EI35" s="12">
        <v>1145.3390509999999</v>
      </c>
      <c r="EJ35" s="12">
        <v>1158.3958770000002</v>
      </c>
      <c r="EK35" s="12">
        <v>999.46614199999999</v>
      </c>
      <c r="EL35" s="12">
        <v>1098.8780139999999</v>
      </c>
      <c r="EM35" s="12">
        <v>1148.1615959999999</v>
      </c>
      <c r="EN35" s="12">
        <v>352.71157200000005</v>
      </c>
      <c r="EO35" s="12">
        <v>220.33749999999998</v>
      </c>
      <c r="EP35" s="12">
        <v>217.67928099999997</v>
      </c>
      <c r="EQ35" s="12">
        <v>233.26437799999999</v>
      </c>
      <c r="ER35" s="12">
        <v>234.511943</v>
      </c>
      <c r="ES35" s="12">
        <v>343.18931299999997</v>
      </c>
      <c r="ET35" s="12">
        <v>290.96212199999997</v>
      </c>
      <c r="EU35" s="12">
        <v>264.18538699999999</v>
      </c>
      <c r="EV35" s="12">
        <v>210.03934100000001</v>
      </c>
      <c r="EW35" s="12">
        <v>192.14444500000002</v>
      </c>
      <c r="EX35" s="12">
        <v>212.043599</v>
      </c>
      <c r="EY35" s="12">
        <v>234.87080800000001</v>
      </c>
      <c r="EZ35" s="12">
        <v>249.73153500000001</v>
      </c>
      <c r="FA35" s="12">
        <v>231.70096600000002</v>
      </c>
      <c r="FB35" s="12">
        <v>247.63627899999997</v>
      </c>
      <c r="FC35" s="12">
        <v>252.299397</v>
      </c>
      <c r="FD35" s="12">
        <v>243.496342</v>
      </c>
      <c r="FE35" s="12">
        <v>229.27465000000001</v>
      </c>
      <c r="FF35" s="12">
        <v>241.69077200000001</v>
      </c>
      <c r="FG35" s="12">
        <v>241.22905300000002</v>
      </c>
      <c r="FH35" s="12">
        <v>208.38399299999998</v>
      </c>
      <c r="FI35" s="12">
        <v>181.39370600000001</v>
      </c>
      <c r="FJ35" s="12">
        <v>225.57781800000001</v>
      </c>
      <c r="FK35" s="12">
        <v>225.51863600000001</v>
      </c>
      <c r="FL35" s="12">
        <v>241.68096</v>
      </c>
      <c r="FM35" s="12">
        <v>259.32872500000002</v>
      </c>
      <c r="FN35" s="12">
        <v>282.69632100000001</v>
      </c>
      <c r="FO35" s="12">
        <v>297.40267699999998</v>
      </c>
      <c r="FP35" s="12">
        <v>295.26261100000005</v>
      </c>
      <c r="FQ35" s="12">
        <v>226.11281900000003</v>
      </c>
      <c r="FR35" s="12">
        <v>225.42353800000001</v>
      </c>
      <c r="FS35" s="12">
        <v>227.509163</v>
      </c>
      <c r="FT35" s="12">
        <v>195.60678100000001</v>
      </c>
      <c r="FU35" s="12">
        <v>215.521669</v>
      </c>
      <c r="FV35" s="12">
        <v>183.686848</v>
      </c>
      <c r="FW35" s="12">
        <v>224.81394599999999</v>
      </c>
      <c r="FX35" s="12">
        <v>244.10515799999999</v>
      </c>
      <c r="FY35" s="12">
        <v>902.82726400000013</v>
      </c>
      <c r="FZ35" s="12">
        <v>973.01680399999998</v>
      </c>
      <c r="GA35" s="12">
        <v>194.77216799999999</v>
      </c>
      <c r="GB35" s="12">
        <v>212.400914</v>
      </c>
      <c r="GC35" s="12">
        <v>217.1054</v>
      </c>
      <c r="GD35" s="12">
        <v>258.73837300000002</v>
      </c>
      <c r="GE35" s="12">
        <v>245.72660099999999</v>
      </c>
      <c r="GF35" s="12">
        <v>245.82874899999999</v>
      </c>
      <c r="GG35" s="12">
        <v>215.03109700000002</v>
      </c>
      <c r="GH35" s="12">
        <v>321.25299999999999</v>
      </c>
      <c r="GI35" s="12">
        <v>355.01600000000002</v>
      </c>
      <c r="GJ35" s="12">
        <v>376.79843399999999</v>
      </c>
      <c r="GK35" s="12">
        <v>390.30716200000001</v>
      </c>
      <c r="GL35" s="12">
        <v>411.649382</v>
      </c>
      <c r="GM35" s="12">
        <v>389.541382</v>
      </c>
      <c r="GN35" s="12"/>
      <c r="GO35" s="12"/>
      <c r="GP35" s="12"/>
      <c r="GQ35" s="12"/>
      <c r="GR35" s="12"/>
      <c r="GS35" s="12"/>
      <c r="GT35" s="12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G35" s="12"/>
      <c r="HH35" s="12"/>
      <c r="HI35" s="12"/>
      <c r="HJ35" s="12"/>
      <c r="HK35" s="12"/>
      <c r="HL35" s="12"/>
      <c r="HM35" s="12"/>
      <c r="HN35" s="12"/>
      <c r="HO35" s="12"/>
      <c r="HP35" s="12"/>
      <c r="HQ35" s="12"/>
      <c r="HR35" s="12"/>
      <c r="HS35" s="12"/>
      <c r="HT35" s="12"/>
      <c r="HU35" s="12"/>
      <c r="HV35" s="12"/>
      <c r="HW35" s="12"/>
      <c r="HX35" s="12"/>
      <c r="HY35" s="12"/>
      <c r="HZ35" s="12"/>
      <c r="IA35" s="12"/>
      <c r="IB35" s="12"/>
      <c r="IC35" s="12"/>
      <c r="ID35" s="12"/>
      <c r="IE35" s="12"/>
      <c r="IF35" s="12"/>
      <c r="IG35" s="12"/>
      <c r="IH35" s="12"/>
      <c r="II35" s="12"/>
      <c r="IJ35" s="12"/>
      <c r="IK35" s="12"/>
      <c r="IL35" s="12"/>
      <c r="IM35" s="12"/>
      <c r="IN35" s="12"/>
      <c r="IO35" s="12"/>
      <c r="IP35" s="12"/>
      <c r="IQ35" s="12"/>
      <c r="IR35" s="12"/>
      <c r="IS35" s="12"/>
      <c r="IT35" s="12"/>
      <c r="IU35" s="12"/>
      <c r="IV35" s="12"/>
      <c r="IW35" s="12"/>
      <c r="IX35" s="12"/>
      <c r="IY35" s="12"/>
      <c r="IZ35" s="12"/>
      <c r="JA35" s="12"/>
      <c r="JB35" s="12"/>
      <c r="JC35" s="12"/>
      <c r="JD35" s="12"/>
      <c r="JE35" s="12"/>
      <c r="JF35" s="12"/>
      <c r="JG35" s="12"/>
      <c r="JH35" s="12"/>
      <c r="JI35" s="12"/>
      <c r="JJ35" s="12"/>
      <c r="JK35" s="12"/>
      <c r="JL35" s="12"/>
      <c r="JM35" s="12"/>
      <c r="JN35" s="12"/>
      <c r="JO35" s="12"/>
      <c r="JP35" s="12"/>
      <c r="JQ35" s="12"/>
      <c r="JR35" s="12"/>
      <c r="JS35" s="12"/>
      <c r="JT35" s="12"/>
      <c r="JU35" s="12"/>
      <c r="JV35" s="12"/>
    </row>
    <row r="36" spans="1:282" x14ac:dyDescent="0.2">
      <c r="A36" s="21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  <c r="DS36" s="12"/>
      <c r="DT36" s="12"/>
      <c r="DU36" s="12"/>
      <c r="DV36" s="12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J36" s="12"/>
      <c r="EK36" s="12"/>
      <c r="EL36" s="12"/>
      <c r="EM36" s="12"/>
      <c r="EN36" s="12"/>
      <c r="EO36" s="12"/>
      <c r="EP36" s="12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O36" s="12"/>
      <c r="FP36" s="12"/>
      <c r="FQ36" s="12"/>
      <c r="FR36" s="12"/>
      <c r="FS36" s="12"/>
      <c r="FT36" s="12"/>
      <c r="FU36" s="12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L36" s="12"/>
      <c r="GM36" s="12"/>
      <c r="GN36" s="12"/>
      <c r="GO36" s="12"/>
      <c r="GP36" s="12"/>
      <c r="GQ36" s="12"/>
      <c r="GR36" s="12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G36" s="12"/>
      <c r="HH36" s="12"/>
      <c r="HI36" s="12"/>
      <c r="HJ36" s="12"/>
      <c r="HK36" s="12"/>
      <c r="HL36" s="12"/>
      <c r="HM36" s="12"/>
      <c r="HN36" s="12"/>
      <c r="HO36" s="12"/>
      <c r="HP36" s="12"/>
      <c r="HQ36" s="12"/>
      <c r="HR36" s="12"/>
      <c r="HS36" s="12"/>
      <c r="HT36" s="12"/>
      <c r="HU36" s="12"/>
      <c r="HV36" s="12"/>
      <c r="HW36" s="12"/>
      <c r="HX36" s="12"/>
      <c r="HY36" s="12"/>
      <c r="HZ36" s="12"/>
      <c r="IA36" s="12"/>
      <c r="IB36" s="12"/>
      <c r="IC36" s="12"/>
      <c r="ID36" s="12"/>
      <c r="IE36" s="12"/>
      <c r="IF36" s="12"/>
      <c r="IG36" s="12"/>
      <c r="IH36" s="12"/>
      <c r="II36" s="12"/>
      <c r="IJ36" s="12"/>
      <c r="IK36" s="12"/>
      <c r="IL36" s="12"/>
      <c r="IM36" s="12"/>
      <c r="IN36" s="12"/>
      <c r="IO36" s="12"/>
      <c r="IP36" s="12"/>
      <c r="IQ36" s="12"/>
      <c r="IR36" s="12"/>
      <c r="IS36" s="12"/>
      <c r="IT36" s="12"/>
      <c r="IU36" s="12"/>
      <c r="IV36" s="12"/>
      <c r="IW36" s="12"/>
      <c r="IX36" s="12"/>
      <c r="IY36" s="12"/>
      <c r="IZ36" s="12"/>
      <c r="JA36" s="12"/>
      <c r="JB36" s="12"/>
      <c r="JC36" s="12"/>
      <c r="JD36" s="12"/>
      <c r="JE36" s="12"/>
      <c r="JF36" s="12"/>
      <c r="JG36" s="12"/>
      <c r="JH36" s="12"/>
      <c r="JI36" s="12"/>
      <c r="JJ36" s="12"/>
      <c r="JK36" s="12"/>
      <c r="JL36" s="12"/>
      <c r="JM36" s="12"/>
      <c r="JN36" s="12"/>
      <c r="JO36" s="12"/>
      <c r="JP36" s="12"/>
      <c r="JQ36" s="12"/>
      <c r="JR36" s="12"/>
      <c r="JS36" s="12"/>
      <c r="JT36" s="12"/>
      <c r="JU36" s="12"/>
      <c r="JV36" s="12"/>
    </row>
    <row r="37" spans="1:282" x14ac:dyDescent="0.2">
      <c r="A37" s="22" t="s">
        <v>24</v>
      </c>
      <c r="B37" s="12">
        <v>204.30699999999999</v>
      </c>
      <c r="C37" s="12">
        <v>260.63900000000001</v>
      </c>
      <c r="D37" s="12">
        <v>260.63900000000001</v>
      </c>
      <c r="E37" s="12">
        <v>705.47500000000002</v>
      </c>
      <c r="F37" s="12">
        <v>706.78499999999997</v>
      </c>
      <c r="G37" s="12">
        <v>676.66300000000001</v>
      </c>
      <c r="H37" s="12">
        <v>676.66300000000001</v>
      </c>
      <c r="I37" s="12">
        <v>739.46900000000005</v>
      </c>
      <c r="J37" s="12">
        <v>739.46900000000005</v>
      </c>
      <c r="K37" s="12">
        <v>744.53</v>
      </c>
      <c r="L37" s="12">
        <v>735.87599999999998</v>
      </c>
      <c r="M37" s="12">
        <v>743.59299999999996</v>
      </c>
      <c r="N37" s="12">
        <v>743.59299999999996</v>
      </c>
      <c r="O37" s="12">
        <v>754.62</v>
      </c>
      <c r="P37" s="12">
        <v>754.62</v>
      </c>
      <c r="Q37" s="12">
        <v>754.62</v>
      </c>
      <c r="R37" s="12">
        <v>738.55399999999997</v>
      </c>
      <c r="S37" s="12">
        <v>67.813000000000002</v>
      </c>
      <c r="T37" s="12">
        <v>67.813000000000002</v>
      </c>
      <c r="U37" s="12">
        <v>109.80729299999999</v>
      </c>
      <c r="V37" s="12">
        <v>78.340999999999994</v>
      </c>
      <c r="W37" s="12">
        <v>78.340999999999994</v>
      </c>
      <c r="X37" s="12">
        <v>75.62</v>
      </c>
      <c r="Y37" s="12">
        <v>75.62</v>
      </c>
      <c r="Z37" s="12">
        <v>75.62</v>
      </c>
      <c r="AA37" s="12">
        <v>60.154000000000003</v>
      </c>
      <c r="AB37" s="12">
        <v>60.154000000000003</v>
      </c>
      <c r="AC37" s="12">
        <v>60.154000000000003</v>
      </c>
      <c r="AD37" s="12">
        <v>50.009</v>
      </c>
      <c r="AE37" s="12">
        <v>50.009</v>
      </c>
      <c r="AF37" s="12">
        <v>58.970999999999997</v>
      </c>
      <c r="AG37" s="12">
        <v>60.594999999999999</v>
      </c>
      <c r="AH37" s="12">
        <v>56.884999999999998</v>
      </c>
      <c r="AI37" s="12">
        <v>57.016999999999996</v>
      </c>
      <c r="AJ37" s="12">
        <v>49.429000000000002</v>
      </c>
      <c r="AK37" s="12">
        <v>49.429000000000002</v>
      </c>
      <c r="AL37" s="12">
        <v>52.780999999999999</v>
      </c>
      <c r="AM37" s="12">
        <v>61.796999999999997</v>
      </c>
      <c r="AN37" s="12">
        <v>56.963999999999999</v>
      </c>
      <c r="AO37" s="12">
        <v>59.225999999999999</v>
      </c>
      <c r="AP37" s="12">
        <v>59.677999999999997</v>
      </c>
      <c r="AQ37" s="12">
        <v>56.948999999999998</v>
      </c>
      <c r="AR37" s="12">
        <v>75.841999999999999</v>
      </c>
      <c r="AS37" s="12">
        <v>1451.8579999999999</v>
      </c>
      <c r="AT37" s="12">
        <v>1469.7380000000001</v>
      </c>
      <c r="AU37" s="12">
        <v>1460.6390000000001</v>
      </c>
      <c r="AV37" s="12">
        <v>1560.3309999999999</v>
      </c>
      <c r="AW37" s="12">
        <v>1559.2819999999999</v>
      </c>
      <c r="AX37" s="12">
        <v>1554.684</v>
      </c>
      <c r="AY37" s="12">
        <v>1636.182</v>
      </c>
      <c r="AZ37" s="12">
        <v>1647.575</v>
      </c>
      <c r="BA37" s="12">
        <v>1643.8420000000001</v>
      </c>
      <c r="BB37" s="12">
        <v>1684.8530000000001</v>
      </c>
      <c r="BC37" s="12">
        <v>1687.6</v>
      </c>
      <c r="BD37" s="12">
        <v>1696.7070000000001</v>
      </c>
      <c r="BE37" s="12">
        <v>1793.194</v>
      </c>
      <c r="BF37" s="12">
        <v>1786.817</v>
      </c>
      <c r="BG37" s="12">
        <v>1798.8050000000001</v>
      </c>
      <c r="BH37" s="12">
        <v>1827.2650000000001</v>
      </c>
      <c r="BI37" s="12">
        <v>1828.143</v>
      </c>
      <c r="BJ37" s="12">
        <v>1840.4180000000001</v>
      </c>
      <c r="BK37" s="12">
        <v>2015.5920000000001</v>
      </c>
      <c r="BL37" s="12">
        <v>2338.3580000000002</v>
      </c>
      <c r="BM37" s="12">
        <v>2335.5459999999998</v>
      </c>
      <c r="BN37" s="12">
        <v>2499.252</v>
      </c>
      <c r="BO37" s="12">
        <v>2604.1480000000001</v>
      </c>
      <c r="BP37" s="12">
        <v>2638.7400839999996</v>
      </c>
      <c r="BQ37" s="12">
        <v>2870.0666190000002</v>
      </c>
      <c r="BR37" s="12">
        <v>2902.3249999999998</v>
      </c>
      <c r="BS37" s="12">
        <v>3067.8390000000004</v>
      </c>
      <c r="BT37" s="12">
        <v>3761.3419699999999</v>
      </c>
      <c r="BU37" s="12">
        <v>4109.0099970000001</v>
      </c>
      <c r="BV37" s="12">
        <v>3778.4410000000003</v>
      </c>
      <c r="BW37" s="12">
        <v>4081.4539999999997</v>
      </c>
      <c r="BX37" s="12">
        <v>4073.2359999999999</v>
      </c>
      <c r="BY37" s="12">
        <v>4009.636</v>
      </c>
      <c r="BZ37" s="12">
        <v>4012.913</v>
      </c>
      <c r="CA37" s="12">
        <v>4031.3379999999997</v>
      </c>
      <c r="CB37" s="12">
        <v>4083.1639999999998</v>
      </c>
      <c r="CC37" s="12">
        <v>3899.002</v>
      </c>
      <c r="CD37" s="12">
        <v>3860.8630000000003</v>
      </c>
      <c r="CE37" s="12">
        <v>3826.4850000000001</v>
      </c>
      <c r="CF37" s="12">
        <v>3722.2040000000002</v>
      </c>
      <c r="CG37" s="12">
        <v>3753.471</v>
      </c>
      <c r="CH37" s="12">
        <v>3851.05</v>
      </c>
      <c r="CI37" s="12">
        <v>3976.4880000000003</v>
      </c>
      <c r="CJ37" s="12">
        <v>3933.241</v>
      </c>
      <c r="CK37" s="12">
        <v>3970.5340000000001</v>
      </c>
      <c r="CL37" s="12">
        <v>4109.1530000000002</v>
      </c>
      <c r="CM37" s="12">
        <v>4148.0029999999997</v>
      </c>
      <c r="CN37" s="12">
        <v>3935.0250000000001</v>
      </c>
      <c r="CO37" s="12">
        <v>3774.9519999999998</v>
      </c>
      <c r="CP37" s="12">
        <v>3659.8489999999997</v>
      </c>
      <c r="CQ37" s="12">
        <v>3646.6519999999996</v>
      </c>
      <c r="CR37" s="12">
        <v>4026.2420000000002</v>
      </c>
      <c r="CS37" s="12">
        <v>4067.252</v>
      </c>
      <c r="CT37" s="12">
        <v>4039.3380000000002</v>
      </c>
      <c r="CU37" s="12">
        <v>4127.6610000000001</v>
      </c>
      <c r="CV37" s="12">
        <v>4055.857</v>
      </c>
      <c r="CW37" s="12">
        <v>4013.8469999999998</v>
      </c>
      <c r="CX37" s="12">
        <v>4074.48</v>
      </c>
      <c r="CY37" s="12">
        <v>3921.1570000000002</v>
      </c>
      <c r="CZ37" s="12">
        <v>4025.84</v>
      </c>
      <c r="DA37" s="12">
        <v>2674.1010000000001</v>
      </c>
      <c r="DB37" s="12">
        <v>2617.3589999999999</v>
      </c>
      <c r="DC37" s="12">
        <v>2458.0990000000002</v>
      </c>
      <c r="DD37" s="12">
        <v>2902.1769999999997</v>
      </c>
      <c r="DE37" s="12">
        <v>2983.335</v>
      </c>
      <c r="DF37" s="12">
        <v>3107.654</v>
      </c>
      <c r="DG37" s="12">
        <v>3305.2380000000003</v>
      </c>
      <c r="DH37" s="12">
        <v>3538.6510000000003</v>
      </c>
      <c r="DI37" s="12">
        <v>3237.933</v>
      </c>
      <c r="DJ37" s="12">
        <v>3403.451</v>
      </c>
      <c r="DK37" s="12">
        <v>3438.6729999999998</v>
      </c>
      <c r="DL37" s="12">
        <v>3533.5569999999998</v>
      </c>
      <c r="DM37" s="12">
        <v>3689.759</v>
      </c>
      <c r="DN37" s="12">
        <v>3616.277</v>
      </c>
      <c r="DO37" s="12">
        <v>3637.5539999999996</v>
      </c>
      <c r="DP37" s="12">
        <v>3704.14</v>
      </c>
      <c r="DQ37" s="12">
        <v>3598.7579999999998</v>
      </c>
      <c r="DR37" s="12">
        <v>3239.11</v>
      </c>
      <c r="DS37" s="12">
        <v>3179.63</v>
      </c>
      <c r="DT37" s="12">
        <v>3268.8240000000001</v>
      </c>
      <c r="DU37" s="12">
        <v>3164.0680000000002</v>
      </c>
      <c r="DV37" s="12">
        <v>3278.7919999999999</v>
      </c>
      <c r="DW37" s="12">
        <v>3384.0709999999999</v>
      </c>
      <c r="DX37" s="12">
        <v>3325.7150000000001</v>
      </c>
      <c r="DY37" s="12">
        <v>3415.0846039999997</v>
      </c>
      <c r="DZ37" s="12">
        <v>3410.0179129999997</v>
      </c>
      <c r="EA37" s="12">
        <v>3553.8468579999999</v>
      </c>
      <c r="EB37" s="12">
        <v>3521.3363959999997</v>
      </c>
      <c r="EC37" s="12">
        <v>3598.0875569999998</v>
      </c>
      <c r="ED37" s="12">
        <v>3664.2370429999996</v>
      </c>
      <c r="EE37" s="12">
        <v>1601.9638580000001</v>
      </c>
      <c r="EF37" s="12">
        <v>3513.9417880000001</v>
      </c>
      <c r="EG37" s="12">
        <v>3174.854468</v>
      </c>
      <c r="EH37" s="12">
        <v>2612.0410429999997</v>
      </c>
      <c r="EI37" s="12">
        <v>2776.8084989999998</v>
      </c>
      <c r="EJ37" s="12">
        <v>2713.8354919999997</v>
      </c>
      <c r="EK37" s="12">
        <v>2850.3533560000001</v>
      </c>
      <c r="EL37" s="12">
        <v>3032.2131360000003</v>
      </c>
      <c r="EM37" s="12">
        <v>3459.7579730000002</v>
      </c>
      <c r="EN37" s="12">
        <v>327.71938</v>
      </c>
      <c r="EO37" s="12">
        <v>447.38499999999999</v>
      </c>
      <c r="EP37" s="12">
        <v>442.97051099999999</v>
      </c>
      <c r="EQ37" s="12">
        <v>435.20635200000004</v>
      </c>
      <c r="ER37" s="12">
        <v>353.76331799999997</v>
      </c>
      <c r="ES37" s="12">
        <v>301.54312900000002</v>
      </c>
      <c r="ET37" s="12">
        <v>318.83931200000006</v>
      </c>
      <c r="EU37" s="12">
        <v>324.37064300000003</v>
      </c>
      <c r="EV37" s="12">
        <v>329.25026200000002</v>
      </c>
      <c r="EW37" s="12">
        <v>355.48577</v>
      </c>
      <c r="EX37" s="12">
        <v>377.30317000000002</v>
      </c>
      <c r="EY37" s="12">
        <v>356.25138000000004</v>
      </c>
      <c r="EZ37" s="12">
        <v>364.61997500000001</v>
      </c>
      <c r="FA37" s="12">
        <v>383.24953099999999</v>
      </c>
      <c r="FB37" s="12">
        <v>416.84650999999997</v>
      </c>
      <c r="FC37" s="12">
        <v>471.18746200000004</v>
      </c>
      <c r="FD37" s="12">
        <v>409.81422200000003</v>
      </c>
      <c r="FE37" s="12">
        <v>426.15619600000002</v>
      </c>
      <c r="FF37" s="12">
        <v>443.16418900000002</v>
      </c>
      <c r="FG37" s="12">
        <v>448.88073599999996</v>
      </c>
      <c r="FH37" s="12">
        <v>441.64612599999998</v>
      </c>
      <c r="FI37" s="12">
        <v>342.09429599999999</v>
      </c>
      <c r="FJ37" s="12">
        <v>296.82396700000004</v>
      </c>
      <c r="FK37" s="12">
        <v>322.90112399999998</v>
      </c>
      <c r="FL37" s="12">
        <v>349.12248999999997</v>
      </c>
      <c r="FM37" s="12">
        <v>339.76603800000004</v>
      </c>
      <c r="FN37" s="12">
        <v>348.89250599999997</v>
      </c>
      <c r="FO37" s="12">
        <v>343.547574</v>
      </c>
      <c r="FP37" s="12">
        <v>336.79461400000002</v>
      </c>
      <c r="FQ37" s="12">
        <v>344.53834900000004</v>
      </c>
      <c r="FR37" s="12">
        <v>336.45511500000003</v>
      </c>
      <c r="FS37" s="12">
        <v>326.36290500000001</v>
      </c>
      <c r="FT37" s="12">
        <v>334.69151600000004</v>
      </c>
      <c r="FU37" s="12">
        <v>336.11420999999996</v>
      </c>
      <c r="FV37" s="12">
        <v>337.18061799999998</v>
      </c>
      <c r="FW37" s="12">
        <v>385.65483699999999</v>
      </c>
      <c r="FX37" s="12">
        <v>444.71387800000002</v>
      </c>
      <c r="FY37" s="12">
        <v>458.23750999999999</v>
      </c>
      <c r="FZ37" s="12">
        <v>460.581458</v>
      </c>
      <c r="GA37" s="12">
        <v>442.67779099999996</v>
      </c>
      <c r="GB37" s="12">
        <v>448.416878</v>
      </c>
      <c r="GC37" s="12">
        <v>408.02669000000003</v>
      </c>
      <c r="GD37" s="12">
        <v>404.05500000000001</v>
      </c>
      <c r="GE37" s="12">
        <v>446.46832000000006</v>
      </c>
      <c r="GF37" s="12">
        <v>441.22930700000001</v>
      </c>
      <c r="GG37" s="12">
        <v>3495.9507049999997</v>
      </c>
      <c r="GH37" s="12">
        <v>3194.9546439999999</v>
      </c>
      <c r="GI37" s="12">
        <v>3176.2117910000002</v>
      </c>
      <c r="GJ37" s="12">
        <v>3265.0679270000001</v>
      </c>
      <c r="GK37" s="12">
        <v>3293.8661619999998</v>
      </c>
      <c r="GL37" s="12">
        <v>3379.7341919999994</v>
      </c>
      <c r="GM37" s="12">
        <v>3142.527192</v>
      </c>
      <c r="GN37" s="12"/>
      <c r="GO37" s="12"/>
      <c r="GP37" s="12"/>
      <c r="GQ37" s="12"/>
      <c r="GR37" s="12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G37" s="12"/>
      <c r="HH37" s="12"/>
      <c r="HI37" s="12"/>
      <c r="HJ37" s="12"/>
      <c r="HK37" s="12"/>
      <c r="HL37" s="12"/>
      <c r="HM37" s="12"/>
      <c r="HN37" s="12"/>
      <c r="HO37" s="12"/>
      <c r="HP37" s="12"/>
      <c r="HQ37" s="12"/>
      <c r="HR37" s="12"/>
      <c r="HS37" s="12"/>
      <c r="HT37" s="12"/>
      <c r="HU37" s="12"/>
      <c r="HV37" s="12"/>
      <c r="HW37" s="12"/>
      <c r="HX37" s="12"/>
      <c r="HY37" s="12"/>
      <c r="HZ37" s="12"/>
      <c r="IA37" s="12"/>
      <c r="IB37" s="12"/>
      <c r="IC37" s="12"/>
      <c r="ID37" s="12"/>
      <c r="IE37" s="12"/>
      <c r="IF37" s="12"/>
      <c r="IG37" s="12"/>
      <c r="IH37" s="12"/>
      <c r="II37" s="12"/>
      <c r="IJ37" s="12"/>
      <c r="IK37" s="12"/>
      <c r="IL37" s="12"/>
      <c r="IM37" s="12"/>
      <c r="IN37" s="12"/>
      <c r="IO37" s="12"/>
      <c r="IP37" s="12"/>
      <c r="IQ37" s="12"/>
      <c r="IR37" s="12"/>
      <c r="IS37" s="12"/>
      <c r="IT37" s="12"/>
      <c r="IU37" s="12"/>
      <c r="IV37" s="12"/>
      <c r="IW37" s="12"/>
      <c r="IX37" s="12"/>
      <c r="IY37" s="12"/>
      <c r="IZ37" s="12"/>
      <c r="JA37" s="12"/>
      <c r="JB37" s="12"/>
      <c r="JC37" s="12"/>
      <c r="JD37" s="12"/>
      <c r="JE37" s="12"/>
      <c r="JF37" s="12"/>
      <c r="JG37" s="12"/>
      <c r="JH37" s="12"/>
      <c r="JI37" s="12"/>
      <c r="JJ37" s="12"/>
      <c r="JK37" s="12"/>
      <c r="JL37" s="12"/>
      <c r="JM37" s="12"/>
      <c r="JN37" s="12"/>
      <c r="JO37" s="12"/>
      <c r="JP37" s="12"/>
      <c r="JQ37" s="12"/>
      <c r="JR37" s="12"/>
      <c r="JS37" s="12"/>
      <c r="JT37" s="12"/>
      <c r="JU37" s="12"/>
      <c r="JV37" s="12"/>
    </row>
    <row r="38" spans="1:282" x14ac:dyDescent="0.2">
      <c r="A38" s="9" t="s">
        <v>25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  <c r="CC38" s="12">
        <v>0</v>
      </c>
      <c r="CD38" s="12">
        <v>0</v>
      </c>
      <c r="CE38" s="12">
        <v>0</v>
      </c>
      <c r="CF38" s="12">
        <v>0</v>
      </c>
      <c r="CG38" s="12">
        <v>0</v>
      </c>
      <c r="CH38" s="12">
        <v>0</v>
      </c>
      <c r="CI38" s="12">
        <v>0</v>
      </c>
      <c r="CJ38" s="12">
        <v>0</v>
      </c>
      <c r="CK38" s="12">
        <v>0</v>
      </c>
      <c r="CL38" s="12">
        <v>0</v>
      </c>
      <c r="CM38" s="12">
        <v>0</v>
      </c>
      <c r="CN38" s="12">
        <v>0</v>
      </c>
      <c r="CO38" s="12">
        <v>0</v>
      </c>
      <c r="CP38" s="12">
        <v>0</v>
      </c>
      <c r="CQ38" s="12">
        <v>0</v>
      </c>
      <c r="CR38" s="12">
        <v>0</v>
      </c>
      <c r="CS38" s="12">
        <v>0</v>
      </c>
      <c r="CT38" s="12">
        <v>0</v>
      </c>
      <c r="CU38" s="12">
        <v>0</v>
      </c>
      <c r="CV38" s="12">
        <v>0</v>
      </c>
      <c r="CW38" s="12">
        <v>0</v>
      </c>
      <c r="CX38" s="12">
        <v>0</v>
      </c>
      <c r="CY38" s="12">
        <v>0</v>
      </c>
      <c r="CZ38" s="12">
        <v>0</v>
      </c>
      <c r="DA38" s="12">
        <v>0</v>
      </c>
      <c r="DB38" s="12">
        <v>0</v>
      </c>
      <c r="DC38" s="12">
        <v>0</v>
      </c>
      <c r="DD38" s="12">
        <v>0</v>
      </c>
      <c r="DE38" s="12">
        <v>0</v>
      </c>
      <c r="DF38" s="12">
        <v>0</v>
      </c>
      <c r="DG38" s="12">
        <v>0</v>
      </c>
      <c r="DH38" s="12">
        <v>0</v>
      </c>
      <c r="DI38" s="12">
        <v>0</v>
      </c>
      <c r="DJ38" s="12">
        <v>0</v>
      </c>
      <c r="DK38" s="12">
        <v>0</v>
      </c>
      <c r="DL38" s="12">
        <v>0</v>
      </c>
      <c r="DM38" s="12">
        <v>0</v>
      </c>
      <c r="DN38" s="12">
        <v>0</v>
      </c>
      <c r="DO38" s="12">
        <v>0</v>
      </c>
      <c r="DP38" s="12">
        <v>0</v>
      </c>
      <c r="DQ38" s="12">
        <v>0</v>
      </c>
      <c r="DR38" s="12">
        <v>0</v>
      </c>
      <c r="DS38" s="12">
        <v>0</v>
      </c>
      <c r="DT38" s="12">
        <v>0</v>
      </c>
      <c r="DU38" s="12">
        <v>0</v>
      </c>
      <c r="DV38" s="12">
        <v>0</v>
      </c>
      <c r="DW38" s="12">
        <v>0</v>
      </c>
      <c r="DX38" s="12">
        <v>0</v>
      </c>
      <c r="DY38" s="12">
        <v>0</v>
      </c>
      <c r="DZ38" s="12">
        <v>0</v>
      </c>
      <c r="EA38" s="12">
        <v>0</v>
      </c>
      <c r="EB38" s="12">
        <v>0</v>
      </c>
      <c r="EC38" s="12">
        <v>0</v>
      </c>
      <c r="ED38" s="12">
        <v>0</v>
      </c>
      <c r="EE38" s="12">
        <v>0</v>
      </c>
      <c r="EF38" s="12">
        <v>0</v>
      </c>
      <c r="EG38" s="12">
        <v>0</v>
      </c>
      <c r="EH38" s="12">
        <v>0</v>
      </c>
      <c r="EI38" s="12">
        <v>0</v>
      </c>
      <c r="EJ38" s="12">
        <v>0</v>
      </c>
      <c r="EK38" s="12">
        <v>0</v>
      </c>
      <c r="EL38" s="12">
        <v>0</v>
      </c>
      <c r="EM38" s="12">
        <v>0</v>
      </c>
      <c r="EN38" s="12">
        <v>0</v>
      </c>
      <c r="EO38" s="12">
        <v>0</v>
      </c>
      <c r="EP38" s="12">
        <v>0</v>
      </c>
      <c r="EQ38" s="12">
        <v>0</v>
      </c>
      <c r="ER38" s="12">
        <v>0</v>
      </c>
      <c r="ES38" s="12">
        <v>0</v>
      </c>
      <c r="ET38" s="12">
        <v>0</v>
      </c>
      <c r="EU38" s="12">
        <v>0</v>
      </c>
      <c r="EV38" s="12">
        <v>0</v>
      </c>
      <c r="EW38" s="12">
        <v>0</v>
      </c>
      <c r="EX38" s="12">
        <v>0</v>
      </c>
      <c r="EY38" s="12">
        <v>0</v>
      </c>
      <c r="EZ38" s="12">
        <v>0</v>
      </c>
      <c r="FA38" s="12">
        <v>0</v>
      </c>
      <c r="FB38" s="12">
        <v>0</v>
      </c>
      <c r="FC38" s="12">
        <v>0</v>
      </c>
      <c r="FD38" s="12">
        <v>0</v>
      </c>
      <c r="FE38" s="12">
        <v>0</v>
      </c>
      <c r="FF38" s="12">
        <v>0</v>
      </c>
      <c r="FG38" s="12">
        <v>0</v>
      </c>
      <c r="FH38" s="12">
        <v>0</v>
      </c>
      <c r="FI38" s="12">
        <v>0</v>
      </c>
      <c r="FJ38" s="12">
        <v>0</v>
      </c>
      <c r="FK38" s="12">
        <v>0</v>
      </c>
      <c r="FL38" s="12">
        <v>0</v>
      </c>
      <c r="FM38" s="12">
        <v>0</v>
      </c>
      <c r="FN38" s="12">
        <v>0</v>
      </c>
      <c r="FO38" s="12">
        <v>0</v>
      </c>
      <c r="FP38" s="12">
        <v>0</v>
      </c>
      <c r="FQ38" s="12">
        <v>0</v>
      </c>
      <c r="FR38" s="12">
        <v>0</v>
      </c>
      <c r="FS38" s="12">
        <v>0</v>
      </c>
      <c r="FT38" s="12">
        <v>0</v>
      </c>
      <c r="FU38" s="12">
        <v>0</v>
      </c>
      <c r="FV38" s="12">
        <v>0</v>
      </c>
      <c r="FW38" s="12">
        <v>0</v>
      </c>
      <c r="FX38" s="12">
        <v>0</v>
      </c>
      <c r="FY38" s="12">
        <v>0</v>
      </c>
      <c r="FZ38" s="12">
        <v>0</v>
      </c>
      <c r="GA38" s="12">
        <v>0</v>
      </c>
      <c r="GB38" s="12">
        <v>0</v>
      </c>
      <c r="GC38" s="12">
        <v>0</v>
      </c>
      <c r="GD38" s="12">
        <v>0</v>
      </c>
      <c r="GE38" s="12">
        <v>0</v>
      </c>
      <c r="GF38" s="12">
        <v>0</v>
      </c>
      <c r="GG38" s="12">
        <v>0</v>
      </c>
      <c r="GH38" s="12">
        <v>0</v>
      </c>
      <c r="GI38" s="12">
        <v>0</v>
      </c>
      <c r="GJ38" s="12">
        <v>0</v>
      </c>
      <c r="GK38" s="12">
        <v>0</v>
      </c>
      <c r="GL38" s="12">
        <v>0</v>
      </c>
      <c r="GM38" s="12">
        <v>0</v>
      </c>
      <c r="GN38" s="12"/>
      <c r="GO38" s="12"/>
      <c r="GP38" s="12"/>
      <c r="GQ38" s="12"/>
      <c r="GR38" s="12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G38" s="12"/>
      <c r="HH38" s="12"/>
      <c r="HI38" s="12"/>
      <c r="HJ38" s="12"/>
      <c r="HK38" s="12"/>
      <c r="HL38" s="12"/>
      <c r="HM38" s="12"/>
      <c r="HN38" s="12"/>
      <c r="HO38" s="12"/>
      <c r="HP38" s="12"/>
      <c r="HQ38" s="12"/>
      <c r="HR38" s="12"/>
      <c r="HS38" s="12"/>
      <c r="HT38" s="12"/>
      <c r="HU38" s="12"/>
      <c r="HV38" s="12"/>
      <c r="HW38" s="12"/>
      <c r="HX38" s="12"/>
      <c r="HY38" s="12"/>
      <c r="HZ38" s="12"/>
      <c r="IA38" s="12"/>
      <c r="IB38" s="12"/>
      <c r="IC38" s="12"/>
      <c r="ID38" s="12"/>
      <c r="IE38" s="12"/>
      <c r="IF38" s="12"/>
      <c r="IG38" s="12"/>
      <c r="IH38" s="12"/>
      <c r="II38" s="12"/>
      <c r="IJ38" s="12"/>
      <c r="IK38" s="12"/>
      <c r="IL38" s="12"/>
      <c r="IM38" s="12"/>
      <c r="IN38" s="12"/>
      <c r="IO38" s="12"/>
      <c r="IP38" s="12"/>
      <c r="IQ38" s="12"/>
      <c r="IR38" s="12"/>
      <c r="IS38" s="12"/>
      <c r="IT38" s="12"/>
      <c r="IU38" s="12"/>
      <c r="IV38" s="12"/>
      <c r="IW38" s="12"/>
      <c r="IX38" s="12"/>
      <c r="IY38" s="12"/>
      <c r="IZ38" s="12"/>
      <c r="JA38" s="12"/>
      <c r="JB38" s="12"/>
      <c r="JC38" s="12"/>
      <c r="JD38" s="12"/>
      <c r="JE38" s="12"/>
      <c r="JF38" s="12"/>
      <c r="JG38" s="12"/>
      <c r="JH38" s="12"/>
      <c r="JI38" s="12"/>
      <c r="JJ38" s="12"/>
      <c r="JK38" s="12"/>
      <c r="JL38" s="12"/>
      <c r="JM38" s="12"/>
      <c r="JN38" s="12"/>
      <c r="JO38" s="12"/>
      <c r="JP38" s="12"/>
      <c r="JQ38" s="12"/>
      <c r="JR38" s="12"/>
      <c r="JS38" s="12"/>
      <c r="JT38" s="12"/>
      <c r="JU38" s="12"/>
      <c r="JV38" s="12"/>
    </row>
    <row r="39" spans="1:282" x14ac:dyDescent="0.2">
      <c r="A39" s="38" t="s">
        <v>26</v>
      </c>
      <c r="B39" s="12">
        <v>204.30699999999999</v>
      </c>
      <c r="C39" s="12">
        <v>260.63900000000001</v>
      </c>
      <c r="D39" s="12">
        <v>260.63900000000001</v>
      </c>
      <c r="E39" s="12">
        <v>705.47500000000002</v>
      </c>
      <c r="F39" s="12">
        <v>706.78499999999997</v>
      </c>
      <c r="G39" s="12">
        <v>676.66300000000001</v>
      </c>
      <c r="H39" s="12">
        <v>676.66300000000001</v>
      </c>
      <c r="I39" s="12">
        <v>739.46900000000005</v>
      </c>
      <c r="J39" s="12">
        <v>739.46900000000005</v>
      </c>
      <c r="K39" s="12">
        <v>744.53</v>
      </c>
      <c r="L39" s="12">
        <v>735.87599999999998</v>
      </c>
      <c r="M39" s="12">
        <v>743.59299999999996</v>
      </c>
      <c r="N39" s="12">
        <v>743.59299999999996</v>
      </c>
      <c r="O39" s="12">
        <v>754.62</v>
      </c>
      <c r="P39" s="12">
        <v>754.62</v>
      </c>
      <c r="Q39" s="12">
        <v>754.62</v>
      </c>
      <c r="R39" s="12">
        <v>738.55399999999997</v>
      </c>
      <c r="S39" s="12">
        <v>67.813000000000002</v>
      </c>
      <c r="T39" s="12">
        <v>67.813000000000002</v>
      </c>
      <c r="U39" s="12">
        <v>109.80729299999999</v>
      </c>
      <c r="V39" s="12">
        <v>78.340999999999994</v>
      </c>
      <c r="W39" s="12">
        <v>78.340999999999994</v>
      </c>
      <c r="X39" s="12">
        <v>75.62</v>
      </c>
      <c r="Y39" s="12">
        <v>75.62</v>
      </c>
      <c r="Z39" s="12">
        <v>75.62</v>
      </c>
      <c r="AA39" s="12">
        <v>60.154000000000003</v>
      </c>
      <c r="AB39" s="12">
        <v>60.154000000000003</v>
      </c>
      <c r="AC39" s="12">
        <v>60.154000000000003</v>
      </c>
      <c r="AD39" s="12">
        <v>50.009</v>
      </c>
      <c r="AE39" s="12">
        <v>50.009</v>
      </c>
      <c r="AF39" s="12">
        <v>58.970999999999997</v>
      </c>
      <c r="AG39" s="12">
        <v>60.594999999999999</v>
      </c>
      <c r="AH39" s="12">
        <v>56.884999999999998</v>
      </c>
      <c r="AI39" s="12">
        <v>57.016999999999996</v>
      </c>
      <c r="AJ39" s="12">
        <v>49.429000000000002</v>
      </c>
      <c r="AK39" s="12">
        <v>49.429000000000002</v>
      </c>
      <c r="AL39" s="12">
        <v>52.780999999999999</v>
      </c>
      <c r="AM39" s="12">
        <v>61.796999999999997</v>
      </c>
      <c r="AN39" s="12">
        <v>56.963999999999999</v>
      </c>
      <c r="AO39" s="12">
        <v>59.225999999999999</v>
      </c>
      <c r="AP39" s="12">
        <v>59.677999999999997</v>
      </c>
      <c r="AQ39" s="12">
        <v>56.948999999999998</v>
      </c>
      <c r="AR39" s="12">
        <v>75.841999999999999</v>
      </c>
      <c r="AS39" s="12">
        <v>1451.8579999999999</v>
      </c>
      <c r="AT39" s="12">
        <v>1469.7380000000001</v>
      </c>
      <c r="AU39" s="12">
        <v>1460.6390000000001</v>
      </c>
      <c r="AV39" s="12">
        <v>1560.3309999999999</v>
      </c>
      <c r="AW39" s="12">
        <v>1559.2819999999999</v>
      </c>
      <c r="AX39" s="12">
        <v>1554.684</v>
      </c>
      <c r="AY39" s="12">
        <v>1636.182</v>
      </c>
      <c r="AZ39" s="12">
        <v>1647.575</v>
      </c>
      <c r="BA39" s="12">
        <v>1643.8420000000001</v>
      </c>
      <c r="BB39" s="12">
        <v>1684.8530000000001</v>
      </c>
      <c r="BC39" s="12">
        <v>1687.6</v>
      </c>
      <c r="BD39" s="12">
        <v>1696.7070000000001</v>
      </c>
      <c r="BE39" s="12">
        <v>1793.194</v>
      </c>
      <c r="BF39" s="12">
        <v>1786.817</v>
      </c>
      <c r="BG39" s="12">
        <v>1798.8050000000001</v>
      </c>
      <c r="BH39" s="12">
        <v>1827.2650000000001</v>
      </c>
      <c r="BI39" s="12">
        <v>1828.143</v>
      </c>
      <c r="BJ39" s="12">
        <v>1840.4180000000001</v>
      </c>
      <c r="BK39" s="12">
        <v>2015.5920000000001</v>
      </c>
      <c r="BL39" s="12">
        <v>2338.3580000000002</v>
      </c>
      <c r="BM39" s="12">
        <v>2335.5459999999998</v>
      </c>
      <c r="BN39" s="12">
        <v>2499.252</v>
      </c>
      <c r="BO39" s="12">
        <v>2604.1480000000001</v>
      </c>
      <c r="BP39" s="12">
        <v>2638.7400839999996</v>
      </c>
      <c r="BQ39" s="12">
        <v>2870.0666190000002</v>
      </c>
      <c r="BR39" s="12">
        <v>2902.3249999999998</v>
      </c>
      <c r="BS39" s="12">
        <v>3067.8390000000004</v>
      </c>
      <c r="BT39" s="12">
        <v>3761.3419699999999</v>
      </c>
      <c r="BU39" s="12">
        <v>4109.0099970000001</v>
      </c>
      <c r="BV39" s="12">
        <v>3778.4410000000003</v>
      </c>
      <c r="BW39" s="12">
        <v>4081.4539999999997</v>
      </c>
      <c r="BX39" s="12">
        <v>4073.2359999999999</v>
      </c>
      <c r="BY39" s="12">
        <v>4009.636</v>
      </c>
      <c r="BZ39" s="12">
        <v>4012.913</v>
      </c>
      <c r="CA39" s="12">
        <v>4031.3379999999997</v>
      </c>
      <c r="CB39" s="12">
        <v>4083.1639999999998</v>
      </c>
      <c r="CC39" s="12">
        <v>3899.002</v>
      </c>
      <c r="CD39" s="12">
        <v>3860.8630000000003</v>
      </c>
      <c r="CE39" s="12">
        <v>3826.4850000000001</v>
      </c>
      <c r="CF39" s="12">
        <v>3722.2040000000002</v>
      </c>
      <c r="CG39" s="12">
        <v>3753.471</v>
      </c>
      <c r="CH39" s="12">
        <v>3851.05</v>
      </c>
      <c r="CI39" s="12">
        <v>3976.4880000000003</v>
      </c>
      <c r="CJ39" s="12">
        <v>3933.241</v>
      </c>
      <c r="CK39" s="12">
        <v>3970.5340000000001</v>
      </c>
      <c r="CL39" s="12">
        <v>4109.1530000000002</v>
      </c>
      <c r="CM39" s="12">
        <v>4148.0029999999997</v>
      </c>
      <c r="CN39" s="12">
        <v>3935.0249999999996</v>
      </c>
      <c r="CO39" s="12">
        <v>3774.9519999999998</v>
      </c>
      <c r="CP39" s="12">
        <v>3659.8489999999997</v>
      </c>
      <c r="CQ39" s="12">
        <v>3646.6519999999996</v>
      </c>
      <c r="CR39" s="12">
        <v>4026.2420000000002</v>
      </c>
      <c r="CS39" s="12">
        <v>4067.252</v>
      </c>
      <c r="CT39" s="12">
        <v>4039.3380000000002</v>
      </c>
      <c r="CU39" s="12">
        <v>4127.6610000000001</v>
      </c>
      <c r="CV39" s="12">
        <v>4055.8569999999995</v>
      </c>
      <c r="CW39" s="12">
        <v>4013.8469999999998</v>
      </c>
      <c r="CX39" s="12">
        <v>4074.48</v>
      </c>
      <c r="CY39" s="12">
        <v>3921.1570000000002</v>
      </c>
      <c r="CZ39" s="12">
        <v>4025.84</v>
      </c>
      <c r="DA39" s="12">
        <v>2674.1010000000001</v>
      </c>
      <c r="DB39" s="12">
        <v>2617.3589999999999</v>
      </c>
      <c r="DC39" s="12">
        <v>2458.0990000000002</v>
      </c>
      <c r="DD39" s="12">
        <v>2294.39</v>
      </c>
      <c r="DE39" s="12">
        <v>2284.1779999999999</v>
      </c>
      <c r="DF39" s="12">
        <v>2411.0640000000003</v>
      </c>
      <c r="DG39" s="12">
        <v>2585.3249999999998</v>
      </c>
      <c r="DH39" s="12">
        <v>2779.5889999999999</v>
      </c>
      <c r="DI39" s="12">
        <v>2474.1390000000001</v>
      </c>
      <c r="DJ39" s="12">
        <v>2621.2169999999996</v>
      </c>
      <c r="DK39" s="12">
        <v>2661.6329999999998</v>
      </c>
      <c r="DL39" s="12">
        <v>2737.4459999999999</v>
      </c>
      <c r="DM39" s="12">
        <v>2888.8989999999999</v>
      </c>
      <c r="DN39" s="12">
        <v>2805.3649999999998</v>
      </c>
      <c r="DO39" s="12">
        <v>2836.4519999999998</v>
      </c>
      <c r="DP39" s="12">
        <v>3008.2100000000005</v>
      </c>
      <c r="DQ39" s="12">
        <v>3000.681</v>
      </c>
      <c r="DR39" s="12">
        <v>2661.1210000000001</v>
      </c>
      <c r="DS39" s="12">
        <v>2666.8629999999998</v>
      </c>
      <c r="DT39" s="12">
        <v>2756.2189999999996</v>
      </c>
      <c r="DU39" s="12">
        <v>2663.5830000000001</v>
      </c>
      <c r="DV39" s="12">
        <v>2764.069</v>
      </c>
      <c r="DW39" s="12">
        <v>2857.6910000000003</v>
      </c>
      <c r="DX39" s="12">
        <v>2785.8420000000001</v>
      </c>
      <c r="DY39" s="12">
        <v>2850.3286039999998</v>
      </c>
      <c r="DZ39" s="12">
        <v>2826.6157840000001</v>
      </c>
      <c r="EA39" s="12">
        <v>2945.5666449999999</v>
      </c>
      <c r="EB39" s="12">
        <v>2954.1827189999999</v>
      </c>
      <c r="EC39" s="12">
        <v>3031.5173840000002</v>
      </c>
      <c r="ED39" s="12">
        <v>3096.657862</v>
      </c>
      <c r="EE39" s="12">
        <v>1043.6146590000001</v>
      </c>
      <c r="EF39" s="12">
        <v>2955.4398460000002</v>
      </c>
      <c r="EG39" s="12">
        <v>2667.797329</v>
      </c>
      <c r="EH39" s="12">
        <v>2123.9791599999999</v>
      </c>
      <c r="EI39" s="12">
        <v>2269.8761159999999</v>
      </c>
      <c r="EJ39" s="12">
        <v>2212.3177149999997</v>
      </c>
      <c r="EK39" s="12">
        <v>2294.422356</v>
      </c>
      <c r="EL39" s="12">
        <v>2441.0119549999999</v>
      </c>
      <c r="EM39" s="12">
        <v>2856.7207010000002</v>
      </c>
      <c r="EN39" s="12">
        <v>327.71938</v>
      </c>
      <c r="EO39" s="12">
        <v>430.01300000000003</v>
      </c>
      <c r="EP39" s="12">
        <v>431.83537200000001</v>
      </c>
      <c r="EQ39" s="12">
        <v>435.20635200000004</v>
      </c>
      <c r="ER39" s="12">
        <v>353.76331799999997</v>
      </c>
      <c r="ES39" s="12">
        <v>301.54312900000002</v>
      </c>
      <c r="ET39" s="12">
        <v>318.83931200000006</v>
      </c>
      <c r="EU39" s="12">
        <v>324.37064300000003</v>
      </c>
      <c r="EV39" s="12">
        <v>329.25026200000002</v>
      </c>
      <c r="EW39" s="12">
        <v>355.48577</v>
      </c>
      <c r="EX39" s="12">
        <v>377.30317000000002</v>
      </c>
      <c r="EY39" s="12">
        <v>356.25137999999998</v>
      </c>
      <c r="EZ39" s="12">
        <v>364.61997499999995</v>
      </c>
      <c r="FA39" s="12">
        <v>383.24953099999999</v>
      </c>
      <c r="FB39" s="12">
        <v>416.84650999999997</v>
      </c>
      <c r="FC39" s="12">
        <v>471.18746200000004</v>
      </c>
      <c r="FD39" s="12">
        <v>409.81422200000003</v>
      </c>
      <c r="FE39" s="12">
        <v>426.15619600000002</v>
      </c>
      <c r="FF39" s="12">
        <v>443.16418900000002</v>
      </c>
      <c r="FG39" s="12">
        <v>448.88073599999996</v>
      </c>
      <c r="FH39" s="12">
        <v>418.258126</v>
      </c>
      <c r="FI39" s="12">
        <v>303.37929600000001</v>
      </c>
      <c r="FJ39" s="12">
        <v>294.95496700000001</v>
      </c>
      <c r="FK39" s="12">
        <v>320.77812399999999</v>
      </c>
      <c r="FL39" s="12">
        <v>346.70848999999998</v>
      </c>
      <c r="FM39" s="12">
        <v>338.104038</v>
      </c>
      <c r="FN39" s="12">
        <v>346.92650599999996</v>
      </c>
      <c r="FO39" s="12">
        <v>341.47857399999998</v>
      </c>
      <c r="FP39" s="12">
        <v>335.63361400000002</v>
      </c>
      <c r="FQ39" s="12">
        <v>343.12834900000001</v>
      </c>
      <c r="FR39" s="12">
        <v>334.79011500000001</v>
      </c>
      <c r="FS39" s="12">
        <v>325.44390500000003</v>
      </c>
      <c r="FT39" s="12">
        <v>333.58751600000005</v>
      </c>
      <c r="FU39" s="12">
        <v>336.11420999999996</v>
      </c>
      <c r="FV39" s="12">
        <v>337.18061799999998</v>
      </c>
      <c r="FW39" s="12">
        <v>385.65483699999999</v>
      </c>
      <c r="FX39" s="12">
        <v>444.71387800000002</v>
      </c>
      <c r="FY39" s="12">
        <v>458.23750999999999</v>
      </c>
      <c r="FZ39" s="12">
        <v>460.58145800000005</v>
      </c>
      <c r="GA39" s="12">
        <v>442.67779099999996</v>
      </c>
      <c r="GB39" s="12">
        <v>448.416878</v>
      </c>
      <c r="GC39" s="12">
        <v>408.02669000000003</v>
      </c>
      <c r="GD39" s="12">
        <v>404.05500000000001</v>
      </c>
      <c r="GE39" s="12">
        <v>446.46832000000006</v>
      </c>
      <c r="GF39" s="12">
        <v>441.22930700000001</v>
      </c>
      <c r="GG39" s="12">
        <v>444.35904900000003</v>
      </c>
      <c r="GH39" s="12">
        <v>435.35999999999996</v>
      </c>
      <c r="GI39" s="12">
        <v>383.29199999999997</v>
      </c>
      <c r="GJ39" s="12">
        <v>369.64699999999999</v>
      </c>
      <c r="GK39" s="12">
        <v>385.64500000000004</v>
      </c>
      <c r="GL39" s="12">
        <v>394.25799999999998</v>
      </c>
      <c r="GM39" s="12">
        <v>331.77600000000001</v>
      </c>
      <c r="GN39" s="12"/>
      <c r="GO39" s="12"/>
      <c r="GP39" s="12"/>
      <c r="GQ39" s="12"/>
      <c r="GR39" s="12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G39" s="12"/>
      <c r="HH39" s="12"/>
      <c r="HI39" s="12"/>
      <c r="HJ39" s="12"/>
      <c r="HK39" s="12"/>
      <c r="HL39" s="12"/>
      <c r="HM39" s="12"/>
      <c r="HN39" s="12"/>
      <c r="HO39" s="12"/>
      <c r="HP39" s="12"/>
      <c r="HQ39" s="12"/>
      <c r="HR39" s="12"/>
      <c r="HS39" s="12"/>
      <c r="HT39" s="12"/>
      <c r="HU39" s="12"/>
      <c r="HV39" s="12"/>
      <c r="HW39" s="12"/>
      <c r="HX39" s="12"/>
      <c r="HY39" s="12"/>
      <c r="HZ39" s="12"/>
      <c r="IA39" s="12"/>
      <c r="IB39" s="12"/>
      <c r="IC39" s="12"/>
      <c r="ID39" s="12"/>
      <c r="IE39" s="12"/>
      <c r="IF39" s="12"/>
      <c r="IG39" s="12"/>
      <c r="IH39" s="12"/>
      <c r="II39" s="12"/>
      <c r="IJ39" s="12"/>
      <c r="IK39" s="12"/>
      <c r="IL39" s="12"/>
      <c r="IM39" s="12"/>
      <c r="IN39" s="12"/>
      <c r="IO39" s="12"/>
      <c r="IP39" s="12"/>
      <c r="IQ39" s="12"/>
      <c r="IR39" s="12"/>
      <c r="IS39" s="12"/>
      <c r="IT39" s="12"/>
      <c r="IU39" s="12"/>
      <c r="IV39" s="12"/>
      <c r="IW39" s="12"/>
      <c r="IX39" s="12"/>
      <c r="IY39" s="12"/>
      <c r="IZ39" s="12"/>
      <c r="JA39" s="12"/>
      <c r="JB39" s="12"/>
      <c r="JC39" s="12"/>
      <c r="JD39" s="12"/>
      <c r="JE39" s="12"/>
      <c r="JF39" s="12"/>
      <c r="JG39" s="12"/>
      <c r="JH39" s="12"/>
      <c r="JI39" s="12"/>
      <c r="JJ39" s="12"/>
      <c r="JK39" s="12"/>
      <c r="JL39" s="12"/>
      <c r="JM39" s="12"/>
      <c r="JN39" s="12"/>
      <c r="JO39" s="12"/>
      <c r="JP39" s="12"/>
      <c r="JQ39" s="12"/>
      <c r="JR39" s="12"/>
      <c r="JS39" s="12"/>
      <c r="JT39" s="12"/>
      <c r="JU39" s="12"/>
      <c r="JV39" s="12"/>
    </row>
    <row r="40" spans="1:282" x14ac:dyDescent="0.2">
      <c r="A40" s="39" t="s">
        <v>446</v>
      </c>
      <c r="B40" s="14" t="s">
        <v>462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>
        <v>31.466293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0</v>
      </c>
      <c r="AE40" s="14">
        <v>0</v>
      </c>
      <c r="AF40" s="14">
        <v>0</v>
      </c>
      <c r="AG40" s="14">
        <v>6.1680000000000001</v>
      </c>
      <c r="AH40" s="14">
        <v>2.4580000000000002</v>
      </c>
      <c r="AI40" s="14">
        <v>2.59</v>
      </c>
      <c r="AJ40" s="14">
        <v>0</v>
      </c>
      <c r="AK40" s="14">
        <v>0</v>
      </c>
      <c r="AL40" s="14">
        <v>0</v>
      </c>
      <c r="AM40" s="14">
        <v>4.8330000000000002</v>
      </c>
      <c r="AN40" s="14">
        <v>0</v>
      </c>
      <c r="AO40" s="14">
        <v>0</v>
      </c>
      <c r="AP40" s="14">
        <v>0</v>
      </c>
      <c r="AQ40" s="14">
        <v>0</v>
      </c>
      <c r="AR40" s="14">
        <v>15.311</v>
      </c>
      <c r="AS40" s="14">
        <v>13.683999999999999</v>
      </c>
      <c r="AT40" s="14">
        <v>9.75</v>
      </c>
      <c r="AU40" s="14">
        <v>2.6629999999999998</v>
      </c>
      <c r="AV40" s="14">
        <v>0</v>
      </c>
      <c r="AW40" s="14">
        <v>0</v>
      </c>
      <c r="AX40" s="14">
        <v>0</v>
      </c>
      <c r="AY40" s="14">
        <v>0</v>
      </c>
      <c r="AZ40" s="14">
        <v>0</v>
      </c>
      <c r="BA40" s="14">
        <v>0</v>
      </c>
      <c r="BB40" s="14">
        <v>0</v>
      </c>
      <c r="BC40" s="14">
        <v>0</v>
      </c>
      <c r="BD40" s="14">
        <v>0</v>
      </c>
      <c r="BE40" s="14">
        <v>0</v>
      </c>
      <c r="BF40" s="14">
        <v>0</v>
      </c>
      <c r="BG40" s="14">
        <v>4.05</v>
      </c>
      <c r="BH40" s="14">
        <v>3.7549999999999999</v>
      </c>
      <c r="BI40" s="14">
        <v>3.6150000000000002</v>
      </c>
      <c r="BJ40" s="14">
        <v>3.6150000000000002</v>
      </c>
      <c r="BK40" s="14">
        <v>3.863</v>
      </c>
      <c r="BL40" s="14">
        <v>4.0780000000000003</v>
      </c>
      <c r="BM40" s="14">
        <v>4.1619999999999999</v>
      </c>
      <c r="BN40" s="14">
        <v>4.2699999999999996</v>
      </c>
      <c r="BO40" s="14">
        <v>4.0940000000000003</v>
      </c>
      <c r="BP40" s="14">
        <v>4.1820000000000004</v>
      </c>
      <c r="BQ40" s="14">
        <v>4.2300000000000004</v>
      </c>
      <c r="BR40" s="14">
        <v>4.3460000000000001</v>
      </c>
      <c r="BS40" s="14">
        <v>4.4139999999999997</v>
      </c>
      <c r="BT40" s="14">
        <v>4.3891999999999998</v>
      </c>
      <c r="BU40" s="14">
        <v>243.2122</v>
      </c>
      <c r="BV40" s="14">
        <v>4.2770000000000001</v>
      </c>
      <c r="BW40" s="14">
        <v>4.2649999999999997</v>
      </c>
      <c r="BX40" s="14">
        <v>4.2649999999999997</v>
      </c>
      <c r="BY40" s="14">
        <v>4.4779999999999998</v>
      </c>
      <c r="BZ40" s="14">
        <v>4.3380000000000001</v>
      </c>
      <c r="CA40" s="14">
        <v>4.298</v>
      </c>
      <c r="CB40" s="14">
        <v>4.3570000000000002</v>
      </c>
      <c r="CC40" s="14">
        <v>4.8129999999999997</v>
      </c>
      <c r="CD40" s="14">
        <v>4.7729999999999997</v>
      </c>
      <c r="CE40" s="14">
        <v>4.6740000000000004</v>
      </c>
      <c r="CF40" s="14">
        <v>4.6680000000000001</v>
      </c>
      <c r="CG40" s="14">
        <v>4.6619999999999999</v>
      </c>
      <c r="CH40" s="14">
        <v>24.087</v>
      </c>
      <c r="CI40" s="14">
        <v>9.4469999999999992</v>
      </c>
      <c r="CJ40" s="14">
        <v>5.508</v>
      </c>
      <c r="CK40" s="14">
        <v>5.8439999999999994</v>
      </c>
      <c r="CL40" s="14">
        <v>5.0090000000000003</v>
      </c>
      <c r="CM40" s="14">
        <v>20.192</v>
      </c>
      <c r="CN40" s="14">
        <v>33.57</v>
      </c>
      <c r="CO40" s="14">
        <v>30.997</v>
      </c>
      <c r="CP40" s="14">
        <v>10.815999999999999</v>
      </c>
      <c r="CQ40" s="14">
        <v>13.028</v>
      </c>
      <c r="CR40" s="14">
        <v>16.954000000000001</v>
      </c>
      <c r="CS40" s="14">
        <v>17.254000000000001</v>
      </c>
      <c r="CT40" s="14">
        <v>24.154</v>
      </c>
      <c r="CU40" s="14">
        <v>51.198999999999998</v>
      </c>
      <c r="CV40" s="14">
        <v>12.806000000000001</v>
      </c>
      <c r="CW40" s="14">
        <v>12.316000000000001</v>
      </c>
      <c r="CX40" s="14">
        <v>6.0200000000000005</v>
      </c>
      <c r="CY40" s="14">
        <v>5.3239999999999998</v>
      </c>
      <c r="CZ40" s="14">
        <v>17.567</v>
      </c>
      <c r="DA40" s="14">
        <v>51.596000000000004</v>
      </c>
      <c r="DB40" s="14">
        <v>16.963999999999999</v>
      </c>
      <c r="DC40" s="14">
        <v>16.995999999999999</v>
      </c>
      <c r="DD40" s="14">
        <v>18.681000000000001</v>
      </c>
      <c r="DE40" s="14">
        <v>10.702999999999999</v>
      </c>
      <c r="DF40" s="14">
        <v>4.6690000000000005</v>
      </c>
      <c r="DG40" s="14">
        <v>32.78</v>
      </c>
      <c r="DH40" s="14">
        <v>32.117000000000004</v>
      </c>
      <c r="DI40" s="14">
        <v>4.96</v>
      </c>
      <c r="DJ40" s="14">
        <v>5.2560000000000002</v>
      </c>
      <c r="DK40" s="14">
        <v>7.7469999999999999</v>
      </c>
      <c r="DL40" s="14">
        <v>9.36</v>
      </c>
      <c r="DM40" s="14">
        <v>10.554</v>
      </c>
      <c r="DN40" s="14">
        <v>5.62</v>
      </c>
      <c r="DO40" s="14">
        <v>29.029000000000003</v>
      </c>
      <c r="DP40" s="14">
        <v>28.368000000000002</v>
      </c>
      <c r="DQ40" s="14">
        <v>29.778000000000002</v>
      </c>
      <c r="DR40" s="14">
        <v>36.329000000000001</v>
      </c>
      <c r="DS40" s="14">
        <v>57.58</v>
      </c>
      <c r="DT40" s="14">
        <v>25.100999999999999</v>
      </c>
      <c r="DU40" s="14">
        <v>25.347999999999999</v>
      </c>
      <c r="DV40" s="14">
        <v>28.414999999999999</v>
      </c>
      <c r="DW40" s="14">
        <v>29.396000000000001</v>
      </c>
      <c r="DX40" s="14">
        <v>0.29499999999999998</v>
      </c>
      <c r="DY40" s="14">
        <v>0.29499999999999998</v>
      </c>
      <c r="DZ40" s="14">
        <v>0.29482700000000001</v>
      </c>
      <c r="EA40" s="14">
        <v>0.29272199999999998</v>
      </c>
      <c r="EB40" s="14">
        <v>12.640632999999999</v>
      </c>
      <c r="EC40" s="14">
        <v>15.696679</v>
      </c>
      <c r="ED40" s="14">
        <v>3.8009999999999995E-2</v>
      </c>
      <c r="EE40" s="14">
        <v>3.2285279999999998</v>
      </c>
      <c r="EF40" s="14">
        <v>7.2586999999999999E-2</v>
      </c>
      <c r="EG40" s="14">
        <v>7.2586999999999999E-2</v>
      </c>
      <c r="EH40" s="14">
        <v>7.2586999999999999E-2</v>
      </c>
      <c r="EI40" s="14">
        <v>0</v>
      </c>
      <c r="EJ40" s="14">
        <v>0.113136</v>
      </c>
      <c r="EK40" s="14">
        <v>33.831298000000004</v>
      </c>
      <c r="EL40" s="14">
        <v>4.8000000000000001E-2</v>
      </c>
      <c r="EM40" s="14">
        <v>3.0000000000000001E-3</v>
      </c>
      <c r="EN40" s="14">
        <v>12.923771</v>
      </c>
      <c r="EO40" s="14">
        <v>13.045</v>
      </c>
      <c r="EP40" s="14">
        <v>32.768343999999999</v>
      </c>
      <c r="EQ40" s="14">
        <v>38.210908000000003</v>
      </c>
      <c r="ER40" s="14">
        <v>26.490164999999998</v>
      </c>
      <c r="ES40" s="14">
        <v>26.553668000000002</v>
      </c>
      <c r="ET40" s="14">
        <v>26.893541000000003</v>
      </c>
      <c r="EU40" s="14">
        <v>27.142557000000004</v>
      </c>
      <c r="EV40" s="14">
        <v>26.707178000000003</v>
      </c>
      <c r="EW40" s="14">
        <v>26.93525</v>
      </c>
      <c r="EX40" s="14">
        <v>27.071165999999998</v>
      </c>
      <c r="EY40" s="14">
        <v>27.177495</v>
      </c>
      <c r="EZ40" s="14">
        <v>27.583031000000002</v>
      </c>
      <c r="FA40" s="14">
        <v>32.228153999999996</v>
      </c>
      <c r="FB40" s="14">
        <v>42.616104</v>
      </c>
      <c r="FC40" s="14">
        <v>43.049444000000008</v>
      </c>
      <c r="FD40" s="14">
        <v>21.889834</v>
      </c>
      <c r="FE40" s="14">
        <v>21.996794000000001</v>
      </c>
      <c r="FF40" s="14">
        <v>22.028155999999999</v>
      </c>
      <c r="FG40" s="14">
        <v>21.987696</v>
      </c>
      <c r="FH40" s="14">
        <v>21.985684000000003</v>
      </c>
      <c r="FI40" s="14">
        <v>29.069572999999998</v>
      </c>
      <c r="FJ40" s="14">
        <v>21.902716999999999</v>
      </c>
      <c r="FK40" s="14">
        <v>21.725519999999999</v>
      </c>
      <c r="FL40" s="14">
        <v>31.339961000000002</v>
      </c>
      <c r="FM40" s="14">
        <v>22.006768000000001</v>
      </c>
      <c r="FN40" s="14">
        <v>22.186782000000001</v>
      </c>
      <c r="FO40" s="14">
        <v>22.317553999999998</v>
      </c>
      <c r="FP40" s="14">
        <v>16.430024</v>
      </c>
      <c r="FQ40" s="14">
        <v>16.506484</v>
      </c>
      <c r="FR40" s="14">
        <v>16.529492000000001</v>
      </c>
      <c r="FS40" s="14">
        <v>16.678051</v>
      </c>
      <c r="FT40" s="14">
        <v>16.775479000000001</v>
      </c>
      <c r="FU40" s="14">
        <v>16.778713</v>
      </c>
      <c r="FV40" s="14">
        <v>16.631453999999998</v>
      </c>
      <c r="FW40" s="14">
        <v>16.672542</v>
      </c>
      <c r="FX40" s="14">
        <v>17.168621999999999</v>
      </c>
      <c r="FY40" s="14">
        <v>17.249057999999998</v>
      </c>
      <c r="FZ40" s="14">
        <v>17.387385000000002</v>
      </c>
      <c r="GA40" s="14">
        <v>17.615822999999999</v>
      </c>
      <c r="GB40" s="14">
        <v>11.866942999999999</v>
      </c>
      <c r="GC40" s="14">
        <v>11.883998999999999</v>
      </c>
      <c r="GD40" s="14">
        <v>10.983908</v>
      </c>
      <c r="GE40" s="14">
        <v>11.124904000000001</v>
      </c>
      <c r="GF40" s="14">
        <v>11.059384</v>
      </c>
      <c r="GG40" s="14">
        <v>11.087415999999999</v>
      </c>
      <c r="GH40" s="14">
        <v>10.722</v>
      </c>
      <c r="GI40" s="14">
        <v>10.717000000000001</v>
      </c>
      <c r="GJ40" s="14">
        <v>10.808</v>
      </c>
      <c r="GK40" s="14">
        <v>10.862</v>
      </c>
      <c r="GL40" s="14">
        <v>10.912000000000001</v>
      </c>
      <c r="GM40" s="14">
        <v>10.967000000000001</v>
      </c>
      <c r="GN40" s="14"/>
      <c r="GO40" s="14"/>
      <c r="GP40" s="14"/>
      <c r="GQ40" s="14"/>
      <c r="GR40" s="14"/>
      <c r="GS40" s="14"/>
      <c r="GT40" s="14"/>
      <c r="GU40" s="14"/>
      <c r="GV40" s="14"/>
      <c r="GW40" s="14"/>
      <c r="GX40" s="14"/>
      <c r="GY40" s="14"/>
      <c r="GZ40" s="14"/>
      <c r="HA40" s="14"/>
      <c r="HB40" s="14"/>
      <c r="HC40" s="14"/>
      <c r="HD40" s="14"/>
      <c r="HE40" s="14"/>
      <c r="HF40" s="14"/>
      <c r="HG40" s="14"/>
      <c r="HH40" s="14"/>
      <c r="HI40" s="14"/>
      <c r="HJ40" s="14"/>
      <c r="HK40" s="14"/>
      <c r="HL40" s="14"/>
      <c r="HM40" s="14"/>
      <c r="HN40" s="14"/>
      <c r="HO40" s="14"/>
      <c r="HP40" s="14"/>
      <c r="HQ40" s="14"/>
      <c r="HR40" s="14"/>
      <c r="HS40" s="14"/>
      <c r="HT40" s="14"/>
      <c r="HU40" s="14"/>
      <c r="HV40" s="14"/>
      <c r="HW40" s="14"/>
      <c r="HX40" s="14"/>
      <c r="HY40" s="14"/>
      <c r="HZ40" s="14"/>
      <c r="IA40" s="14"/>
      <c r="IB40" s="14"/>
      <c r="IC40" s="14"/>
      <c r="ID40" s="14"/>
      <c r="IE40" s="14"/>
      <c r="IF40" s="14"/>
      <c r="IG40" s="14"/>
      <c r="IH40" s="14"/>
      <c r="II40" s="14"/>
      <c r="IJ40" s="14"/>
      <c r="IK40" s="14"/>
      <c r="IL40" s="14"/>
      <c r="IM40" s="14"/>
      <c r="IN40" s="14"/>
      <c r="IO40" s="14"/>
      <c r="IP40" s="14"/>
      <c r="IQ40" s="14"/>
      <c r="IR40" s="14"/>
      <c r="IS40" s="14"/>
      <c r="IT40" s="14"/>
      <c r="IU40" s="14"/>
      <c r="IV40" s="14"/>
      <c r="IW40" s="14"/>
      <c r="IX40" s="14"/>
      <c r="IY40" s="14"/>
      <c r="IZ40" s="14"/>
      <c r="JA40" s="14"/>
      <c r="JB40" s="14"/>
      <c r="JC40" s="14"/>
      <c r="JD40" s="14"/>
      <c r="JE40" s="14"/>
      <c r="JF40" s="14"/>
      <c r="JG40" s="14"/>
      <c r="JH40" s="14"/>
      <c r="JI40" s="14"/>
      <c r="JJ40" s="14"/>
      <c r="JK40" s="14"/>
      <c r="JL40" s="14"/>
      <c r="JM40" s="14"/>
      <c r="JN40" s="14"/>
      <c r="JO40" s="14"/>
      <c r="JP40" s="14"/>
      <c r="JQ40" s="14"/>
      <c r="JR40" s="14"/>
      <c r="JS40" s="14"/>
      <c r="JT40" s="14"/>
      <c r="JU40" s="14"/>
      <c r="JV40" s="14"/>
    </row>
    <row r="41" spans="1:282" x14ac:dyDescent="0.2">
      <c r="A41" s="13" t="s">
        <v>447</v>
      </c>
      <c r="B41" s="14" t="s">
        <v>462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>
        <v>31.466293</v>
      </c>
      <c r="V41" s="14">
        <v>0</v>
      </c>
      <c r="W41" s="14">
        <v>0</v>
      </c>
      <c r="X41" s="14">
        <v>0</v>
      </c>
      <c r="Y41" s="14">
        <v>0</v>
      </c>
      <c r="Z41" s="14">
        <v>0</v>
      </c>
      <c r="AA41" s="14">
        <v>0</v>
      </c>
      <c r="AB41" s="14">
        <v>0</v>
      </c>
      <c r="AC41" s="14">
        <v>0</v>
      </c>
      <c r="AD41" s="14">
        <v>0</v>
      </c>
      <c r="AE41" s="14">
        <v>0</v>
      </c>
      <c r="AF41" s="14">
        <v>0</v>
      </c>
      <c r="AG41" s="14">
        <v>6.1680000000000001</v>
      </c>
      <c r="AH41" s="14">
        <v>2.4580000000000002</v>
      </c>
      <c r="AI41" s="14">
        <v>2.59</v>
      </c>
      <c r="AJ41" s="14">
        <v>0</v>
      </c>
      <c r="AK41" s="14">
        <v>0</v>
      </c>
      <c r="AL41" s="14">
        <v>0</v>
      </c>
      <c r="AM41" s="14">
        <v>4.8330000000000002</v>
      </c>
      <c r="AN41" s="14">
        <v>0</v>
      </c>
      <c r="AO41" s="14">
        <v>0</v>
      </c>
      <c r="AP41" s="14">
        <v>0</v>
      </c>
      <c r="AQ41" s="14">
        <v>0</v>
      </c>
      <c r="AR41" s="14">
        <v>15.311</v>
      </c>
      <c r="AS41" s="14">
        <v>13.683999999999999</v>
      </c>
      <c r="AT41" s="14">
        <v>9.75</v>
      </c>
      <c r="AU41" s="14">
        <v>2.6629999999999998</v>
      </c>
      <c r="AV41" s="14">
        <v>0</v>
      </c>
      <c r="AW41" s="14">
        <v>0</v>
      </c>
      <c r="AX41" s="14">
        <v>0</v>
      </c>
      <c r="AY41" s="14">
        <v>0</v>
      </c>
      <c r="AZ41" s="14">
        <v>0</v>
      </c>
      <c r="BA41" s="14">
        <v>0</v>
      </c>
      <c r="BB41" s="14">
        <v>0</v>
      </c>
      <c r="BC41" s="14">
        <v>0</v>
      </c>
      <c r="BD41" s="14">
        <v>0</v>
      </c>
      <c r="BE41" s="14">
        <v>0</v>
      </c>
      <c r="BF41" s="14">
        <v>0</v>
      </c>
      <c r="BG41" s="14">
        <v>0</v>
      </c>
      <c r="BH41" s="14">
        <v>0</v>
      </c>
      <c r="BI41" s="14">
        <v>0</v>
      </c>
      <c r="BJ41" s="14">
        <v>0</v>
      </c>
      <c r="BK41" s="14">
        <v>0</v>
      </c>
      <c r="BL41" s="14">
        <v>0</v>
      </c>
      <c r="BM41" s="14">
        <v>0</v>
      </c>
      <c r="BN41" s="14">
        <v>0</v>
      </c>
      <c r="BO41" s="14">
        <v>0</v>
      </c>
      <c r="BP41" s="14">
        <v>0</v>
      </c>
      <c r="BQ41" s="14">
        <v>0</v>
      </c>
      <c r="BR41" s="14">
        <v>0</v>
      </c>
      <c r="BS41" s="14">
        <v>0</v>
      </c>
      <c r="BT41" s="14">
        <v>0</v>
      </c>
      <c r="BU41" s="14">
        <v>0</v>
      </c>
      <c r="BV41" s="14">
        <v>0</v>
      </c>
      <c r="BW41" s="14">
        <v>0</v>
      </c>
      <c r="BX41" s="14">
        <v>0</v>
      </c>
      <c r="BY41" s="14">
        <v>0</v>
      </c>
      <c r="BZ41" s="14">
        <v>0</v>
      </c>
      <c r="CA41" s="14">
        <v>0</v>
      </c>
      <c r="CB41" s="14">
        <v>0</v>
      </c>
      <c r="CC41" s="14">
        <v>0</v>
      </c>
      <c r="CD41" s="14">
        <v>0</v>
      </c>
      <c r="CE41" s="14">
        <v>0</v>
      </c>
      <c r="CF41" s="14">
        <v>0</v>
      </c>
      <c r="CG41" s="14">
        <v>0</v>
      </c>
      <c r="CH41" s="14">
        <v>19.684000000000001</v>
      </c>
      <c r="CI41" s="14">
        <v>4.7220000000000004</v>
      </c>
      <c r="CJ41" s="14">
        <v>0.69399999999999995</v>
      </c>
      <c r="CK41" s="14">
        <v>0.98</v>
      </c>
      <c r="CL41" s="14">
        <v>0</v>
      </c>
      <c r="CM41" s="14">
        <v>15.095000000000001</v>
      </c>
      <c r="CN41" s="14">
        <v>28.593</v>
      </c>
      <c r="CO41" s="14">
        <v>25.954999999999998</v>
      </c>
      <c r="CP41" s="14">
        <v>6.0060000000000002</v>
      </c>
      <c r="CQ41" s="14">
        <v>8.0890000000000004</v>
      </c>
      <c r="CR41" s="14">
        <v>11.750999999999999</v>
      </c>
      <c r="CS41" s="14">
        <v>17.254000000000001</v>
      </c>
      <c r="CT41" s="14">
        <v>17.591000000000001</v>
      </c>
      <c r="CU41" s="14">
        <v>45.12</v>
      </c>
      <c r="CV41" s="14">
        <v>6.173</v>
      </c>
      <c r="CW41" s="14">
        <v>6.3840000000000003</v>
      </c>
      <c r="CX41" s="14">
        <v>0.64900000000000002</v>
      </c>
      <c r="CY41" s="14">
        <v>1.63</v>
      </c>
      <c r="CZ41" s="14">
        <v>13.872999999999999</v>
      </c>
      <c r="DA41" s="14">
        <v>47.902000000000001</v>
      </c>
      <c r="DB41" s="14">
        <v>13.27</v>
      </c>
      <c r="DC41" s="14">
        <v>13.302</v>
      </c>
      <c r="DD41" s="14">
        <v>15.093</v>
      </c>
      <c r="DE41" s="14">
        <v>6.931</v>
      </c>
      <c r="DF41" s="14">
        <v>0.55200000000000005</v>
      </c>
      <c r="DG41" s="14">
        <v>28.1</v>
      </c>
      <c r="DH41" s="14">
        <v>28.1</v>
      </c>
      <c r="DI41" s="14">
        <v>0.75700000000000001</v>
      </c>
      <c r="DJ41" s="14">
        <v>0.82299999999999995</v>
      </c>
      <c r="DK41" s="14">
        <v>3.3140000000000001</v>
      </c>
      <c r="DL41" s="14">
        <v>4.8330000000000002</v>
      </c>
      <c r="DM41" s="14">
        <v>6.1390000000000002</v>
      </c>
      <c r="DN41" s="14">
        <v>1.2050000000000001</v>
      </c>
      <c r="DO41" s="14">
        <v>4.5570000000000004</v>
      </c>
      <c r="DP41" s="14">
        <v>3.8959999999999999</v>
      </c>
      <c r="DQ41" s="14">
        <v>5.306</v>
      </c>
      <c r="DR41" s="14">
        <v>11.436</v>
      </c>
      <c r="DS41" s="14">
        <v>32.686999999999998</v>
      </c>
      <c r="DT41" s="14">
        <v>0.27800000000000002</v>
      </c>
      <c r="DU41" s="14">
        <v>0.52600000000000002</v>
      </c>
      <c r="DV41" s="14">
        <v>3.593</v>
      </c>
      <c r="DW41" s="14">
        <v>12.121</v>
      </c>
      <c r="DX41" s="14">
        <v>0.29499999999999998</v>
      </c>
      <c r="DY41" s="14">
        <v>0.29499999999999998</v>
      </c>
      <c r="DZ41" s="14">
        <v>0.29482700000000001</v>
      </c>
      <c r="EA41" s="14">
        <v>0.29272199999999998</v>
      </c>
      <c r="EB41" s="14">
        <v>12.640632999999999</v>
      </c>
      <c r="EC41" s="14">
        <v>15.696679</v>
      </c>
      <c r="ED41" s="14">
        <v>3.8009999999999995E-2</v>
      </c>
      <c r="EE41" s="14">
        <v>3.2285279999999998</v>
      </c>
      <c r="EF41" s="14">
        <v>7.2586999999999999E-2</v>
      </c>
      <c r="EG41" s="14">
        <v>7.2586999999999999E-2</v>
      </c>
      <c r="EH41" s="14">
        <v>7.2586999999999999E-2</v>
      </c>
      <c r="EI41" s="14">
        <v>0</v>
      </c>
      <c r="EJ41" s="14">
        <v>0.113136</v>
      </c>
      <c r="EK41" s="14">
        <v>0.29072199999999998</v>
      </c>
      <c r="EL41" s="14">
        <v>4.8000000000000001E-2</v>
      </c>
      <c r="EM41" s="14">
        <v>3.0000000000000001E-3</v>
      </c>
      <c r="EN41" s="14">
        <v>12.923771</v>
      </c>
      <c r="EO41" s="14">
        <v>13.045</v>
      </c>
      <c r="EP41" s="14">
        <v>0.228852</v>
      </c>
      <c r="EQ41" s="14">
        <v>5.8613520000000001</v>
      </c>
      <c r="ER41" s="14">
        <v>0.28292099999999998</v>
      </c>
      <c r="ES41" s="14">
        <v>0.28458800000000001</v>
      </c>
      <c r="ET41" s="14">
        <v>0.38916099999999998</v>
      </c>
      <c r="EU41" s="14">
        <v>0.38916099999999998</v>
      </c>
      <c r="EV41" s="14">
        <v>0.28819400000000001</v>
      </c>
      <c r="EW41" s="14">
        <v>0.28819400000000001</v>
      </c>
      <c r="EX41" s="14">
        <v>0.42561399999999999</v>
      </c>
      <c r="EY41" s="14">
        <v>0.44665100000000002</v>
      </c>
      <c r="EZ41" s="14">
        <v>0.44665100000000002</v>
      </c>
      <c r="FA41" s="14">
        <v>5.626322</v>
      </c>
      <c r="FB41" s="14">
        <v>15.795592000000001</v>
      </c>
      <c r="FC41" s="14">
        <v>16.071028000000002</v>
      </c>
      <c r="FD41" s="14">
        <v>0.56862199999999996</v>
      </c>
      <c r="FE41" s="14">
        <v>0.56862199999999996</v>
      </c>
      <c r="FF41" s="14">
        <v>0.57477200000000006</v>
      </c>
      <c r="FG41" s="14">
        <v>0.57477200000000006</v>
      </c>
      <c r="FH41" s="14">
        <v>0.61173199999999994</v>
      </c>
      <c r="FI41" s="14">
        <v>7.7032569999999998</v>
      </c>
      <c r="FJ41" s="14">
        <v>0.72950499999999996</v>
      </c>
      <c r="FK41" s="14">
        <v>0.55297200000000002</v>
      </c>
      <c r="FL41" s="14">
        <v>10.075113</v>
      </c>
      <c r="FM41" s="14">
        <v>0.62394399999999994</v>
      </c>
      <c r="FN41" s="14">
        <v>0.73774600000000001</v>
      </c>
      <c r="FO41" s="14">
        <v>0.83080999999999994</v>
      </c>
      <c r="FP41" s="14">
        <v>0.87682000000000004</v>
      </c>
      <c r="FQ41" s="14">
        <v>0.87682000000000004</v>
      </c>
      <c r="FR41" s="14">
        <v>0.87682000000000004</v>
      </c>
      <c r="FS41" s="14">
        <v>0.97594700000000001</v>
      </c>
      <c r="FT41" s="14">
        <v>1.0321709999999999</v>
      </c>
      <c r="FU41" s="14">
        <v>1.0402210000000001</v>
      </c>
      <c r="FV41" s="14">
        <v>0.79664200000000007</v>
      </c>
      <c r="FW41" s="14">
        <v>0.79664200000000007</v>
      </c>
      <c r="FX41" s="14">
        <v>1.077242</v>
      </c>
      <c r="FY41" s="14">
        <v>1.077242</v>
      </c>
      <c r="FZ41" s="14">
        <v>1.1280969999999999</v>
      </c>
      <c r="GA41" s="14">
        <v>1.228791</v>
      </c>
      <c r="GB41" s="14">
        <v>1.228791</v>
      </c>
      <c r="GC41" s="14">
        <v>1.228791</v>
      </c>
      <c r="GD41" s="14">
        <v>0.28789999999999999</v>
      </c>
      <c r="GE41" s="14">
        <v>0.39289999999999997</v>
      </c>
      <c r="GF41" s="14">
        <v>0.39289999999999997</v>
      </c>
      <c r="GG41" s="14">
        <v>0.39289999999999997</v>
      </c>
      <c r="GH41" s="14">
        <v>0</v>
      </c>
      <c r="GI41" s="14">
        <v>0</v>
      </c>
      <c r="GJ41" s="14">
        <v>0</v>
      </c>
      <c r="GK41" s="14">
        <v>0</v>
      </c>
      <c r="GL41" s="14">
        <v>0</v>
      </c>
      <c r="GM41" s="14">
        <v>0</v>
      </c>
      <c r="GN41" s="14"/>
      <c r="GO41" s="14"/>
      <c r="GP41" s="14"/>
      <c r="GQ41" s="14"/>
      <c r="GR41" s="14"/>
      <c r="GS41" s="14"/>
      <c r="GT41" s="14"/>
      <c r="GU41" s="14"/>
      <c r="GV41" s="14"/>
      <c r="GW41" s="14"/>
      <c r="GX41" s="14"/>
      <c r="GY41" s="14"/>
      <c r="GZ41" s="14"/>
      <c r="HA41" s="14"/>
      <c r="HB41" s="14"/>
      <c r="HC41" s="14"/>
      <c r="HD41" s="14"/>
      <c r="HE41" s="14"/>
      <c r="HF41" s="14"/>
      <c r="HG41" s="14"/>
      <c r="HH41" s="14"/>
      <c r="HI41" s="14"/>
      <c r="HJ41" s="14"/>
      <c r="HK41" s="14"/>
      <c r="HL41" s="14"/>
      <c r="HM41" s="14"/>
      <c r="HN41" s="14"/>
      <c r="HO41" s="14"/>
      <c r="HP41" s="14"/>
      <c r="HQ41" s="14"/>
      <c r="HR41" s="14"/>
      <c r="HS41" s="14"/>
      <c r="HT41" s="14"/>
      <c r="HU41" s="14"/>
      <c r="HV41" s="14"/>
      <c r="HW41" s="14"/>
      <c r="HX41" s="14"/>
      <c r="HY41" s="14"/>
      <c r="HZ41" s="14"/>
      <c r="IA41" s="14"/>
      <c r="IB41" s="14"/>
      <c r="IC41" s="14"/>
      <c r="ID41" s="14"/>
      <c r="IE41" s="14"/>
      <c r="IF41" s="14"/>
      <c r="IG41" s="14"/>
      <c r="IH41" s="14"/>
      <c r="II41" s="14"/>
      <c r="IJ41" s="14"/>
      <c r="IK41" s="14"/>
      <c r="IL41" s="14"/>
      <c r="IM41" s="14"/>
      <c r="IN41" s="14"/>
      <c r="IO41" s="14"/>
      <c r="IP41" s="14"/>
      <c r="IQ41" s="14"/>
      <c r="IR41" s="14"/>
      <c r="IS41" s="14"/>
      <c r="IT41" s="14"/>
      <c r="IU41" s="14"/>
      <c r="IV41" s="14"/>
      <c r="IW41" s="14"/>
      <c r="IX41" s="14"/>
      <c r="IY41" s="14"/>
      <c r="IZ41" s="14"/>
      <c r="JA41" s="14"/>
      <c r="JB41" s="14"/>
      <c r="JC41" s="14"/>
      <c r="JD41" s="14"/>
      <c r="JE41" s="14"/>
      <c r="JF41" s="14"/>
      <c r="JG41" s="14"/>
      <c r="JH41" s="14"/>
      <c r="JI41" s="14"/>
      <c r="JJ41" s="14"/>
      <c r="JK41" s="14"/>
      <c r="JL41" s="14"/>
      <c r="JM41" s="14"/>
      <c r="JN41" s="14"/>
      <c r="JO41" s="14"/>
      <c r="JP41" s="14"/>
      <c r="JQ41" s="14"/>
      <c r="JR41" s="14"/>
      <c r="JS41" s="14"/>
      <c r="JT41" s="14"/>
      <c r="JU41" s="14"/>
      <c r="JV41" s="14"/>
    </row>
    <row r="42" spans="1:282" x14ac:dyDescent="0.2">
      <c r="A42" s="16" t="s">
        <v>27</v>
      </c>
      <c r="B42" s="14" t="s">
        <v>462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  <c r="DD42" s="14"/>
      <c r="DE42" s="14"/>
      <c r="DF42" s="14"/>
      <c r="DG42" s="14"/>
      <c r="DH42" s="14"/>
      <c r="DI42" s="14"/>
      <c r="DJ42" s="14"/>
      <c r="DK42" s="14"/>
      <c r="DL42" s="14"/>
      <c r="DM42" s="14"/>
      <c r="DN42" s="14"/>
      <c r="DO42" s="14"/>
      <c r="DP42" s="14"/>
      <c r="DQ42" s="14"/>
      <c r="DR42" s="14"/>
      <c r="DS42" s="14"/>
      <c r="DT42" s="14"/>
      <c r="DU42" s="14"/>
      <c r="DV42" s="14"/>
      <c r="DW42" s="14"/>
      <c r="DX42" s="14"/>
      <c r="DY42" s="14"/>
      <c r="DZ42" s="14"/>
      <c r="EA42" s="14"/>
      <c r="EB42" s="14"/>
      <c r="EC42" s="14"/>
      <c r="ED42" s="14"/>
      <c r="EE42" s="14"/>
      <c r="EF42" s="14"/>
      <c r="EG42" s="14"/>
      <c r="EH42" s="14"/>
      <c r="EI42" s="14"/>
      <c r="EJ42" s="14"/>
      <c r="EK42" s="14"/>
      <c r="EL42" s="14"/>
      <c r="EM42" s="14"/>
      <c r="EN42" s="14"/>
      <c r="EO42" s="14"/>
      <c r="EP42" s="14"/>
      <c r="EQ42" s="14"/>
      <c r="ER42" s="14"/>
      <c r="ES42" s="14"/>
      <c r="ET42" s="14"/>
      <c r="EU42" s="14"/>
      <c r="EV42" s="14"/>
      <c r="EW42" s="14"/>
      <c r="EX42" s="14"/>
      <c r="EY42" s="14"/>
      <c r="EZ42" s="14"/>
      <c r="FA42" s="14"/>
      <c r="FB42" s="14"/>
      <c r="FC42" s="14"/>
      <c r="FD42" s="14"/>
      <c r="FE42" s="14"/>
      <c r="FF42" s="14"/>
      <c r="FG42" s="14"/>
      <c r="FH42" s="14"/>
      <c r="FI42" s="14"/>
      <c r="FJ42" s="14"/>
      <c r="FK42" s="14"/>
      <c r="FL42" s="14"/>
      <c r="FM42" s="14"/>
      <c r="FN42" s="14"/>
      <c r="FO42" s="14"/>
      <c r="FP42" s="14"/>
      <c r="FQ42" s="14"/>
      <c r="FR42" s="14"/>
      <c r="FS42" s="14"/>
      <c r="FT42" s="14"/>
      <c r="FU42" s="14"/>
      <c r="FV42" s="14"/>
      <c r="FW42" s="14"/>
      <c r="FX42" s="14"/>
      <c r="FY42" s="14"/>
      <c r="FZ42" s="14"/>
      <c r="GA42" s="14"/>
      <c r="GB42" s="14"/>
      <c r="GC42" s="14"/>
      <c r="GD42" s="14"/>
      <c r="GE42" s="14"/>
      <c r="GF42" s="14"/>
      <c r="GG42" s="14">
        <v>0</v>
      </c>
      <c r="GH42" s="14">
        <v>0</v>
      </c>
      <c r="GI42" s="14">
        <v>0</v>
      </c>
      <c r="GJ42" s="14">
        <v>0</v>
      </c>
      <c r="GK42" s="14">
        <v>0</v>
      </c>
      <c r="GL42" s="14">
        <v>0</v>
      </c>
      <c r="GM42" s="14">
        <v>0</v>
      </c>
      <c r="GN42" s="14"/>
      <c r="GO42" s="14"/>
      <c r="GP42" s="14"/>
      <c r="GQ42" s="14"/>
      <c r="GR42" s="14"/>
      <c r="GS42" s="14"/>
      <c r="GT42" s="14"/>
      <c r="GU42" s="14"/>
      <c r="GV42" s="14"/>
      <c r="GW42" s="14"/>
      <c r="GX42" s="14"/>
      <c r="GY42" s="14"/>
      <c r="GZ42" s="14"/>
      <c r="HA42" s="14"/>
      <c r="HB42" s="14"/>
      <c r="HC42" s="14"/>
      <c r="HD42" s="14"/>
      <c r="HE42" s="14"/>
      <c r="HF42" s="14"/>
      <c r="HG42" s="14"/>
      <c r="HH42" s="14"/>
      <c r="HI42" s="14"/>
      <c r="HJ42" s="14"/>
      <c r="HK42" s="14"/>
      <c r="HL42" s="14"/>
      <c r="HM42" s="14"/>
      <c r="HN42" s="14"/>
      <c r="HO42" s="14"/>
      <c r="HP42" s="14"/>
      <c r="HQ42" s="14"/>
      <c r="HR42" s="14"/>
      <c r="HS42" s="14"/>
      <c r="HT42" s="14"/>
      <c r="HU42" s="14"/>
      <c r="HV42" s="14"/>
      <c r="HW42" s="14"/>
      <c r="HX42" s="14"/>
      <c r="HY42" s="14"/>
      <c r="HZ42" s="14"/>
      <c r="IA42" s="14"/>
      <c r="IB42" s="14"/>
      <c r="IC42" s="14"/>
      <c r="ID42" s="14"/>
      <c r="IE42" s="14"/>
      <c r="IF42" s="14"/>
      <c r="IG42" s="14"/>
      <c r="IH42" s="14"/>
      <c r="II42" s="14"/>
      <c r="IJ42" s="14"/>
      <c r="IK42" s="14"/>
      <c r="IL42" s="14"/>
      <c r="IM42" s="14"/>
      <c r="IN42" s="14"/>
      <c r="IO42" s="14"/>
      <c r="IP42" s="14"/>
      <c r="IQ42" s="14"/>
      <c r="IR42" s="14"/>
      <c r="IS42" s="14"/>
      <c r="IT42" s="14"/>
      <c r="IU42" s="14"/>
      <c r="IV42" s="14"/>
      <c r="IW42" s="14"/>
      <c r="IX42" s="14"/>
      <c r="IY42" s="14"/>
      <c r="IZ42" s="14"/>
      <c r="JA42" s="14"/>
      <c r="JB42" s="14"/>
      <c r="JC42" s="14"/>
      <c r="JD42" s="14"/>
      <c r="JE42" s="14"/>
      <c r="JF42" s="14"/>
      <c r="JG42" s="14"/>
      <c r="JH42" s="14"/>
      <c r="JI42" s="14"/>
      <c r="JJ42" s="14"/>
      <c r="JK42" s="14"/>
      <c r="JL42" s="14"/>
      <c r="JM42" s="14"/>
      <c r="JN42" s="14"/>
      <c r="JO42" s="14"/>
      <c r="JP42" s="14"/>
      <c r="JQ42" s="14"/>
      <c r="JR42" s="14"/>
      <c r="JS42" s="14"/>
      <c r="JT42" s="14"/>
      <c r="JU42" s="14"/>
      <c r="JV42" s="14"/>
    </row>
    <row r="43" spans="1:282" x14ac:dyDescent="0.2">
      <c r="A43" s="16" t="s">
        <v>28</v>
      </c>
      <c r="B43" s="14" t="s">
        <v>462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>
        <v>0</v>
      </c>
      <c r="V43" s="14">
        <v>0</v>
      </c>
      <c r="W43" s="14">
        <v>0</v>
      </c>
      <c r="X43" s="14">
        <v>0</v>
      </c>
      <c r="Y43" s="14">
        <v>0</v>
      </c>
      <c r="Z43" s="14">
        <v>0</v>
      </c>
      <c r="AA43" s="14">
        <v>0</v>
      </c>
      <c r="AB43" s="14">
        <v>0</v>
      </c>
      <c r="AC43" s="14">
        <v>0</v>
      </c>
      <c r="AD43" s="14">
        <v>0</v>
      </c>
      <c r="AE43" s="14">
        <v>0</v>
      </c>
      <c r="AF43" s="14">
        <v>0</v>
      </c>
      <c r="AG43" s="14">
        <v>0</v>
      </c>
      <c r="AH43" s="14">
        <v>0</v>
      </c>
      <c r="AI43" s="14">
        <v>0</v>
      </c>
      <c r="AJ43" s="14">
        <v>0</v>
      </c>
      <c r="AK43" s="14">
        <v>0</v>
      </c>
      <c r="AL43" s="14">
        <v>0</v>
      </c>
      <c r="AM43" s="14">
        <v>0</v>
      </c>
      <c r="AN43" s="14">
        <v>0</v>
      </c>
      <c r="AO43" s="14">
        <v>0</v>
      </c>
      <c r="AP43" s="14">
        <v>0</v>
      </c>
      <c r="AQ43" s="14">
        <v>0</v>
      </c>
      <c r="AR43" s="14">
        <v>0</v>
      </c>
      <c r="AS43" s="14">
        <v>0</v>
      </c>
      <c r="AT43" s="14">
        <v>0</v>
      </c>
      <c r="AU43" s="14">
        <v>0</v>
      </c>
      <c r="AV43" s="14">
        <v>0</v>
      </c>
      <c r="AW43" s="14">
        <v>0</v>
      </c>
      <c r="AX43" s="14">
        <v>0</v>
      </c>
      <c r="AY43" s="14">
        <v>0</v>
      </c>
      <c r="AZ43" s="14">
        <v>0</v>
      </c>
      <c r="BA43" s="14">
        <v>0</v>
      </c>
      <c r="BB43" s="14">
        <v>0</v>
      </c>
      <c r="BC43" s="14">
        <v>0</v>
      </c>
      <c r="BD43" s="14">
        <v>0</v>
      </c>
      <c r="BE43" s="14">
        <v>0</v>
      </c>
      <c r="BF43" s="14">
        <v>0</v>
      </c>
      <c r="BG43" s="14">
        <v>4.05</v>
      </c>
      <c r="BH43" s="14">
        <v>3.7549999999999999</v>
      </c>
      <c r="BI43" s="14">
        <v>3.6150000000000002</v>
      </c>
      <c r="BJ43" s="14">
        <v>3.6150000000000002</v>
      </c>
      <c r="BK43" s="14">
        <v>3.863</v>
      </c>
      <c r="BL43" s="14">
        <v>4.0780000000000003</v>
      </c>
      <c r="BM43" s="14">
        <v>4.1619999999999999</v>
      </c>
      <c r="BN43" s="14">
        <v>4.2699999999999996</v>
      </c>
      <c r="BO43" s="14">
        <v>4.0940000000000003</v>
      </c>
      <c r="BP43" s="14">
        <v>4.1820000000000004</v>
      </c>
      <c r="BQ43" s="14">
        <v>4.2300000000000004</v>
      </c>
      <c r="BR43" s="14">
        <v>4.3460000000000001</v>
      </c>
      <c r="BS43" s="14">
        <v>4.4139999999999997</v>
      </c>
      <c r="BT43" s="14">
        <v>4.3891999999999998</v>
      </c>
      <c r="BU43" s="14">
        <v>243.2122</v>
      </c>
      <c r="BV43" s="14">
        <v>4.2770000000000001</v>
      </c>
      <c r="BW43" s="14">
        <v>4.2649999999999997</v>
      </c>
      <c r="BX43" s="14">
        <v>4.2649999999999997</v>
      </c>
      <c r="BY43" s="14">
        <v>4.4779999999999998</v>
      </c>
      <c r="BZ43" s="14">
        <v>4.3380000000000001</v>
      </c>
      <c r="CA43" s="14">
        <v>4.298</v>
      </c>
      <c r="CB43" s="14">
        <v>4.3570000000000002</v>
      </c>
      <c r="CC43" s="14">
        <v>4.8129999999999997</v>
      </c>
      <c r="CD43" s="14">
        <v>4.7729999999999997</v>
      </c>
      <c r="CE43" s="14">
        <v>4.6740000000000004</v>
      </c>
      <c r="CF43" s="14">
        <v>4.6680000000000001</v>
      </c>
      <c r="CG43" s="14">
        <v>4.6619999999999999</v>
      </c>
      <c r="CH43" s="14">
        <v>4.4029999999999996</v>
      </c>
      <c r="CI43" s="14">
        <v>4.7249999999999996</v>
      </c>
      <c r="CJ43" s="14">
        <v>4.8140000000000001</v>
      </c>
      <c r="CK43" s="14">
        <v>4.8639999999999999</v>
      </c>
      <c r="CL43" s="14">
        <v>5.0090000000000003</v>
      </c>
      <c r="CM43" s="14">
        <v>5.0970000000000004</v>
      </c>
      <c r="CN43" s="14">
        <v>4.9770000000000003</v>
      </c>
      <c r="CO43" s="14">
        <v>5.0419999999999998</v>
      </c>
      <c r="CP43" s="14">
        <v>4.8099999999999996</v>
      </c>
      <c r="CQ43" s="14">
        <v>4.9390000000000001</v>
      </c>
      <c r="CR43" s="14">
        <v>5.2030000000000003</v>
      </c>
      <c r="CS43" s="14">
        <v>0</v>
      </c>
      <c r="CT43" s="14">
        <v>6.5629999999999997</v>
      </c>
      <c r="CU43" s="14">
        <v>6.0789999999999997</v>
      </c>
      <c r="CV43" s="14">
        <v>6.633</v>
      </c>
      <c r="CW43" s="14">
        <v>5.9320000000000004</v>
      </c>
      <c r="CX43" s="14">
        <v>5.3710000000000004</v>
      </c>
      <c r="CY43" s="14">
        <v>3.694</v>
      </c>
      <c r="CZ43" s="14">
        <v>3.694</v>
      </c>
      <c r="DA43" s="14">
        <v>3.694</v>
      </c>
      <c r="DB43" s="14">
        <v>3.694</v>
      </c>
      <c r="DC43" s="14">
        <v>3.694</v>
      </c>
      <c r="DD43" s="14">
        <v>3.5880000000000001</v>
      </c>
      <c r="DE43" s="14">
        <v>3.7719999999999998</v>
      </c>
      <c r="DF43" s="14">
        <v>4.117</v>
      </c>
      <c r="DG43" s="14">
        <v>4.68</v>
      </c>
      <c r="DH43" s="14">
        <v>4.0170000000000003</v>
      </c>
      <c r="DI43" s="14">
        <v>4.2030000000000003</v>
      </c>
      <c r="DJ43" s="14">
        <v>4.4329999999999998</v>
      </c>
      <c r="DK43" s="14">
        <v>4.4329999999999998</v>
      </c>
      <c r="DL43" s="14">
        <v>4.5270000000000001</v>
      </c>
      <c r="DM43" s="14">
        <v>4.415</v>
      </c>
      <c r="DN43" s="14">
        <v>4.415</v>
      </c>
      <c r="DO43" s="14">
        <v>24.472000000000001</v>
      </c>
      <c r="DP43" s="14">
        <v>24.472000000000001</v>
      </c>
      <c r="DQ43" s="14">
        <v>24.472000000000001</v>
      </c>
      <c r="DR43" s="14">
        <v>24.893000000000001</v>
      </c>
      <c r="DS43" s="14">
        <v>24.893000000000001</v>
      </c>
      <c r="DT43" s="14">
        <v>24.823</v>
      </c>
      <c r="DU43" s="14">
        <v>24.821999999999999</v>
      </c>
      <c r="DV43" s="14">
        <v>24.821999999999999</v>
      </c>
      <c r="DW43" s="14">
        <v>17.274999999999999</v>
      </c>
      <c r="DX43" s="14">
        <v>0</v>
      </c>
      <c r="DY43" s="14">
        <v>0</v>
      </c>
      <c r="DZ43" s="14">
        <v>0</v>
      </c>
      <c r="EA43" s="14">
        <v>0</v>
      </c>
      <c r="EB43" s="14">
        <v>0</v>
      </c>
      <c r="EC43" s="14">
        <v>0</v>
      </c>
      <c r="ED43" s="14">
        <v>0</v>
      </c>
      <c r="EE43" s="14">
        <v>0</v>
      </c>
      <c r="EF43" s="14">
        <v>0</v>
      </c>
      <c r="EG43" s="14">
        <v>0</v>
      </c>
      <c r="EH43" s="14">
        <v>0</v>
      </c>
      <c r="EI43" s="14">
        <v>0</v>
      </c>
      <c r="EJ43" s="14">
        <v>0</v>
      </c>
      <c r="EK43" s="14">
        <v>33.540576000000001</v>
      </c>
      <c r="EL43" s="14">
        <v>0</v>
      </c>
      <c r="EM43" s="14">
        <v>0</v>
      </c>
      <c r="EN43" s="14">
        <v>0</v>
      </c>
      <c r="EO43" s="14">
        <v>0</v>
      </c>
      <c r="EP43" s="14">
        <v>32.539491999999996</v>
      </c>
      <c r="EQ43" s="14">
        <v>32.349556</v>
      </c>
      <c r="ER43" s="14">
        <v>26.207243999999999</v>
      </c>
      <c r="ES43" s="14">
        <v>26.269080000000002</v>
      </c>
      <c r="ET43" s="14">
        <v>26.504380000000001</v>
      </c>
      <c r="EU43" s="14">
        <v>26.753396000000002</v>
      </c>
      <c r="EV43" s="14">
        <v>26.418984000000002</v>
      </c>
      <c r="EW43" s="14">
        <v>26.647055999999999</v>
      </c>
      <c r="EX43" s="14">
        <v>26.645551999999999</v>
      </c>
      <c r="EY43" s="14">
        <v>26.730844000000001</v>
      </c>
      <c r="EZ43" s="14">
        <v>27.136380000000003</v>
      </c>
      <c r="FA43" s="14">
        <v>26.601831999999998</v>
      </c>
      <c r="FB43" s="14">
        <v>26.820511999999997</v>
      </c>
      <c r="FC43" s="14">
        <v>26.978416000000003</v>
      </c>
      <c r="FD43" s="14">
        <v>21.321211999999999</v>
      </c>
      <c r="FE43" s="14">
        <v>21.428172</v>
      </c>
      <c r="FF43" s="14">
        <v>21.453384</v>
      </c>
      <c r="FG43" s="14">
        <v>21.412924</v>
      </c>
      <c r="FH43" s="14">
        <v>21.373952000000003</v>
      </c>
      <c r="FI43" s="14">
        <v>21.366315999999998</v>
      </c>
      <c r="FJ43" s="14">
        <v>21.173211999999999</v>
      </c>
      <c r="FK43" s="14">
        <v>21.172547999999999</v>
      </c>
      <c r="FL43" s="14">
        <v>21.264848000000001</v>
      </c>
      <c r="FM43" s="14">
        <v>21.382823999999999</v>
      </c>
      <c r="FN43" s="14">
        <v>21.449036</v>
      </c>
      <c r="FO43" s="14">
        <v>21.486743999999998</v>
      </c>
      <c r="FP43" s="14">
        <v>15.553203999999999</v>
      </c>
      <c r="FQ43" s="14">
        <v>15.629664</v>
      </c>
      <c r="FR43" s="14">
        <v>15.652672000000001</v>
      </c>
      <c r="FS43" s="14">
        <v>15.702103999999999</v>
      </c>
      <c r="FT43" s="14">
        <v>15.743308000000001</v>
      </c>
      <c r="FU43" s="14">
        <v>15.738492000000001</v>
      </c>
      <c r="FV43" s="14">
        <v>15.834811999999999</v>
      </c>
      <c r="FW43" s="14">
        <v>15.8759</v>
      </c>
      <c r="FX43" s="14">
        <v>16.091380000000001</v>
      </c>
      <c r="FY43" s="14">
        <v>16.171816</v>
      </c>
      <c r="FZ43" s="14">
        <v>16.259288000000002</v>
      </c>
      <c r="GA43" s="14">
        <v>16.387031999999998</v>
      </c>
      <c r="GB43" s="14">
        <v>10.638152</v>
      </c>
      <c r="GC43" s="14">
        <v>10.655208</v>
      </c>
      <c r="GD43" s="14">
        <v>10.696007999999999</v>
      </c>
      <c r="GE43" s="14">
        <v>10.732004000000002</v>
      </c>
      <c r="GF43" s="14">
        <v>10.666484000000001</v>
      </c>
      <c r="GG43" s="14">
        <v>10.694516</v>
      </c>
      <c r="GH43" s="14">
        <v>10.722</v>
      </c>
      <c r="GI43" s="14">
        <v>10.717000000000001</v>
      </c>
      <c r="GJ43" s="14">
        <v>10.808</v>
      </c>
      <c r="GK43" s="14">
        <v>10.862</v>
      </c>
      <c r="GL43" s="14">
        <v>10.912000000000001</v>
      </c>
      <c r="GM43" s="14">
        <v>10.967000000000001</v>
      </c>
      <c r="GN43" s="14"/>
      <c r="GO43" s="14"/>
      <c r="GP43" s="14"/>
      <c r="GQ43" s="14"/>
      <c r="GR43" s="14"/>
      <c r="GS43" s="14"/>
      <c r="GT43" s="14"/>
      <c r="GU43" s="14"/>
      <c r="GV43" s="14"/>
      <c r="GW43" s="14"/>
      <c r="GX43" s="14"/>
      <c r="GY43" s="14"/>
      <c r="GZ43" s="14"/>
      <c r="HA43" s="14"/>
      <c r="HB43" s="14"/>
      <c r="HC43" s="14"/>
      <c r="HD43" s="14"/>
      <c r="HE43" s="14"/>
      <c r="HF43" s="14"/>
      <c r="HG43" s="14"/>
      <c r="HH43" s="14"/>
      <c r="HI43" s="14"/>
      <c r="HJ43" s="14"/>
      <c r="HK43" s="14"/>
      <c r="HL43" s="14"/>
      <c r="HM43" s="14"/>
      <c r="HN43" s="14"/>
      <c r="HO43" s="14"/>
      <c r="HP43" s="14"/>
      <c r="HQ43" s="14"/>
      <c r="HR43" s="14"/>
      <c r="HS43" s="14"/>
      <c r="HT43" s="14"/>
      <c r="HU43" s="14"/>
      <c r="HV43" s="14"/>
      <c r="HW43" s="14"/>
      <c r="HX43" s="14"/>
      <c r="HY43" s="14"/>
      <c r="HZ43" s="14"/>
      <c r="IA43" s="14"/>
      <c r="IB43" s="14"/>
      <c r="IC43" s="14"/>
      <c r="ID43" s="14"/>
      <c r="IE43" s="14"/>
      <c r="IF43" s="14"/>
      <c r="IG43" s="14"/>
      <c r="IH43" s="14"/>
      <c r="II43" s="14"/>
      <c r="IJ43" s="14"/>
      <c r="IK43" s="14"/>
      <c r="IL43" s="14"/>
      <c r="IM43" s="14"/>
      <c r="IN43" s="14"/>
      <c r="IO43" s="14"/>
      <c r="IP43" s="14"/>
      <c r="IQ43" s="14"/>
      <c r="IR43" s="14"/>
      <c r="IS43" s="14"/>
      <c r="IT43" s="14"/>
      <c r="IU43" s="14"/>
      <c r="IV43" s="14"/>
      <c r="IW43" s="14"/>
      <c r="IX43" s="14"/>
      <c r="IY43" s="14"/>
      <c r="IZ43" s="14"/>
      <c r="JA43" s="14"/>
      <c r="JB43" s="14"/>
      <c r="JC43" s="14"/>
      <c r="JD43" s="14"/>
      <c r="JE43" s="14"/>
      <c r="JF43" s="14"/>
      <c r="JG43" s="14"/>
      <c r="JH43" s="14"/>
      <c r="JI43" s="14"/>
      <c r="JJ43" s="14"/>
      <c r="JK43" s="14"/>
      <c r="JL43" s="14"/>
      <c r="JM43" s="14"/>
      <c r="JN43" s="14"/>
      <c r="JO43" s="14"/>
      <c r="JP43" s="14"/>
      <c r="JQ43" s="14"/>
      <c r="JR43" s="14"/>
      <c r="JS43" s="14"/>
      <c r="JT43" s="14"/>
      <c r="JU43" s="14"/>
      <c r="JV43" s="14"/>
    </row>
    <row r="44" spans="1:282" x14ac:dyDescent="0.2">
      <c r="A44" s="39" t="s">
        <v>29</v>
      </c>
      <c r="B44" s="14">
        <v>204.30699999999999</v>
      </c>
      <c r="C44" s="14">
        <v>260.63900000000001</v>
      </c>
      <c r="D44" s="14">
        <v>260.63900000000001</v>
      </c>
      <c r="E44" s="14">
        <v>705.47500000000002</v>
      </c>
      <c r="F44" s="14">
        <v>706.78499999999997</v>
      </c>
      <c r="G44" s="14">
        <v>676.66300000000001</v>
      </c>
      <c r="H44" s="14">
        <v>676.66300000000001</v>
      </c>
      <c r="I44" s="14">
        <v>739.46900000000005</v>
      </c>
      <c r="J44" s="14">
        <v>739.46900000000005</v>
      </c>
      <c r="K44" s="14">
        <v>744.53</v>
      </c>
      <c r="L44" s="14">
        <v>735.87599999999998</v>
      </c>
      <c r="M44" s="14">
        <v>743.59299999999996</v>
      </c>
      <c r="N44" s="14">
        <v>743.59299999999996</v>
      </c>
      <c r="O44" s="14">
        <v>754.62</v>
      </c>
      <c r="P44" s="14">
        <v>754.62</v>
      </c>
      <c r="Q44" s="14">
        <v>754.62</v>
      </c>
      <c r="R44" s="14">
        <v>738.55399999999997</v>
      </c>
      <c r="S44" s="14">
        <v>67.813000000000002</v>
      </c>
      <c r="T44" s="14">
        <v>67.813000000000002</v>
      </c>
      <c r="U44" s="14">
        <v>78.340999999999994</v>
      </c>
      <c r="V44" s="14">
        <v>78.340999999999994</v>
      </c>
      <c r="W44" s="14">
        <v>78.340999999999994</v>
      </c>
      <c r="X44" s="14">
        <v>75.62</v>
      </c>
      <c r="Y44" s="14">
        <v>75.62</v>
      </c>
      <c r="Z44" s="14">
        <v>75.62</v>
      </c>
      <c r="AA44" s="14">
        <v>60.154000000000003</v>
      </c>
      <c r="AB44" s="14">
        <v>60.154000000000003</v>
      </c>
      <c r="AC44" s="14">
        <v>60.154000000000003</v>
      </c>
      <c r="AD44" s="14">
        <v>50.009</v>
      </c>
      <c r="AE44" s="14">
        <v>50.009</v>
      </c>
      <c r="AF44" s="14">
        <v>58.970999999999997</v>
      </c>
      <c r="AG44" s="14">
        <v>54.427</v>
      </c>
      <c r="AH44" s="14">
        <v>54.427</v>
      </c>
      <c r="AI44" s="14">
        <v>54.427</v>
      </c>
      <c r="AJ44" s="14">
        <v>49.429000000000002</v>
      </c>
      <c r="AK44" s="14">
        <v>49.429000000000002</v>
      </c>
      <c r="AL44" s="14">
        <v>52.780999999999999</v>
      </c>
      <c r="AM44" s="14">
        <v>56.963999999999999</v>
      </c>
      <c r="AN44" s="14">
        <v>56.963999999999999</v>
      </c>
      <c r="AO44" s="14">
        <v>59.225999999999999</v>
      </c>
      <c r="AP44" s="14">
        <v>59.677999999999997</v>
      </c>
      <c r="AQ44" s="14">
        <v>56.948999999999998</v>
      </c>
      <c r="AR44" s="14">
        <v>60.530999999999999</v>
      </c>
      <c r="AS44" s="14">
        <v>1438.174</v>
      </c>
      <c r="AT44" s="14">
        <v>1459.9880000000001</v>
      </c>
      <c r="AU44" s="14">
        <v>1457.9760000000001</v>
      </c>
      <c r="AV44" s="14">
        <v>1560.3309999999999</v>
      </c>
      <c r="AW44" s="14">
        <v>1559.2819999999999</v>
      </c>
      <c r="AX44" s="14">
        <v>1554.684</v>
      </c>
      <c r="AY44" s="14">
        <v>1636.182</v>
      </c>
      <c r="AZ44" s="14">
        <v>1647.575</v>
      </c>
      <c r="BA44" s="14">
        <v>1643.8420000000001</v>
      </c>
      <c r="BB44" s="14">
        <v>1684.8530000000001</v>
      </c>
      <c r="BC44" s="14">
        <v>1687.6</v>
      </c>
      <c r="BD44" s="14">
        <v>1696.7070000000001</v>
      </c>
      <c r="BE44" s="14">
        <v>1793.194</v>
      </c>
      <c r="BF44" s="14">
        <v>1786.817</v>
      </c>
      <c r="BG44" s="14">
        <v>1794.7550000000001</v>
      </c>
      <c r="BH44" s="14">
        <v>1823.51</v>
      </c>
      <c r="BI44" s="14">
        <v>1824.528</v>
      </c>
      <c r="BJ44" s="14">
        <v>1836.8030000000001</v>
      </c>
      <c r="BK44" s="14">
        <v>2011.729</v>
      </c>
      <c r="BL44" s="14">
        <v>2334.2800000000002</v>
      </c>
      <c r="BM44" s="14">
        <v>2331.384</v>
      </c>
      <c r="BN44" s="14">
        <v>2494.982</v>
      </c>
      <c r="BO44" s="14">
        <v>2600.0540000000001</v>
      </c>
      <c r="BP44" s="14">
        <v>2634.5580839999998</v>
      </c>
      <c r="BQ44" s="14">
        <v>2865.8366190000002</v>
      </c>
      <c r="BR44" s="14">
        <v>2897.9789999999998</v>
      </c>
      <c r="BS44" s="14">
        <v>3063.4250000000002</v>
      </c>
      <c r="BT44" s="14">
        <v>3756.9527699999999</v>
      </c>
      <c r="BU44" s="14">
        <v>3865.7977970000002</v>
      </c>
      <c r="BV44" s="14">
        <v>3774.1640000000002</v>
      </c>
      <c r="BW44" s="14">
        <v>4077.1889999999999</v>
      </c>
      <c r="BX44" s="14">
        <v>4068.971</v>
      </c>
      <c r="BY44" s="14">
        <v>4005.1579999999999</v>
      </c>
      <c r="BZ44" s="14">
        <v>4008.5749999999998</v>
      </c>
      <c r="CA44" s="14">
        <v>4027.04</v>
      </c>
      <c r="CB44" s="14">
        <v>4078.8069999999998</v>
      </c>
      <c r="CC44" s="14">
        <v>3894.1889999999999</v>
      </c>
      <c r="CD44" s="14">
        <v>3856.09</v>
      </c>
      <c r="CE44" s="14">
        <v>3821.8110000000001</v>
      </c>
      <c r="CF44" s="14">
        <v>3717.5360000000001</v>
      </c>
      <c r="CG44" s="14">
        <v>3748.8090000000002</v>
      </c>
      <c r="CH44" s="14">
        <v>3826.9630000000002</v>
      </c>
      <c r="CI44" s="14">
        <v>3967.0410000000002</v>
      </c>
      <c r="CJ44" s="14">
        <v>3927.7330000000002</v>
      </c>
      <c r="CK44" s="14">
        <v>3964.69</v>
      </c>
      <c r="CL44" s="14">
        <v>4104.1440000000002</v>
      </c>
      <c r="CM44" s="14">
        <v>4127.8109999999997</v>
      </c>
      <c r="CN44" s="14">
        <v>3901.4549999999999</v>
      </c>
      <c r="CO44" s="14">
        <v>3743.9549999999999</v>
      </c>
      <c r="CP44" s="14">
        <v>3649.0329999999999</v>
      </c>
      <c r="CQ44" s="14">
        <v>3633.6239999999998</v>
      </c>
      <c r="CR44" s="14">
        <v>4009.288</v>
      </c>
      <c r="CS44" s="14">
        <v>4049.998</v>
      </c>
      <c r="CT44" s="14">
        <v>4015.1840000000002</v>
      </c>
      <c r="CU44" s="14">
        <v>4076.462</v>
      </c>
      <c r="CV44" s="14">
        <v>4043.0509999999999</v>
      </c>
      <c r="CW44" s="14">
        <v>4001.5309999999999</v>
      </c>
      <c r="CX44" s="14">
        <v>4068.46</v>
      </c>
      <c r="CY44" s="14">
        <v>3915.8330000000001</v>
      </c>
      <c r="CZ44" s="14">
        <v>4008.2730000000001</v>
      </c>
      <c r="DA44" s="14">
        <v>2622.5050000000001</v>
      </c>
      <c r="DB44" s="14">
        <v>2600.395</v>
      </c>
      <c r="DC44" s="14">
        <v>2441.1030000000001</v>
      </c>
      <c r="DD44" s="14">
        <v>2275.7089999999998</v>
      </c>
      <c r="DE44" s="14">
        <v>2273.4749999999999</v>
      </c>
      <c r="DF44" s="14">
        <v>2406.395</v>
      </c>
      <c r="DG44" s="14">
        <v>2552.5450000000001</v>
      </c>
      <c r="DH44" s="14">
        <v>2747.4720000000002</v>
      </c>
      <c r="DI44" s="14">
        <v>2469.1790000000001</v>
      </c>
      <c r="DJ44" s="14">
        <v>2615.9609999999998</v>
      </c>
      <c r="DK44" s="14">
        <v>2653.886</v>
      </c>
      <c r="DL44" s="14">
        <v>2728.0859999999998</v>
      </c>
      <c r="DM44" s="14">
        <v>2878.3449999999998</v>
      </c>
      <c r="DN44" s="14">
        <v>2799.7449999999999</v>
      </c>
      <c r="DO44" s="14">
        <v>2807.4229999999998</v>
      </c>
      <c r="DP44" s="14">
        <v>2979.8420000000001</v>
      </c>
      <c r="DQ44" s="14">
        <v>2970.9029999999998</v>
      </c>
      <c r="DR44" s="14">
        <v>2624.7919999999999</v>
      </c>
      <c r="DS44" s="14">
        <v>2609.2829999999999</v>
      </c>
      <c r="DT44" s="14">
        <v>2731.1179999999999</v>
      </c>
      <c r="DU44" s="14">
        <v>2638.2350000000001</v>
      </c>
      <c r="DV44" s="14">
        <v>2735.654</v>
      </c>
      <c r="DW44" s="14">
        <v>2828.2950000000001</v>
      </c>
      <c r="DX44" s="14">
        <v>2785.547</v>
      </c>
      <c r="DY44" s="14">
        <v>2850.0336039999997</v>
      </c>
      <c r="DZ44" s="14">
        <v>2826.3209569999999</v>
      </c>
      <c r="EA44" s="14">
        <v>2945.2739229999997</v>
      </c>
      <c r="EB44" s="14">
        <v>2941.5420859999999</v>
      </c>
      <c r="EC44" s="14">
        <v>3015.8207050000001</v>
      </c>
      <c r="ED44" s="14">
        <v>3096.6198519999998</v>
      </c>
      <c r="EE44" s="14">
        <v>1040.386131</v>
      </c>
      <c r="EF44" s="14">
        <v>2955.3672590000001</v>
      </c>
      <c r="EG44" s="14">
        <v>2667.7247419999999</v>
      </c>
      <c r="EH44" s="14">
        <v>2123.9065729999998</v>
      </c>
      <c r="EI44" s="14">
        <v>2269.8761159999999</v>
      </c>
      <c r="EJ44" s="14">
        <v>2212.2045789999997</v>
      </c>
      <c r="EK44" s="14">
        <v>2260.591058</v>
      </c>
      <c r="EL44" s="14">
        <v>2440.9639550000002</v>
      </c>
      <c r="EM44" s="14">
        <v>2856.717701</v>
      </c>
      <c r="EN44" s="14">
        <v>314.79560900000001</v>
      </c>
      <c r="EO44" s="14">
        <v>416.96800000000002</v>
      </c>
      <c r="EP44" s="14">
        <v>399.06702799999999</v>
      </c>
      <c r="EQ44" s="14">
        <v>396.99544400000002</v>
      </c>
      <c r="ER44" s="14">
        <v>327.27315299999998</v>
      </c>
      <c r="ES44" s="14">
        <v>274.98946100000001</v>
      </c>
      <c r="ET44" s="14">
        <v>291.94577100000004</v>
      </c>
      <c r="EU44" s="14">
        <v>297.22808600000002</v>
      </c>
      <c r="EV44" s="14">
        <v>302.54308400000002</v>
      </c>
      <c r="EW44" s="14">
        <v>328.55052000000001</v>
      </c>
      <c r="EX44" s="14">
        <v>350.23200400000002</v>
      </c>
      <c r="EY44" s="14">
        <v>329.07388500000002</v>
      </c>
      <c r="EZ44" s="14">
        <v>337.03694400000001</v>
      </c>
      <c r="FA44" s="14">
        <v>351.02137699999997</v>
      </c>
      <c r="FB44" s="14">
        <v>374.23040599999996</v>
      </c>
      <c r="FC44" s="14">
        <v>428.13801800000005</v>
      </c>
      <c r="FD44" s="14">
        <v>387.92438800000002</v>
      </c>
      <c r="FE44" s="14">
        <v>404.159402</v>
      </c>
      <c r="FF44" s="14">
        <v>421.136033</v>
      </c>
      <c r="FG44" s="14">
        <v>426.89303999999998</v>
      </c>
      <c r="FH44" s="14">
        <v>396.27244199999996</v>
      </c>
      <c r="FI44" s="14">
        <v>274.30972300000002</v>
      </c>
      <c r="FJ44" s="14">
        <v>273.05225000000002</v>
      </c>
      <c r="FK44" s="14">
        <v>299.05260399999997</v>
      </c>
      <c r="FL44" s="14">
        <v>315.36852899999997</v>
      </c>
      <c r="FM44" s="14">
        <v>316.09727000000004</v>
      </c>
      <c r="FN44" s="14">
        <v>324.73972399999997</v>
      </c>
      <c r="FO44" s="14">
        <v>319.16102000000001</v>
      </c>
      <c r="FP44" s="14">
        <v>319.20359000000002</v>
      </c>
      <c r="FQ44" s="14">
        <v>326.62186500000001</v>
      </c>
      <c r="FR44" s="14">
        <v>318.26062300000001</v>
      </c>
      <c r="FS44" s="14">
        <v>308.76585399999999</v>
      </c>
      <c r="FT44" s="14">
        <v>316.81203700000003</v>
      </c>
      <c r="FU44" s="14">
        <v>319.33549699999998</v>
      </c>
      <c r="FV44" s="14">
        <v>320.54916399999996</v>
      </c>
      <c r="FW44" s="14">
        <v>368.98229499999997</v>
      </c>
      <c r="FX44" s="14">
        <v>427.54525599999999</v>
      </c>
      <c r="FY44" s="14">
        <v>440.988452</v>
      </c>
      <c r="FZ44" s="14">
        <v>443.194073</v>
      </c>
      <c r="GA44" s="14">
        <v>425.06196799999998</v>
      </c>
      <c r="GB44" s="14">
        <v>436.549935</v>
      </c>
      <c r="GC44" s="14">
        <v>396.14269100000001</v>
      </c>
      <c r="GD44" s="14">
        <v>393.07109200000002</v>
      </c>
      <c r="GE44" s="14">
        <v>435.34341600000005</v>
      </c>
      <c r="GF44" s="14">
        <v>430.16992299999998</v>
      </c>
      <c r="GG44" s="14">
        <v>433.27163300000001</v>
      </c>
      <c r="GH44" s="14">
        <v>424.63799999999998</v>
      </c>
      <c r="GI44" s="14">
        <v>372.57499999999999</v>
      </c>
      <c r="GJ44" s="14">
        <v>358.839</v>
      </c>
      <c r="GK44" s="14">
        <v>374.78300000000002</v>
      </c>
      <c r="GL44" s="14">
        <v>383.346</v>
      </c>
      <c r="GM44" s="14">
        <v>320.80900000000003</v>
      </c>
      <c r="GN44" s="14"/>
      <c r="GO44" s="14"/>
      <c r="GP44" s="14"/>
      <c r="GQ44" s="14"/>
      <c r="GR44" s="14"/>
      <c r="GS44" s="14"/>
      <c r="GT44" s="14"/>
      <c r="GU44" s="14"/>
      <c r="GV44" s="14"/>
      <c r="GW44" s="14"/>
      <c r="GX44" s="14"/>
      <c r="GY44" s="14"/>
      <c r="GZ44" s="14"/>
      <c r="HA44" s="14"/>
      <c r="HB44" s="14"/>
      <c r="HC44" s="14"/>
      <c r="HD44" s="14"/>
      <c r="HE44" s="14"/>
      <c r="HF44" s="14"/>
      <c r="HG44" s="14"/>
      <c r="HH44" s="14"/>
      <c r="HI44" s="14"/>
      <c r="HJ44" s="14"/>
      <c r="HK44" s="14"/>
      <c r="HL44" s="14"/>
      <c r="HM44" s="14"/>
      <c r="HN44" s="14"/>
      <c r="HO44" s="14"/>
      <c r="HP44" s="14"/>
      <c r="HQ44" s="14"/>
      <c r="HR44" s="14"/>
      <c r="HS44" s="14"/>
      <c r="HT44" s="14"/>
      <c r="HU44" s="14"/>
      <c r="HV44" s="14"/>
      <c r="HW44" s="14"/>
      <c r="HX44" s="14"/>
      <c r="HY44" s="14"/>
      <c r="HZ44" s="14"/>
      <c r="IA44" s="14"/>
      <c r="IB44" s="14"/>
      <c r="IC44" s="14"/>
      <c r="ID44" s="14"/>
      <c r="IE44" s="14"/>
      <c r="IF44" s="14"/>
      <c r="IG44" s="14"/>
      <c r="IH44" s="14"/>
      <c r="II44" s="14"/>
      <c r="IJ44" s="14"/>
      <c r="IK44" s="14"/>
      <c r="IL44" s="14"/>
      <c r="IM44" s="14"/>
      <c r="IN44" s="14"/>
      <c r="IO44" s="14"/>
      <c r="IP44" s="14"/>
      <c r="IQ44" s="14"/>
      <c r="IR44" s="14"/>
      <c r="IS44" s="14"/>
      <c r="IT44" s="14"/>
      <c r="IU44" s="14"/>
      <c r="IV44" s="14"/>
      <c r="IW44" s="14"/>
      <c r="IX44" s="14"/>
      <c r="IY44" s="14"/>
      <c r="IZ44" s="14"/>
      <c r="JA44" s="14"/>
      <c r="JB44" s="14"/>
      <c r="JC44" s="14"/>
      <c r="JD44" s="14"/>
      <c r="JE44" s="14"/>
      <c r="JF44" s="14"/>
      <c r="JG44" s="14"/>
      <c r="JH44" s="14"/>
      <c r="JI44" s="14"/>
      <c r="JJ44" s="14"/>
      <c r="JK44" s="14"/>
      <c r="JL44" s="14"/>
      <c r="JM44" s="14"/>
      <c r="JN44" s="14"/>
      <c r="JO44" s="14"/>
      <c r="JP44" s="14"/>
      <c r="JQ44" s="14"/>
      <c r="JR44" s="14"/>
      <c r="JS44" s="14"/>
      <c r="JT44" s="14"/>
      <c r="JU44" s="14"/>
      <c r="JV44" s="14"/>
    </row>
    <row r="45" spans="1:282" x14ac:dyDescent="0.2">
      <c r="A45" s="16" t="s">
        <v>18</v>
      </c>
      <c r="B45" s="14">
        <v>204.30699999999999</v>
      </c>
      <c r="C45" s="14">
        <v>260.63900000000001</v>
      </c>
      <c r="D45" s="14">
        <v>260.63900000000001</v>
      </c>
      <c r="E45" s="14">
        <v>705.47500000000002</v>
      </c>
      <c r="F45" s="14">
        <v>706.78499999999997</v>
      </c>
      <c r="G45" s="14">
        <v>676.66300000000001</v>
      </c>
      <c r="H45" s="14">
        <v>676.66300000000001</v>
      </c>
      <c r="I45" s="14">
        <v>739.46900000000005</v>
      </c>
      <c r="J45" s="14">
        <v>739.46900000000005</v>
      </c>
      <c r="K45" s="14">
        <v>744.53</v>
      </c>
      <c r="L45" s="14">
        <v>735.87599999999998</v>
      </c>
      <c r="M45" s="14">
        <v>743.59299999999996</v>
      </c>
      <c r="N45" s="14">
        <v>743.59299999999996</v>
      </c>
      <c r="O45" s="14">
        <v>754.62</v>
      </c>
      <c r="P45" s="14">
        <v>754.62</v>
      </c>
      <c r="Q45" s="14">
        <v>754.62</v>
      </c>
      <c r="R45" s="14">
        <v>738.55399999999997</v>
      </c>
      <c r="S45" s="14">
        <v>67.813000000000002</v>
      </c>
      <c r="T45" s="14">
        <v>67.813000000000002</v>
      </c>
      <c r="U45" s="14">
        <v>78.340999999999994</v>
      </c>
      <c r="V45" s="14">
        <v>78.340999999999994</v>
      </c>
      <c r="W45" s="14">
        <v>78.340999999999994</v>
      </c>
      <c r="X45" s="14">
        <v>75.62</v>
      </c>
      <c r="Y45" s="14">
        <v>75.62</v>
      </c>
      <c r="Z45" s="14">
        <v>75.62</v>
      </c>
      <c r="AA45" s="14">
        <v>60.154000000000003</v>
      </c>
      <c r="AB45" s="14">
        <v>60.154000000000003</v>
      </c>
      <c r="AC45" s="14">
        <v>60.154000000000003</v>
      </c>
      <c r="AD45" s="14">
        <v>50.009</v>
      </c>
      <c r="AE45" s="14">
        <v>50.009</v>
      </c>
      <c r="AF45" s="14">
        <v>58.970999999999997</v>
      </c>
      <c r="AG45" s="14">
        <v>54.427</v>
      </c>
      <c r="AH45" s="14">
        <v>54.427</v>
      </c>
      <c r="AI45" s="14">
        <v>54.427</v>
      </c>
      <c r="AJ45" s="14">
        <v>49.429000000000002</v>
      </c>
      <c r="AK45" s="14">
        <v>49.429000000000002</v>
      </c>
      <c r="AL45" s="14">
        <v>52.780999999999999</v>
      </c>
      <c r="AM45" s="14">
        <v>56.963999999999999</v>
      </c>
      <c r="AN45" s="14">
        <v>56.963999999999999</v>
      </c>
      <c r="AO45" s="14">
        <v>59.225999999999999</v>
      </c>
      <c r="AP45" s="14">
        <v>59.677999999999997</v>
      </c>
      <c r="AQ45" s="14">
        <v>56.948999999999998</v>
      </c>
      <c r="AR45" s="14">
        <v>60.530999999999999</v>
      </c>
      <c r="AS45" s="14">
        <v>1438.174</v>
      </c>
      <c r="AT45" s="14">
        <v>20.314000000000078</v>
      </c>
      <c r="AU45" s="14">
        <v>23.104000000000042</v>
      </c>
      <c r="AV45" s="14">
        <v>23.1099999999999</v>
      </c>
      <c r="AW45" s="14">
        <v>23.1099999999999</v>
      </c>
      <c r="AX45" s="14">
        <v>20.314000000000078</v>
      </c>
      <c r="AY45" s="14">
        <v>20.314000000000078</v>
      </c>
      <c r="AZ45" s="14">
        <v>20.314000000000078</v>
      </c>
      <c r="BA45" s="14">
        <v>20.314000000000078</v>
      </c>
      <c r="BB45" s="14">
        <v>20.314000000000078</v>
      </c>
      <c r="BC45" s="14">
        <v>20.313999999999851</v>
      </c>
      <c r="BD45" s="14">
        <v>20.314000000000078</v>
      </c>
      <c r="BE45" s="14">
        <v>20.313999999999851</v>
      </c>
      <c r="BF45" s="14">
        <v>20.314000000000078</v>
      </c>
      <c r="BG45" s="14">
        <v>20.314000000000078</v>
      </c>
      <c r="BH45" s="14">
        <v>12.20699999999988</v>
      </c>
      <c r="BI45" s="14">
        <v>12.207000000000107</v>
      </c>
      <c r="BJ45" s="14">
        <v>12.207000000000107</v>
      </c>
      <c r="BK45" s="14">
        <v>14.585000000000036</v>
      </c>
      <c r="BL45" s="14">
        <v>14.585000000000036</v>
      </c>
      <c r="BM45" s="14">
        <v>14.585000000000036</v>
      </c>
      <c r="BN45" s="14">
        <v>14.585000000000036</v>
      </c>
      <c r="BO45" s="14">
        <v>14.585000000000036</v>
      </c>
      <c r="BP45" s="14">
        <v>14.585000000000036</v>
      </c>
      <c r="BQ45" s="14">
        <v>14.582000000000335</v>
      </c>
      <c r="BR45" s="14">
        <v>14.58199999999988</v>
      </c>
      <c r="BS45" s="14">
        <v>14.582000000000335</v>
      </c>
      <c r="BT45" s="14">
        <v>14.411000000000058</v>
      </c>
      <c r="BU45" s="14">
        <v>14.411000000000058</v>
      </c>
      <c r="BV45" s="14">
        <v>14.25400000000036</v>
      </c>
      <c r="BW45" s="14">
        <v>17.692000000000007</v>
      </c>
      <c r="BX45" s="14">
        <v>19.454000000000178</v>
      </c>
      <c r="BY45" s="14">
        <v>16.355999999999767</v>
      </c>
      <c r="BZ45" s="14">
        <v>16.210000000000036</v>
      </c>
      <c r="CA45" s="14">
        <v>16.215000000000146</v>
      </c>
      <c r="CB45" s="14">
        <v>15.493999999999687</v>
      </c>
      <c r="CC45" s="14">
        <v>18.211999999999989</v>
      </c>
      <c r="CD45" s="14">
        <v>16.735000000000127</v>
      </c>
      <c r="CE45" s="14">
        <v>15.990000000000236</v>
      </c>
      <c r="CF45" s="14">
        <v>16.188999999999851</v>
      </c>
      <c r="CG45" s="14">
        <v>15.773000000000138</v>
      </c>
      <c r="CH45" s="14">
        <v>15.021000000000186</v>
      </c>
      <c r="CI45" s="14">
        <v>15.318000000000211</v>
      </c>
      <c r="CJ45" s="14">
        <v>14.812000000000353</v>
      </c>
      <c r="CK45" s="14">
        <v>16.521999999999935</v>
      </c>
      <c r="CL45" s="14">
        <v>16.023000000000138</v>
      </c>
      <c r="CM45" s="14">
        <v>17.02599999999984</v>
      </c>
      <c r="CN45" s="14">
        <v>18.286000000000058</v>
      </c>
      <c r="CO45" s="14">
        <v>78.78899999999976</v>
      </c>
      <c r="CP45" s="14">
        <v>18.898999999999887</v>
      </c>
      <c r="CQ45" s="14">
        <v>19.199999999999818</v>
      </c>
      <c r="CR45" s="14">
        <v>20.753999999999905</v>
      </c>
      <c r="CS45" s="14">
        <v>20.139000000000124</v>
      </c>
      <c r="CT45" s="14">
        <v>20.088000000000193</v>
      </c>
      <c r="CU45" s="14">
        <v>19.018000000000029</v>
      </c>
      <c r="CV45" s="14">
        <v>18.635999999999967</v>
      </c>
      <c r="CW45" s="14">
        <v>19.465000000000146</v>
      </c>
      <c r="CX45" s="14">
        <v>25.570000000000164</v>
      </c>
      <c r="CY45" s="14">
        <v>26.479000000000269</v>
      </c>
      <c r="CZ45" s="14">
        <v>28.391000000000076</v>
      </c>
      <c r="DA45" s="14">
        <v>30.845000000000255</v>
      </c>
      <c r="DB45" s="14">
        <v>19.677999999999884</v>
      </c>
      <c r="DC45" s="14">
        <v>16.842999999999847</v>
      </c>
      <c r="DD45" s="14">
        <v>19.938999999999851</v>
      </c>
      <c r="DE45" s="14">
        <v>22.51299999999992</v>
      </c>
      <c r="DF45" s="14">
        <v>21.128999999999905</v>
      </c>
      <c r="DG45" s="14">
        <v>21.210000000000036</v>
      </c>
      <c r="DH45" s="14">
        <v>23.416000000000167</v>
      </c>
      <c r="DI45" s="14">
        <v>23.720000000000255</v>
      </c>
      <c r="DJ45" s="14">
        <v>23.659999999999854</v>
      </c>
      <c r="DK45" s="14">
        <v>23.461999999999989</v>
      </c>
      <c r="DL45" s="14">
        <v>23.530999999999949</v>
      </c>
      <c r="DM45" s="14">
        <v>28.040999999999713</v>
      </c>
      <c r="DN45" s="14">
        <v>27.920999999999822</v>
      </c>
      <c r="DO45" s="14">
        <v>29.38799999999992</v>
      </c>
      <c r="DP45" s="14">
        <v>29.751000000000204</v>
      </c>
      <c r="DQ45" s="14">
        <v>28.127999999999702</v>
      </c>
      <c r="DR45" s="14">
        <v>26.114000000000033</v>
      </c>
      <c r="DS45" s="14">
        <v>29.076000000000022</v>
      </c>
      <c r="DT45" s="14">
        <v>26.960999999999785</v>
      </c>
      <c r="DU45" s="14">
        <v>27.253999999999905</v>
      </c>
      <c r="DV45" s="14">
        <v>32.666000000000167</v>
      </c>
      <c r="DW45" s="14">
        <v>36.795000000000073</v>
      </c>
      <c r="DX45" s="14">
        <v>26.494000000000142</v>
      </c>
      <c r="DY45" s="14">
        <v>54.498603999999887</v>
      </c>
      <c r="DZ45" s="14">
        <v>26.88439500000004</v>
      </c>
      <c r="EA45" s="14">
        <v>28.643412999999782</v>
      </c>
      <c r="EB45" s="14">
        <v>26.836260999999922</v>
      </c>
      <c r="EC45" s="14">
        <v>26.17102100000011</v>
      </c>
      <c r="ED45" s="14">
        <v>25.743317999999817</v>
      </c>
      <c r="EE45" s="14">
        <v>25.126265999999987</v>
      </c>
      <c r="EF45" s="14">
        <v>24.410319999999956</v>
      </c>
      <c r="EG45" s="14">
        <v>23.412201999999979</v>
      </c>
      <c r="EH45" s="14">
        <v>23.72855299999992</v>
      </c>
      <c r="EI45" s="14">
        <v>23.728270000000066</v>
      </c>
      <c r="EJ45" s="14">
        <v>26.716617000000042</v>
      </c>
      <c r="EK45" s="14">
        <v>26.444884000000002</v>
      </c>
      <c r="EL45" s="14">
        <v>27.182993000000351</v>
      </c>
      <c r="EM45" s="14">
        <v>27.610106999999971</v>
      </c>
      <c r="EN45" s="14">
        <v>28.959206999999992</v>
      </c>
      <c r="EO45" s="14">
        <v>28.573000000000036</v>
      </c>
      <c r="EP45" s="14">
        <v>37.741728000000023</v>
      </c>
      <c r="EQ45" s="14">
        <v>37.291948000000048</v>
      </c>
      <c r="ER45" s="14">
        <v>36.699416000000042</v>
      </c>
      <c r="ES45" s="14">
        <v>35.955898999999988</v>
      </c>
      <c r="ET45" s="14">
        <v>38.096709000000033</v>
      </c>
      <c r="EU45" s="14">
        <v>37.918272000000002</v>
      </c>
      <c r="EV45" s="14">
        <v>39.005317000000048</v>
      </c>
      <c r="EW45" s="14">
        <v>41.024857999999995</v>
      </c>
      <c r="EX45" s="14">
        <v>9.8658580000000029</v>
      </c>
      <c r="EY45" s="14">
        <v>10.376332999999988</v>
      </c>
      <c r="EZ45" s="14">
        <v>12.102197999999987</v>
      </c>
      <c r="FA45" s="14">
        <v>15.032664999999952</v>
      </c>
      <c r="FB45" s="14">
        <v>15.056140999999968</v>
      </c>
      <c r="FC45" s="14">
        <v>14.056314000000043</v>
      </c>
      <c r="FD45" s="14">
        <v>14.102254000000073</v>
      </c>
      <c r="FE45" s="14">
        <v>16.02360299999998</v>
      </c>
      <c r="FF45" s="14">
        <v>15.921541000000047</v>
      </c>
      <c r="FG45" s="14">
        <v>18.585533999999996</v>
      </c>
      <c r="FH45" s="14">
        <v>18.061549999999954</v>
      </c>
      <c r="FI45" s="14">
        <v>17.648293000000024</v>
      </c>
      <c r="FJ45" s="14">
        <v>17.439637000000005</v>
      </c>
      <c r="FK45" s="14">
        <v>16.071306999999933</v>
      </c>
      <c r="FL45" s="14">
        <v>14.828268999999977</v>
      </c>
      <c r="FM45" s="14">
        <v>15.643337000000088</v>
      </c>
      <c r="FN45" s="14">
        <v>15.533820999999989</v>
      </c>
      <c r="FO45" s="14">
        <v>15.514091000000008</v>
      </c>
      <c r="FP45" s="14">
        <v>14.53315200000003</v>
      </c>
      <c r="FQ45" s="14">
        <v>14.516582000000028</v>
      </c>
      <c r="FR45" s="14">
        <v>14.449082000000033</v>
      </c>
      <c r="FS45" s="14">
        <v>14.46286299999997</v>
      </c>
      <c r="FT45" s="14">
        <v>14.201638000000059</v>
      </c>
      <c r="FU45" s="14">
        <v>11.196991999999966</v>
      </c>
      <c r="FV45" s="14">
        <v>10.632208999999989</v>
      </c>
      <c r="FW45" s="14">
        <v>10.393464999999935</v>
      </c>
      <c r="FX45" s="14">
        <v>11.836831000000018</v>
      </c>
      <c r="FY45" s="14">
        <v>12.179888999999946</v>
      </c>
      <c r="FZ45" s="14">
        <v>12.215604000000042</v>
      </c>
      <c r="GA45" s="14">
        <v>12.71546399999994</v>
      </c>
      <c r="GB45" s="14">
        <v>11.394352000000026</v>
      </c>
      <c r="GC45" s="14">
        <v>11.204973999999993</v>
      </c>
      <c r="GD45" s="14">
        <v>15.196906000000013</v>
      </c>
      <c r="GE45" s="14">
        <v>15.07171500000004</v>
      </c>
      <c r="GF45" s="14">
        <v>13.973171999999977</v>
      </c>
      <c r="GG45" s="14">
        <v>16.323682000000019</v>
      </c>
      <c r="GH45" s="14">
        <v>15.537999999999954</v>
      </c>
      <c r="GI45" s="14">
        <v>15.537999999999954</v>
      </c>
      <c r="GJ45" s="14">
        <v>15.504000000000019</v>
      </c>
      <c r="GK45" s="14">
        <v>15.538000000000011</v>
      </c>
      <c r="GL45" s="14">
        <v>15.447999999999979</v>
      </c>
      <c r="GM45" s="14">
        <v>15.197000000000003</v>
      </c>
      <c r="GN45" s="14"/>
      <c r="GO45" s="14"/>
      <c r="GP45" s="14"/>
      <c r="GQ45" s="14"/>
      <c r="GR45" s="14"/>
      <c r="GS45" s="14"/>
      <c r="GT45" s="14"/>
      <c r="GU45" s="14"/>
      <c r="GV45" s="14"/>
      <c r="GW45" s="14"/>
      <c r="GX45" s="14"/>
      <c r="GY45" s="14"/>
      <c r="GZ45" s="14"/>
      <c r="HA45" s="14"/>
      <c r="HB45" s="14"/>
      <c r="HC45" s="14"/>
      <c r="HD45" s="14"/>
      <c r="HE45" s="14"/>
      <c r="HF45" s="14"/>
      <c r="HG45" s="14"/>
      <c r="HH45" s="14"/>
      <c r="HI45" s="14"/>
      <c r="HJ45" s="14"/>
      <c r="HK45" s="14"/>
      <c r="HL45" s="14"/>
      <c r="HM45" s="14"/>
      <c r="HN45" s="14"/>
      <c r="HO45" s="14"/>
      <c r="HP45" s="14"/>
      <c r="HQ45" s="14"/>
      <c r="HR45" s="14"/>
      <c r="HS45" s="14"/>
      <c r="HT45" s="14"/>
      <c r="HU45" s="14"/>
      <c r="HV45" s="14"/>
      <c r="HW45" s="14"/>
      <c r="HX45" s="14"/>
      <c r="HY45" s="14"/>
      <c r="HZ45" s="14"/>
      <c r="IA45" s="14"/>
      <c r="IB45" s="14"/>
      <c r="IC45" s="14"/>
      <c r="ID45" s="14"/>
      <c r="IE45" s="14"/>
      <c r="IF45" s="14"/>
      <c r="IG45" s="14"/>
      <c r="IH45" s="14"/>
      <c r="II45" s="14"/>
      <c r="IJ45" s="14"/>
      <c r="IK45" s="14"/>
      <c r="IL45" s="14"/>
      <c r="IM45" s="14"/>
      <c r="IN45" s="14"/>
      <c r="IO45" s="14"/>
      <c r="IP45" s="14"/>
      <c r="IQ45" s="14"/>
      <c r="IR45" s="14"/>
      <c r="IS45" s="14"/>
      <c r="IT45" s="14"/>
      <c r="IU45" s="14"/>
      <c r="IV45" s="14"/>
      <c r="IW45" s="14"/>
      <c r="IX45" s="14"/>
      <c r="IY45" s="14"/>
      <c r="IZ45" s="14"/>
      <c r="JA45" s="14"/>
      <c r="JB45" s="14"/>
      <c r="JC45" s="14"/>
      <c r="JD45" s="14"/>
      <c r="JE45" s="14"/>
      <c r="JF45" s="14"/>
      <c r="JG45" s="14"/>
      <c r="JH45" s="14"/>
      <c r="JI45" s="14"/>
      <c r="JJ45" s="14"/>
      <c r="JK45" s="14"/>
      <c r="JL45" s="14"/>
      <c r="JM45" s="14"/>
      <c r="JN45" s="14"/>
      <c r="JO45" s="14"/>
      <c r="JP45" s="14"/>
      <c r="JQ45" s="14"/>
      <c r="JR45" s="14"/>
      <c r="JS45" s="14"/>
      <c r="JT45" s="14"/>
      <c r="JU45" s="14"/>
      <c r="JV45" s="14"/>
    </row>
    <row r="46" spans="1:282" x14ac:dyDescent="0.2">
      <c r="A46" s="16" t="s">
        <v>30</v>
      </c>
      <c r="B46" s="14" t="s">
        <v>462</v>
      </c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>
        <v>1439.674</v>
      </c>
      <c r="AU46" s="14">
        <v>1434.8720000000001</v>
      </c>
      <c r="AV46" s="14">
        <v>1537.221</v>
      </c>
      <c r="AW46" s="14">
        <v>1536.172</v>
      </c>
      <c r="AX46" s="14">
        <v>1534.37</v>
      </c>
      <c r="AY46" s="14">
        <v>1615.8679999999999</v>
      </c>
      <c r="AZ46" s="14">
        <v>1627.261</v>
      </c>
      <c r="BA46" s="14">
        <v>1623.528</v>
      </c>
      <c r="BB46" s="14">
        <v>1664.539</v>
      </c>
      <c r="BC46" s="14">
        <v>1667.2860000000001</v>
      </c>
      <c r="BD46" s="14">
        <v>1676.393</v>
      </c>
      <c r="BE46" s="14">
        <v>1772.88</v>
      </c>
      <c r="BF46" s="14">
        <v>1766.5029999999999</v>
      </c>
      <c r="BG46" s="14">
        <v>1774.441</v>
      </c>
      <c r="BH46" s="14">
        <v>1811.3030000000001</v>
      </c>
      <c r="BI46" s="14">
        <v>1812.3209999999999</v>
      </c>
      <c r="BJ46" s="14">
        <v>1824.596</v>
      </c>
      <c r="BK46" s="14">
        <v>1997.144</v>
      </c>
      <c r="BL46" s="14">
        <v>2319.6950000000002</v>
      </c>
      <c r="BM46" s="14">
        <v>2316.799</v>
      </c>
      <c r="BN46" s="14">
        <v>2480.3969999999999</v>
      </c>
      <c r="BO46" s="14">
        <v>2585.4690000000001</v>
      </c>
      <c r="BP46" s="14">
        <v>2619.9730839999997</v>
      </c>
      <c r="BQ46" s="14">
        <v>2851.2546189999998</v>
      </c>
      <c r="BR46" s="14">
        <v>2883.3969999999999</v>
      </c>
      <c r="BS46" s="14">
        <v>3048.8429999999998</v>
      </c>
      <c r="BT46" s="14">
        <v>3742.5417699999998</v>
      </c>
      <c r="BU46" s="14">
        <v>3851.3867970000001</v>
      </c>
      <c r="BV46" s="14">
        <v>3759.91</v>
      </c>
      <c r="BW46" s="14">
        <v>4059.4969999999998</v>
      </c>
      <c r="BX46" s="14">
        <v>4049.5169999999998</v>
      </c>
      <c r="BY46" s="14">
        <v>3988.8020000000001</v>
      </c>
      <c r="BZ46" s="14">
        <v>3992.3649999999998</v>
      </c>
      <c r="CA46" s="14">
        <v>4010.8249999999998</v>
      </c>
      <c r="CB46" s="14">
        <v>4063.3130000000001</v>
      </c>
      <c r="CC46" s="14">
        <v>3875.9769999999999</v>
      </c>
      <c r="CD46" s="14">
        <v>3839.355</v>
      </c>
      <c r="CE46" s="14">
        <v>3805.8209999999999</v>
      </c>
      <c r="CF46" s="14">
        <v>3701.3470000000002</v>
      </c>
      <c r="CG46" s="14">
        <v>3733.0360000000001</v>
      </c>
      <c r="CH46" s="14">
        <v>3811.942</v>
      </c>
      <c r="CI46" s="14">
        <v>3951.723</v>
      </c>
      <c r="CJ46" s="14">
        <v>3912.9209999999998</v>
      </c>
      <c r="CK46" s="14">
        <v>3948.1680000000001</v>
      </c>
      <c r="CL46" s="14">
        <v>4088.1210000000001</v>
      </c>
      <c r="CM46" s="14">
        <v>4110.7849999999999</v>
      </c>
      <c r="CN46" s="14">
        <v>3883.1689999999999</v>
      </c>
      <c r="CO46" s="14">
        <v>3665.1660000000002</v>
      </c>
      <c r="CP46" s="14">
        <v>3630.134</v>
      </c>
      <c r="CQ46" s="14">
        <v>3614.424</v>
      </c>
      <c r="CR46" s="14">
        <v>3988.5340000000001</v>
      </c>
      <c r="CS46" s="14">
        <v>4029.8589999999999</v>
      </c>
      <c r="CT46" s="14">
        <v>3995.096</v>
      </c>
      <c r="CU46" s="14">
        <v>4057.444</v>
      </c>
      <c r="CV46" s="14">
        <v>4024.415</v>
      </c>
      <c r="CW46" s="14">
        <v>3982.0659999999998</v>
      </c>
      <c r="CX46" s="14">
        <v>4042.89</v>
      </c>
      <c r="CY46" s="14">
        <v>3889.3539999999998</v>
      </c>
      <c r="CZ46" s="14">
        <v>3979.8820000000001</v>
      </c>
      <c r="DA46" s="14">
        <v>2591.66</v>
      </c>
      <c r="DB46" s="14">
        <v>2580.7170000000001</v>
      </c>
      <c r="DC46" s="14">
        <v>2424.2600000000002</v>
      </c>
      <c r="DD46" s="14">
        <v>2255.77</v>
      </c>
      <c r="DE46" s="14">
        <v>2250.962</v>
      </c>
      <c r="DF46" s="14">
        <v>2385.2660000000001</v>
      </c>
      <c r="DG46" s="14">
        <v>2531.335</v>
      </c>
      <c r="DH46" s="14">
        <v>2724.056</v>
      </c>
      <c r="DI46" s="14">
        <v>2445.4589999999998</v>
      </c>
      <c r="DJ46" s="14">
        <v>2592.3009999999999</v>
      </c>
      <c r="DK46" s="14">
        <v>2630.424</v>
      </c>
      <c r="DL46" s="14">
        <v>2704.5549999999998</v>
      </c>
      <c r="DM46" s="14">
        <v>2850.3040000000001</v>
      </c>
      <c r="DN46" s="14">
        <v>2771.8240000000001</v>
      </c>
      <c r="DO46" s="14">
        <v>2778.0349999999999</v>
      </c>
      <c r="DP46" s="14">
        <v>2950.0909999999999</v>
      </c>
      <c r="DQ46" s="14">
        <v>2942.7750000000001</v>
      </c>
      <c r="DR46" s="14">
        <v>2598.6779999999999</v>
      </c>
      <c r="DS46" s="14">
        <v>2580.2069999999999</v>
      </c>
      <c r="DT46" s="14">
        <v>2704.1570000000002</v>
      </c>
      <c r="DU46" s="14">
        <v>2610.9810000000002</v>
      </c>
      <c r="DV46" s="14">
        <v>2702.9879999999998</v>
      </c>
      <c r="DW46" s="14">
        <v>2791.5</v>
      </c>
      <c r="DX46" s="14">
        <v>2759.0529999999999</v>
      </c>
      <c r="DY46" s="14">
        <v>2795.5349999999999</v>
      </c>
      <c r="DZ46" s="14">
        <v>2799.4365619999999</v>
      </c>
      <c r="EA46" s="14">
        <v>2916.63051</v>
      </c>
      <c r="EB46" s="14">
        <v>2914.705825</v>
      </c>
      <c r="EC46" s="14">
        <v>2989.649684</v>
      </c>
      <c r="ED46" s="14">
        <v>3070.876534</v>
      </c>
      <c r="EE46" s="14">
        <v>1015.259865</v>
      </c>
      <c r="EF46" s="14">
        <v>2930.9569390000001</v>
      </c>
      <c r="EG46" s="14">
        <v>2644.3125399999999</v>
      </c>
      <c r="EH46" s="14">
        <v>2100.1780199999998</v>
      </c>
      <c r="EI46" s="14">
        <v>2246.1478459999998</v>
      </c>
      <c r="EJ46" s="14">
        <v>2185.4879619999997</v>
      </c>
      <c r="EK46" s="14">
        <v>2234.146174</v>
      </c>
      <c r="EL46" s="14">
        <v>2413.7809619999998</v>
      </c>
      <c r="EM46" s="14">
        <v>2829.1075940000001</v>
      </c>
      <c r="EN46" s="14">
        <v>285.83640200000002</v>
      </c>
      <c r="EO46" s="14">
        <v>388.39499999999998</v>
      </c>
      <c r="EP46" s="14">
        <v>361.32529999999997</v>
      </c>
      <c r="EQ46" s="14">
        <v>359.70349599999997</v>
      </c>
      <c r="ER46" s="14">
        <v>290.57373699999994</v>
      </c>
      <c r="ES46" s="14">
        <v>239.03356200000002</v>
      </c>
      <c r="ET46" s="14">
        <v>253.849062</v>
      </c>
      <c r="EU46" s="14">
        <v>259.30981400000002</v>
      </c>
      <c r="EV46" s="14">
        <v>263.53776699999997</v>
      </c>
      <c r="EW46" s="14">
        <v>287.52566200000001</v>
      </c>
      <c r="EX46" s="14">
        <v>340.36614600000001</v>
      </c>
      <c r="EY46" s="14">
        <v>318.69755200000003</v>
      </c>
      <c r="EZ46" s="14">
        <v>324.93474600000002</v>
      </c>
      <c r="FA46" s="14">
        <v>335.98871200000002</v>
      </c>
      <c r="FB46" s="14">
        <v>359.17426499999999</v>
      </c>
      <c r="FC46" s="14">
        <v>414.081704</v>
      </c>
      <c r="FD46" s="14">
        <v>373.82213399999995</v>
      </c>
      <c r="FE46" s="14">
        <v>388.13579900000002</v>
      </c>
      <c r="FF46" s="14">
        <v>405.21449199999995</v>
      </c>
      <c r="FG46" s="14">
        <v>408.30750599999999</v>
      </c>
      <c r="FH46" s="14">
        <v>378.210892</v>
      </c>
      <c r="FI46" s="14">
        <v>256.66143</v>
      </c>
      <c r="FJ46" s="14">
        <v>255.61261300000001</v>
      </c>
      <c r="FK46" s="14">
        <v>282.98129700000004</v>
      </c>
      <c r="FL46" s="14">
        <v>300.54025999999999</v>
      </c>
      <c r="FM46" s="14">
        <v>300.45393299999995</v>
      </c>
      <c r="FN46" s="14">
        <v>309.20590299999998</v>
      </c>
      <c r="FO46" s="14">
        <v>303.646929</v>
      </c>
      <c r="FP46" s="14">
        <v>304.67043799999999</v>
      </c>
      <c r="FQ46" s="14">
        <v>312.10528299999999</v>
      </c>
      <c r="FR46" s="14">
        <v>303.81154099999998</v>
      </c>
      <c r="FS46" s="14">
        <v>294.30299100000002</v>
      </c>
      <c r="FT46" s="14">
        <v>302.61039899999997</v>
      </c>
      <c r="FU46" s="14">
        <v>308.13850500000001</v>
      </c>
      <c r="FV46" s="14">
        <v>309.91695499999997</v>
      </c>
      <c r="FW46" s="14">
        <v>358.58883000000003</v>
      </c>
      <c r="FX46" s="14">
        <v>415.70842499999998</v>
      </c>
      <c r="FY46" s="14">
        <v>428.80856300000005</v>
      </c>
      <c r="FZ46" s="14">
        <v>430.97846899999996</v>
      </c>
      <c r="GA46" s="14">
        <v>412.34650400000004</v>
      </c>
      <c r="GB46" s="14">
        <v>425.15558299999998</v>
      </c>
      <c r="GC46" s="14">
        <v>384.93771700000002</v>
      </c>
      <c r="GD46" s="14">
        <v>377.87418600000001</v>
      </c>
      <c r="GE46" s="14">
        <v>420.27170100000001</v>
      </c>
      <c r="GF46" s="14">
        <v>416.19675100000001</v>
      </c>
      <c r="GG46" s="14">
        <v>416.94795099999999</v>
      </c>
      <c r="GH46" s="14">
        <v>409.1</v>
      </c>
      <c r="GI46" s="14">
        <v>357.03700000000003</v>
      </c>
      <c r="GJ46" s="14">
        <v>343.33499999999998</v>
      </c>
      <c r="GK46" s="14">
        <v>359.245</v>
      </c>
      <c r="GL46" s="14">
        <v>367.89800000000002</v>
      </c>
      <c r="GM46" s="14">
        <v>305.61200000000002</v>
      </c>
      <c r="GN46" s="14"/>
      <c r="GO46" s="14"/>
      <c r="GP46" s="14"/>
      <c r="GQ46" s="14"/>
      <c r="GR46" s="14"/>
      <c r="GS46" s="14"/>
      <c r="GT46" s="14"/>
      <c r="GU46" s="14"/>
      <c r="GV46" s="14"/>
      <c r="GW46" s="14"/>
      <c r="GX46" s="14"/>
      <c r="GY46" s="14"/>
      <c r="GZ46" s="14"/>
      <c r="HA46" s="14"/>
      <c r="HB46" s="14"/>
      <c r="HC46" s="14"/>
      <c r="HD46" s="14"/>
      <c r="HE46" s="14"/>
      <c r="HF46" s="14"/>
      <c r="HG46" s="14"/>
      <c r="HH46" s="14"/>
      <c r="HI46" s="14"/>
      <c r="HJ46" s="14"/>
      <c r="HK46" s="14"/>
      <c r="HL46" s="14"/>
      <c r="HM46" s="14"/>
      <c r="HN46" s="14"/>
      <c r="HO46" s="14"/>
      <c r="HP46" s="14"/>
      <c r="HQ46" s="14"/>
      <c r="HR46" s="14"/>
      <c r="HS46" s="14"/>
      <c r="HT46" s="14"/>
      <c r="HU46" s="14"/>
      <c r="HV46" s="14"/>
      <c r="HW46" s="14"/>
      <c r="HX46" s="14"/>
      <c r="HY46" s="14"/>
      <c r="HZ46" s="14"/>
      <c r="IA46" s="14"/>
      <c r="IB46" s="14"/>
      <c r="IC46" s="14"/>
      <c r="ID46" s="14"/>
      <c r="IE46" s="14"/>
      <c r="IF46" s="14"/>
      <c r="IG46" s="14"/>
      <c r="IH46" s="14"/>
      <c r="II46" s="14"/>
      <c r="IJ46" s="14"/>
      <c r="IK46" s="14"/>
      <c r="IL46" s="14"/>
      <c r="IM46" s="14"/>
      <c r="IN46" s="14"/>
      <c r="IO46" s="14"/>
      <c r="IP46" s="14"/>
      <c r="IQ46" s="14"/>
      <c r="IR46" s="14"/>
      <c r="IS46" s="14"/>
      <c r="IT46" s="14"/>
      <c r="IU46" s="14"/>
      <c r="IV46" s="14"/>
      <c r="IW46" s="14"/>
      <c r="IX46" s="14"/>
      <c r="IY46" s="14"/>
      <c r="IZ46" s="14"/>
      <c r="JA46" s="14"/>
      <c r="JB46" s="14"/>
      <c r="JC46" s="14"/>
      <c r="JD46" s="14"/>
      <c r="JE46" s="14"/>
      <c r="JF46" s="14"/>
      <c r="JG46" s="14"/>
      <c r="JH46" s="14"/>
      <c r="JI46" s="14"/>
      <c r="JJ46" s="14"/>
      <c r="JK46" s="14"/>
      <c r="JL46" s="14"/>
      <c r="JM46" s="14"/>
      <c r="JN46" s="14"/>
      <c r="JO46" s="14"/>
      <c r="JP46" s="14"/>
      <c r="JQ46" s="14"/>
      <c r="JR46" s="14"/>
      <c r="JS46" s="14"/>
      <c r="JT46" s="14"/>
      <c r="JU46" s="14"/>
      <c r="JV46" s="14"/>
    </row>
    <row r="47" spans="1:282" x14ac:dyDescent="0.2">
      <c r="A47" s="19" t="s">
        <v>31</v>
      </c>
      <c r="B47" s="12" t="s">
        <v>462</v>
      </c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  <c r="CC47" s="12">
        <v>0</v>
      </c>
      <c r="CD47" s="12">
        <v>0</v>
      </c>
      <c r="CE47" s="12">
        <v>0</v>
      </c>
      <c r="CF47" s="12">
        <v>0</v>
      </c>
      <c r="CG47" s="12">
        <v>0</v>
      </c>
      <c r="CH47" s="12">
        <v>0</v>
      </c>
      <c r="CI47" s="12">
        <v>0</v>
      </c>
      <c r="CJ47" s="12">
        <v>0</v>
      </c>
      <c r="CK47" s="12">
        <v>0</v>
      </c>
      <c r="CL47" s="12">
        <v>0</v>
      </c>
      <c r="CM47" s="12">
        <v>0</v>
      </c>
      <c r="CN47" s="12">
        <v>0</v>
      </c>
      <c r="CO47" s="12">
        <v>0</v>
      </c>
      <c r="CP47" s="12">
        <v>0</v>
      </c>
      <c r="CQ47" s="12">
        <v>0</v>
      </c>
      <c r="CR47" s="12">
        <v>0</v>
      </c>
      <c r="CS47" s="12">
        <v>0</v>
      </c>
      <c r="CT47" s="12">
        <v>0</v>
      </c>
      <c r="CU47" s="12">
        <v>0</v>
      </c>
      <c r="CV47" s="12">
        <v>0</v>
      </c>
      <c r="CW47" s="12">
        <v>0</v>
      </c>
      <c r="CX47" s="12">
        <v>0</v>
      </c>
      <c r="CY47" s="12">
        <v>0</v>
      </c>
      <c r="CZ47" s="12">
        <v>0</v>
      </c>
      <c r="DA47" s="12">
        <v>0</v>
      </c>
      <c r="DB47" s="12">
        <v>0</v>
      </c>
      <c r="DC47" s="12">
        <v>0</v>
      </c>
      <c r="DD47" s="12">
        <v>0</v>
      </c>
      <c r="DE47" s="12">
        <v>0</v>
      </c>
      <c r="DF47" s="12">
        <v>0</v>
      </c>
      <c r="DG47" s="12">
        <v>0</v>
      </c>
      <c r="DH47" s="12">
        <v>0</v>
      </c>
      <c r="DI47" s="12">
        <v>0</v>
      </c>
      <c r="DJ47" s="12">
        <v>0</v>
      </c>
      <c r="DK47" s="12">
        <v>0</v>
      </c>
      <c r="DL47" s="12">
        <v>0</v>
      </c>
      <c r="DM47" s="12">
        <v>0</v>
      </c>
      <c r="DN47" s="12">
        <v>0</v>
      </c>
      <c r="DO47" s="12">
        <v>0</v>
      </c>
      <c r="DP47" s="12">
        <v>0</v>
      </c>
      <c r="DQ47" s="12">
        <v>0</v>
      </c>
      <c r="DR47" s="12">
        <v>0</v>
      </c>
      <c r="DS47" s="12">
        <v>0</v>
      </c>
      <c r="DT47" s="12">
        <v>0</v>
      </c>
      <c r="DU47" s="12">
        <v>0</v>
      </c>
      <c r="DV47" s="12">
        <v>0</v>
      </c>
      <c r="DW47" s="12">
        <v>0</v>
      </c>
      <c r="DX47" s="12">
        <v>0</v>
      </c>
      <c r="DY47" s="12">
        <v>0</v>
      </c>
      <c r="DZ47" s="12">
        <v>0</v>
      </c>
      <c r="EA47" s="12">
        <v>0</v>
      </c>
      <c r="EB47" s="12">
        <v>0</v>
      </c>
      <c r="EC47" s="12">
        <v>0</v>
      </c>
      <c r="ED47" s="12">
        <v>0</v>
      </c>
      <c r="EE47" s="12">
        <v>0</v>
      </c>
      <c r="EF47" s="12">
        <v>0</v>
      </c>
      <c r="EG47" s="12">
        <v>0</v>
      </c>
      <c r="EH47" s="12">
        <v>0</v>
      </c>
      <c r="EI47" s="12">
        <v>0</v>
      </c>
      <c r="EJ47" s="12">
        <v>0</v>
      </c>
      <c r="EK47" s="12">
        <v>0</v>
      </c>
      <c r="EL47" s="12">
        <v>0</v>
      </c>
      <c r="EM47" s="12">
        <v>0</v>
      </c>
      <c r="EN47" s="12">
        <v>0</v>
      </c>
      <c r="EO47" s="12">
        <v>0</v>
      </c>
      <c r="EP47" s="12">
        <v>0</v>
      </c>
      <c r="EQ47" s="12">
        <v>0</v>
      </c>
      <c r="ER47" s="12">
        <v>0</v>
      </c>
      <c r="ES47" s="12">
        <v>0</v>
      </c>
      <c r="ET47" s="12">
        <v>0</v>
      </c>
      <c r="EU47" s="12">
        <v>0</v>
      </c>
      <c r="EV47" s="12">
        <v>0</v>
      </c>
      <c r="EW47" s="12">
        <v>0</v>
      </c>
      <c r="EX47" s="12">
        <v>0</v>
      </c>
      <c r="EY47" s="12">
        <v>0</v>
      </c>
      <c r="EZ47" s="12">
        <v>0</v>
      </c>
      <c r="FA47" s="12">
        <v>0</v>
      </c>
      <c r="FB47" s="12">
        <v>0</v>
      </c>
      <c r="FC47" s="12">
        <v>0</v>
      </c>
      <c r="FD47" s="12">
        <v>0</v>
      </c>
      <c r="FE47" s="12">
        <v>0</v>
      </c>
      <c r="FF47" s="12">
        <v>0</v>
      </c>
      <c r="FG47" s="12">
        <v>0</v>
      </c>
      <c r="FH47" s="12">
        <v>0</v>
      </c>
      <c r="FI47" s="12">
        <v>0</v>
      </c>
      <c r="FJ47" s="12">
        <v>0</v>
      </c>
      <c r="FK47" s="12">
        <v>0</v>
      </c>
      <c r="FL47" s="12">
        <v>0</v>
      </c>
      <c r="FM47" s="12">
        <v>0</v>
      </c>
      <c r="FN47" s="12">
        <v>0</v>
      </c>
      <c r="FO47" s="12">
        <v>0</v>
      </c>
      <c r="FP47" s="12">
        <v>0</v>
      </c>
      <c r="FQ47" s="12">
        <v>0</v>
      </c>
      <c r="FR47" s="12">
        <v>0</v>
      </c>
      <c r="FS47" s="12">
        <v>0</v>
      </c>
      <c r="FT47" s="12">
        <v>0</v>
      </c>
      <c r="FU47" s="12">
        <v>0</v>
      </c>
      <c r="FV47" s="12">
        <v>0</v>
      </c>
      <c r="FW47" s="12">
        <v>0</v>
      </c>
      <c r="FX47" s="12">
        <v>0</v>
      </c>
      <c r="FY47" s="12">
        <v>0</v>
      </c>
      <c r="FZ47" s="12">
        <v>0</v>
      </c>
      <c r="GA47" s="12">
        <v>0</v>
      </c>
      <c r="GB47" s="12">
        <v>0</v>
      </c>
      <c r="GC47" s="12">
        <v>0</v>
      </c>
      <c r="GD47" s="12">
        <v>0</v>
      </c>
      <c r="GE47" s="12">
        <v>0</v>
      </c>
      <c r="GF47" s="12">
        <v>0</v>
      </c>
      <c r="GG47" s="12">
        <v>0</v>
      </c>
      <c r="GH47" s="12">
        <v>0</v>
      </c>
      <c r="GI47" s="12">
        <v>0</v>
      </c>
      <c r="GJ47" s="12">
        <v>0</v>
      </c>
      <c r="GK47" s="12">
        <v>0</v>
      </c>
      <c r="GL47" s="12">
        <v>0</v>
      </c>
      <c r="GM47" s="12">
        <v>0</v>
      </c>
      <c r="GN47" s="12"/>
      <c r="GO47" s="12"/>
      <c r="GP47" s="12"/>
      <c r="GQ47" s="12"/>
      <c r="GR47" s="12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G47" s="12"/>
      <c r="HH47" s="12"/>
      <c r="HI47" s="12"/>
      <c r="HJ47" s="12"/>
      <c r="HK47" s="12"/>
      <c r="HL47" s="12"/>
      <c r="HM47" s="12"/>
      <c r="HN47" s="12"/>
      <c r="HO47" s="12"/>
      <c r="HP47" s="12"/>
      <c r="HQ47" s="12"/>
      <c r="HR47" s="12"/>
      <c r="HS47" s="12"/>
      <c r="HT47" s="12"/>
      <c r="HU47" s="12"/>
      <c r="HV47" s="12"/>
      <c r="HW47" s="12"/>
      <c r="HX47" s="12"/>
      <c r="HY47" s="12"/>
      <c r="HZ47" s="12"/>
      <c r="IA47" s="12"/>
      <c r="IB47" s="12"/>
      <c r="IC47" s="12"/>
      <c r="ID47" s="12"/>
      <c r="IE47" s="12"/>
      <c r="IF47" s="12"/>
      <c r="IG47" s="12"/>
      <c r="IH47" s="12"/>
      <c r="II47" s="12"/>
      <c r="IJ47" s="12"/>
      <c r="IK47" s="12"/>
      <c r="IL47" s="12"/>
      <c r="IM47" s="12"/>
      <c r="IN47" s="12"/>
      <c r="IO47" s="12"/>
      <c r="IP47" s="12"/>
      <c r="IQ47" s="12"/>
      <c r="IR47" s="12"/>
      <c r="IS47" s="12"/>
      <c r="IT47" s="12"/>
      <c r="IU47" s="12"/>
      <c r="IV47" s="12"/>
      <c r="IW47" s="12"/>
      <c r="IX47" s="12"/>
      <c r="IY47" s="12"/>
      <c r="IZ47" s="12"/>
      <c r="JA47" s="12"/>
      <c r="JB47" s="12"/>
      <c r="JC47" s="12"/>
      <c r="JD47" s="12"/>
      <c r="JE47" s="12"/>
      <c r="JF47" s="12"/>
      <c r="JG47" s="12"/>
      <c r="JH47" s="12"/>
      <c r="JI47" s="12"/>
      <c r="JJ47" s="12"/>
      <c r="JK47" s="12"/>
      <c r="JL47" s="12"/>
      <c r="JM47" s="12"/>
      <c r="JN47" s="12"/>
      <c r="JO47" s="12"/>
      <c r="JP47" s="12"/>
      <c r="JQ47" s="12"/>
      <c r="JR47" s="12"/>
      <c r="JS47" s="12"/>
      <c r="JT47" s="12"/>
      <c r="JU47" s="12"/>
      <c r="JV47" s="12"/>
    </row>
    <row r="48" spans="1:282" x14ac:dyDescent="0.2">
      <c r="A48" s="19" t="s">
        <v>32</v>
      </c>
      <c r="B48" s="12" t="s">
        <v>462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  <c r="CC48" s="12">
        <v>0</v>
      </c>
      <c r="CD48" s="12">
        <v>0</v>
      </c>
      <c r="CE48" s="12">
        <v>0</v>
      </c>
      <c r="CF48" s="12">
        <v>0</v>
      </c>
      <c r="CG48" s="12">
        <v>0</v>
      </c>
      <c r="CH48" s="12">
        <v>0</v>
      </c>
      <c r="CI48" s="12">
        <v>0</v>
      </c>
      <c r="CJ48" s="12">
        <v>0</v>
      </c>
      <c r="CK48" s="12">
        <v>0</v>
      </c>
      <c r="CL48" s="12">
        <v>0</v>
      </c>
      <c r="CM48" s="12">
        <v>0</v>
      </c>
      <c r="CN48" s="12">
        <v>0</v>
      </c>
      <c r="CO48" s="12">
        <v>0</v>
      </c>
      <c r="CP48" s="12">
        <v>0</v>
      </c>
      <c r="CQ48" s="12">
        <v>0</v>
      </c>
      <c r="CR48" s="12">
        <v>0</v>
      </c>
      <c r="CS48" s="12">
        <v>0</v>
      </c>
      <c r="CT48" s="12">
        <v>0</v>
      </c>
      <c r="CU48" s="12">
        <v>0</v>
      </c>
      <c r="CV48" s="12">
        <v>0</v>
      </c>
      <c r="CW48" s="12">
        <v>0</v>
      </c>
      <c r="CX48" s="12">
        <v>0</v>
      </c>
      <c r="CY48" s="12">
        <v>0</v>
      </c>
      <c r="CZ48" s="12">
        <v>0</v>
      </c>
      <c r="DA48" s="12">
        <v>0</v>
      </c>
      <c r="DB48" s="12">
        <v>0</v>
      </c>
      <c r="DC48" s="12">
        <v>0</v>
      </c>
      <c r="DD48" s="12">
        <v>0</v>
      </c>
      <c r="DE48" s="12">
        <v>0</v>
      </c>
      <c r="DF48" s="12">
        <v>0</v>
      </c>
      <c r="DG48" s="12">
        <v>0</v>
      </c>
      <c r="DH48" s="12">
        <v>0</v>
      </c>
      <c r="DI48" s="12">
        <v>0</v>
      </c>
      <c r="DJ48" s="12">
        <v>0</v>
      </c>
      <c r="DK48" s="12">
        <v>0</v>
      </c>
      <c r="DL48" s="12">
        <v>0</v>
      </c>
      <c r="DM48" s="12">
        <v>0</v>
      </c>
      <c r="DN48" s="12">
        <v>0</v>
      </c>
      <c r="DO48" s="12">
        <v>0</v>
      </c>
      <c r="DP48" s="12">
        <v>0</v>
      </c>
      <c r="DQ48" s="12">
        <v>0</v>
      </c>
      <c r="DR48" s="12">
        <v>0</v>
      </c>
      <c r="DS48" s="12">
        <v>0</v>
      </c>
      <c r="DT48" s="12">
        <v>0</v>
      </c>
      <c r="DU48" s="12">
        <v>0</v>
      </c>
      <c r="DV48" s="12">
        <v>0</v>
      </c>
      <c r="DW48" s="12">
        <v>0</v>
      </c>
      <c r="DX48" s="12">
        <v>0</v>
      </c>
      <c r="DY48" s="12">
        <v>0</v>
      </c>
      <c r="DZ48" s="12">
        <v>0</v>
      </c>
      <c r="EA48" s="12">
        <v>0</v>
      </c>
      <c r="EB48" s="12">
        <v>0</v>
      </c>
      <c r="EC48" s="12">
        <v>0</v>
      </c>
      <c r="ED48" s="12">
        <v>0</v>
      </c>
      <c r="EE48" s="12">
        <v>0</v>
      </c>
      <c r="EF48" s="12">
        <v>0</v>
      </c>
      <c r="EG48" s="12">
        <v>0</v>
      </c>
      <c r="EH48" s="12">
        <v>0</v>
      </c>
      <c r="EI48" s="12">
        <v>0</v>
      </c>
      <c r="EJ48" s="12">
        <v>0</v>
      </c>
      <c r="EK48" s="12">
        <v>0</v>
      </c>
      <c r="EL48" s="12">
        <v>0</v>
      </c>
      <c r="EM48" s="12">
        <v>0</v>
      </c>
      <c r="EN48" s="12">
        <v>0</v>
      </c>
      <c r="EO48" s="12">
        <v>0</v>
      </c>
      <c r="EP48" s="12">
        <v>0</v>
      </c>
      <c r="EQ48" s="12">
        <v>0</v>
      </c>
      <c r="ER48" s="12">
        <v>0</v>
      </c>
      <c r="ES48" s="12">
        <v>0</v>
      </c>
      <c r="ET48" s="12">
        <v>0</v>
      </c>
      <c r="EU48" s="12">
        <v>0</v>
      </c>
      <c r="EV48" s="12">
        <v>0</v>
      </c>
      <c r="EW48" s="12">
        <v>0</v>
      </c>
      <c r="EX48" s="12">
        <v>0</v>
      </c>
      <c r="EY48" s="12">
        <v>0</v>
      </c>
      <c r="EZ48" s="12">
        <v>0</v>
      </c>
      <c r="FA48" s="12">
        <v>0</v>
      </c>
      <c r="FB48" s="12">
        <v>0</v>
      </c>
      <c r="FC48" s="12">
        <v>0</v>
      </c>
      <c r="FD48" s="12">
        <v>0</v>
      </c>
      <c r="FE48" s="12">
        <v>0</v>
      </c>
      <c r="FF48" s="12">
        <v>0</v>
      </c>
      <c r="FG48" s="12">
        <v>0</v>
      </c>
      <c r="FH48" s="12">
        <v>0</v>
      </c>
      <c r="FI48" s="12">
        <v>0</v>
      </c>
      <c r="FJ48" s="12">
        <v>0</v>
      </c>
      <c r="FK48" s="12">
        <v>0</v>
      </c>
      <c r="FL48" s="12">
        <v>0</v>
      </c>
      <c r="FM48" s="12">
        <v>0</v>
      </c>
      <c r="FN48" s="12">
        <v>0</v>
      </c>
      <c r="FO48" s="12">
        <v>0</v>
      </c>
      <c r="FP48" s="12">
        <v>0</v>
      </c>
      <c r="FQ48" s="12">
        <v>0</v>
      </c>
      <c r="FR48" s="12">
        <v>0</v>
      </c>
      <c r="FS48" s="12">
        <v>0</v>
      </c>
      <c r="FT48" s="12">
        <v>0</v>
      </c>
      <c r="FU48" s="12">
        <v>0</v>
      </c>
      <c r="FV48" s="12">
        <v>0</v>
      </c>
      <c r="FW48" s="12">
        <v>0</v>
      </c>
      <c r="FX48" s="12">
        <v>0</v>
      </c>
      <c r="FY48" s="12">
        <v>0</v>
      </c>
      <c r="FZ48" s="12">
        <v>0</v>
      </c>
      <c r="GA48" s="12">
        <v>0</v>
      </c>
      <c r="GB48" s="12">
        <v>0</v>
      </c>
      <c r="GC48" s="12">
        <v>0</v>
      </c>
      <c r="GD48" s="12">
        <v>0</v>
      </c>
      <c r="GE48" s="12">
        <v>0</v>
      </c>
      <c r="GF48" s="12">
        <v>0</v>
      </c>
      <c r="GG48" s="12">
        <v>0</v>
      </c>
      <c r="GH48" s="12">
        <v>0</v>
      </c>
      <c r="GI48" s="12">
        <v>0</v>
      </c>
      <c r="GJ48" s="12">
        <v>0</v>
      </c>
      <c r="GK48" s="12">
        <v>0</v>
      </c>
      <c r="GL48" s="12">
        <v>0</v>
      </c>
      <c r="GM48" s="12">
        <v>0</v>
      </c>
      <c r="GN48" s="12"/>
      <c r="GO48" s="12"/>
      <c r="GP48" s="12"/>
      <c r="GQ48" s="12"/>
      <c r="GR48" s="12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G48" s="12"/>
      <c r="HH48" s="12"/>
      <c r="HI48" s="12"/>
      <c r="HJ48" s="12"/>
      <c r="HK48" s="12"/>
      <c r="HL48" s="12"/>
      <c r="HM48" s="12"/>
      <c r="HN48" s="12"/>
      <c r="HO48" s="12"/>
      <c r="HP48" s="12"/>
      <c r="HQ48" s="12"/>
      <c r="HR48" s="12"/>
      <c r="HS48" s="12"/>
      <c r="HT48" s="12"/>
      <c r="HU48" s="12"/>
      <c r="HV48" s="12"/>
      <c r="HW48" s="12"/>
      <c r="HX48" s="12"/>
      <c r="HY48" s="12"/>
      <c r="HZ48" s="12"/>
      <c r="IA48" s="12"/>
      <c r="IB48" s="12"/>
      <c r="IC48" s="12"/>
      <c r="ID48" s="12"/>
      <c r="IE48" s="12"/>
      <c r="IF48" s="12"/>
      <c r="IG48" s="12"/>
      <c r="IH48" s="12"/>
      <c r="II48" s="12"/>
      <c r="IJ48" s="12"/>
      <c r="IK48" s="12"/>
      <c r="IL48" s="12"/>
      <c r="IM48" s="12"/>
      <c r="IN48" s="12"/>
      <c r="IO48" s="12"/>
      <c r="IP48" s="12"/>
      <c r="IQ48" s="12"/>
      <c r="IR48" s="12"/>
      <c r="IS48" s="12"/>
      <c r="IT48" s="12"/>
      <c r="IU48" s="12"/>
      <c r="IV48" s="12"/>
      <c r="IW48" s="12"/>
      <c r="IX48" s="12"/>
      <c r="IY48" s="12"/>
      <c r="IZ48" s="12"/>
      <c r="JA48" s="12"/>
      <c r="JB48" s="12"/>
      <c r="JC48" s="12"/>
      <c r="JD48" s="12"/>
      <c r="JE48" s="12"/>
      <c r="JF48" s="12"/>
      <c r="JG48" s="12"/>
      <c r="JH48" s="12"/>
      <c r="JI48" s="12"/>
      <c r="JJ48" s="12"/>
      <c r="JK48" s="12"/>
      <c r="JL48" s="12"/>
      <c r="JM48" s="12"/>
      <c r="JN48" s="12"/>
      <c r="JO48" s="12"/>
      <c r="JP48" s="12"/>
      <c r="JQ48" s="12"/>
      <c r="JR48" s="12"/>
      <c r="JS48" s="12"/>
      <c r="JT48" s="12"/>
      <c r="JU48" s="12"/>
      <c r="JV48" s="12"/>
    </row>
    <row r="49" spans="1:282" x14ac:dyDescent="0.2">
      <c r="A49" s="19" t="s">
        <v>33</v>
      </c>
      <c r="B49" s="12" t="s">
        <v>462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J49" s="12"/>
      <c r="EK49" s="12"/>
      <c r="EL49" s="12"/>
      <c r="EM49" s="12"/>
      <c r="EN49" s="12"/>
      <c r="EO49" s="12"/>
      <c r="EP49" s="12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O49" s="12"/>
      <c r="FP49" s="12"/>
      <c r="FQ49" s="12"/>
      <c r="FR49" s="12"/>
      <c r="FS49" s="12"/>
      <c r="FT49" s="12"/>
      <c r="FU49" s="12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>
        <v>0</v>
      </c>
      <c r="GH49" s="12">
        <v>0</v>
      </c>
      <c r="GI49" s="12">
        <v>0</v>
      </c>
      <c r="GJ49" s="12">
        <v>0</v>
      </c>
      <c r="GK49" s="12">
        <v>0</v>
      </c>
      <c r="GL49" s="12">
        <v>0</v>
      </c>
      <c r="GM49" s="12">
        <v>0</v>
      </c>
      <c r="GN49" s="12"/>
      <c r="GO49" s="12"/>
      <c r="GP49" s="12"/>
      <c r="GQ49" s="12"/>
      <c r="GR49" s="12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G49" s="12"/>
      <c r="HH49" s="12"/>
      <c r="HI49" s="12"/>
      <c r="HJ49" s="12"/>
      <c r="HK49" s="12"/>
      <c r="HL49" s="12"/>
      <c r="HM49" s="12"/>
      <c r="HN49" s="12"/>
      <c r="HO49" s="12"/>
      <c r="HP49" s="12"/>
      <c r="HQ49" s="12"/>
      <c r="HR49" s="12"/>
      <c r="HS49" s="12"/>
      <c r="HT49" s="12"/>
      <c r="HU49" s="12"/>
      <c r="HV49" s="12"/>
      <c r="HW49" s="12"/>
      <c r="HX49" s="12"/>
      <c r="HY49" s="12"/>
      <c r="HZ49" s="12"/>
      <c r="IA49" s="12"/>
      <c r="IB49" s="12"/>
      <c r="IC49" s="12"/>
      <c r="ID49" s="12"/>
      <c r="IE49" s="12"/>
      <c r="IF49" s="12"/>
      <c r="IG49" s="12"/>
      <c r="IH49" s="12"/>
      <c r="II49" s="12"/>
      <c r="IJ49" s="12"/>
      <c r="IK49" s="12"/>
      <c r="IL49" s="12"/>
      <c r="IM49" s="12"/>
      <c r="IN49" s="12"/>
      <c r="IO49" s="12"/>
      <c r="IP49" s="12"/>
      <c r="IQ49" s="12"/>
      <c r="IR49" s="12"/>
      <c r="IS49" s="12"/>
      <c r="IT49" s="12"/>
      <c r="IU49" s="12"/>
      <c r="IV49" s="12"/>
      <c r="IW49" s="12"/>
      <c r="IX49" s="12"/>
      <c r="IY49" s="12"/>
      <c r="IZ49" s="12"/>
      <c r="JA49" s="12"/>
      <c r="JB49" s="12"/>
      <c r="JC49" s="12"/>
      <c r="JD49" s="12"/>
      <c r="JE49" s="12"/>
      <c r="JF49" s="12"/>
      <c r="JG49" s="12"/>
      <c r="JH49" s="12"/>
      <c r="JI49" s="12"/>
      <c r="JJ49" s="12"/>
      <c r="JK49" s="12"/>
      <c r="JL49" s="12"/>
      <c r="JM49" s="12"/>
      <c r="JN49" s="12"/>
      <c r="JO49" s="12"/>
      <c r="JP49" s="12"/>
      <c r="JQ49" s="12"/>
      <c r="JR49" s="12"/>
      <c r="JS49" s="12"/>
      <c r="JT49" s="12"/>
      <c r="JU49" s="12"/>
      <c r="JV49" s="12"/>
    </row>
    <row r="50" spans="1:282" x14ac:dyDescent="0.2">
      <c r="A50" s="19" t="s">
        <v>134</v>
      </c>
      <c r="B50" s="12" t="s">
        <v>462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  <c r="DV50" s="1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J50" s="12"/>
      <c r="EK50" s="12"/>
      <c r="EL50" s="12"/>
      <c r="EM50" s="12"/>
      <c r="EN50" s="12">
        <v>0</v>
      </c>
      <c r="EO50" s="12">
        <v>0</v>
      </c>
      <c r="EP50" s="12">
        <v>0</v>
      </c>
      <c r="EQ50" s="12">
        <v>0</v>
      </c>
      <c r="ER50" s="12">
        <v>0</v>
      </c>
      <c r="ES50" s="12">
        <v>0</v>
      </c>
      <c r="ET50" s="12">
        <v>0</v>
      </c>
      <c r="EU50" s="12">
        <v>0</v>
      </c>
      <c r="EV50" s="12">
        <v>0</v>
      </c>
      <c r="EW50" s="12">
        <v>0</v>
      </c>
      <c r="EX50" s="12">
        <v>0</v>
      </c>
      <c r="EY50" s="12">
        <v>0</v>
      </c>
      <c r="EZ50" s="12">
        <v>0</v>
      </c>
      <c r="FA50" s="12">
        <v>0</v>
      </c>
      <c r="FB50" s="12">
        <v>0</v>
      </c>
      <c r="FC50" s="12">
        <v>0</v>
      </c>
      <c r="FD50" s="12">
        <v>0</v>
      </c>
      <c r="FE50" s="12">
        <v>0</v>
      </c>
      <c r="FF50" s="12">
        <v>0</v>
      </c>
      <c r="FG50" s="12">
        <v>0</v>
      </c>
      <c r="FH50" s="12">
        <v>0</v>
      </c>
      <c r="FI50" s="12">
        <v>0</v>
      </c>
      <c r="FJ50" s="12">
        <v>0</v>
      </c>
      <c r="FK50" s="12">
        <v>0</v>
      </c>
      <c r="FL50" s="12">
        <v>0</v>
      </c>
      <c r="FM50" s="12">
        <v>0</v>
      </c>
      <c r="FN50" s="12">
        <v>0</v>
      </c>
      <c r="FO50" s="12">
        <v>0</v>
      </c>
      <c r="FP50" s="12">
        <v>0</v>
      </c>
      <c r="FQ50" s="12">
        <v>0</v>
      </c>
      <c r="FR50" s="12">
        <v>0</v>
      </c>
      <c r="FS50" s="12">
        <v>0</v>
      </c>
      <c r="FT50" s="12">
        <v>0</v>
      </c>
      <c r="FU50" s="12">
        <v>0</v>
      </c>
      <c r="FV50" s="12">
        <v>0</v>
      </c>
      <c r="FW50" s="12">
        <v>0</v>
      </c>
      <c r="FX50" s="12">
        <v>0</v>
      </c>
      <c r="FY50" s="12">
        <v>0</v>
      </c>
      <c r="FZ50" s="12">
        <v>0</v>
      </c>
      <c r="GA50" s="12">
        <v>0</v>
      </c>
      <c r="GB50" s="12">
        <v>0</v>
      </c>
      <c r="GC50" s="12">
        <v>0</v>
      </c>
      <c r="GD50" s="12">
        <v>0</v>
      </c>
      <c r="GE50" s="12">
        <v>0</v>
      </c>
      <c r="GF50" s="12">
        <v>0</v>
      </c>
      <c r="GG50" s="12">
        <v>3051.5916560000001</v>
      </c>
      <c r="GH50" s="12">
        <v>2759.5946439999998</v>
      </c>
      <c r="GI50" s="12">
        <v>2792.9197910000003</v>
      </c>
      <c r="GJ50" s="12">
        <v>2895.4209270000001</v>
      </c>
      <c r="GK50" s="12">
        <v>2908.2211619999998</v>
      </c>
      <c r="GL50" s="12">
        <v>2985.4761919999996</v>
      </c>
      <c r="GM50" s="12">
        <v>2810.7511919999997</v>
      </c>
      <c r="GN50" s="12"/>
      <c r="GO50" s="12"/>
      <c r="GP50" s="12"/>
      <c r="GQ50" s="12"/>
      <c r="GR50" s="12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G50" s="12"/>
      <c r="HH50" s="12"/>
      <c r="HI50" s="12"/>
      <c r="HJ50" s="12"/>
      <c r="HK50" s="12"/>
      <c r="HL50" s="12"/>
      <c r="HM50" s="12"/>
      <c r="HN50" s="12"/>
      <c r="HO50" s="12"/>
      <c r="HP50" s="12"/>
      <c r="HQ50" s="12"/>
      <c r="HR50" s="12"/>
      <c r="HS50" s="12"/>
      <c r="HT50" s="12"/>
      <c r="HU50" s="12"/>
      <c r="HV50" s="12"/>
      <c r="HW50" s="12"/>
      <c r="HX50" s="12"/>
      <c r="HY50" s="12"/>
      <c r="HZ50" s="12"/>
      <c r="IA50" s="12"/>
      <c r="IB50" s="12"/>
      <c r="IC50" s="12"/>
      <c r="ID50" s="12"/>
      <c r="IE50" s="12"/>
      <c r="IF50" s="12"/>
      <c r="IG50" s="12"/>
      <c r="IH50" s="12"/>
      <c r="II50" s="12"/>
      <c r="IJ50" s="12"/>
      <c r="IK50" s="12"/>
      <c r="IL50" s="12"/>
      <c r="IM50" s="12"/>
      <c r="IN50" s="12"/>
      <c r="IO50" s="12"/>
      <c r="IP50" s="12"/>
      <c r="IQ50" s="12"/>
      <c r="IR50" s="12"/>
      <c r="IS50" s="12"/>
      <c r="IT50" s="12"/>
      <c r="IU50" s="12"/>
      <c r="IV50" s="12"/>
      <c r="IW50" s="12"/>
      <c r="IX50" s="12"/>
      <c r="IY50" s="12"/>
      <c r="IZ50" s="12"/>
      <c r="JA50" s="12"/>
      <c r="JB50" s="12"/>
      <c r="JC50" s="12"/>
      <c r="JD50" s="12"/>
      <c r="JE50" s="12"/>
      <c r="JF50" s="12"/>
      <c r="JG50" s="12"/>
      <c r="JH50" s="12"/>
      <c r="JI50" s="12"/>
      <c r="JJ50" s="12"/>
      <c r="JK50" s="12"/>
      <c r="JL50" s="12"/>
      <c r="JM50" s="12"/>
      <c r="JN50" s="12"/>
      <c r="JO50" s="12"/>
      <c r="JP50" s="12"/>
      <c r="JQ50" s="12"/>
      <c r="JR50" s="12"/>
      <c r="JS50" s="12"/>
      <c r="JT50" s="12"/>
      <c r="JU50" s="12"/>
      <c r="JV50" s="12"/>
    </row>
    <row r="51" spans="1:282" s="42" customFormat="1" x14ac:dyDescent="0.2">
      <c r="A51" s="39" t="s">
        <v>424</v>
      </c>
      <c r="B51" s="14" t="s">
        <v>462</v>
      </c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  <c r="CU51" s="14"/>
      <c r="CV51" s="14"/>
      <c r="CW51" s="14"/>
      <c r="CX51" s="14"/>
      <c r="CY51" s="14"/>
      <c r="CZ51" s="14"/>
      <c r="DA51" s="14"/>
      <c r="DB51" s="14"/>
      <c r="DC51" s="14"/>
      <c r="DD51" s="14"/>
      <c r="DE51" s="14"/>
      <c r="DF51" s="14"/>
      <c r="DG51" s="14"/>
      <c r="DH51" s="14"/>
      <c r="DI51" s="14"/>
      <c r="DJ51" s="14"/>
      <c r="DK51" s="14"/>
      <c r="DL51" s="14"/>
      <c r="DM51" s="14"/>
      <c r="DN51" s="14"/>
      <c r="DO51" s="14"/>
      <c r="DP51" s="14"/>
      <c r="DQ51" s="14"/>
      <c r="DR51" s="14"/>
      <c r="DS51" s="14"/>
      <c r="DT51" s="14"/>
      <c r="DU51" s="14"/>
      <c r="DV51" s="14"/>
      <c r="DW51" s="14"/>
      <c r="DX51" s="14"/>
      <c r="DY51" s="14"/>
      <c r="DZ51" s="14"/>
      <c r="EA51" s="14"/>
      <c r="EB51" s="14"/>
      <c r="EC51" s="14"/>
      <c r="ED51" s="14"/>
      <c r="EE51" s="14"/>
      <c r="EF51" s="14"/>
      <c r="EG51" s="14"/>
      <c r="EH51" s="14"/>
      <c r="EI51" s="14"/>
      <c r="EJ51" s="14"/>
      <c r="EK51" s="14"/>
      <c r="EL51" s="14"/>
      <c r="EM51" s="14"/>
      <c r="EN51" s="14"/>
      <c r="EO51" s="14"/>
      <c r="EP51" s="14"/>
      <c r="EQ51" s="14"/>
      <c r="ER51" s="14"/>
      <c r="ES51" s="14"/>
      <c r="ET51" s="14"/>
      <c r="EU51" s="14"/>
      <c r="EV51" s="14"/>
      <c r="EW51" s="14"/>
      <c r="EX51" s="14"/>
      <c r="EY51" s="14"/>
      <c r="EZ51" s="14"/>
      <c r="FA51" s="14"/>
      <c r="FB51" s="14"/>
      <c r="FC51" s="14"/>
      <c r="FD51" s="14"/>
      <c r="FE51" s="14"/>
      <c r="FF51" s="14"/>
      <c r="FG51" s="14"/>
      <c r="FH51" s="14"/>
      <c r="FI51" s="14"/>
      <c r="FJ51" s="14"/>
      <c r="FK51" s="14"/>
      <c r="FL51" s="14"/>
      <c r="FM51" s="14"/>
      <c r="FN51" s="14"/>
      <c r="FO51" s="14"/>
      <c r="FP51" s="14"/>
      <c r="FQ51" s="14"/>
      <c r="FR51" s="14"/>
      <c r="FS51" s="14"/>
      <c r="FT51" s="14"/>
      <c r="FU51" s="14"/>
      <c r="FV51" s="14"/>
      <c r="FW51" s="14"/>
      <c r="FX51" s="14"/>
      <c r="FY51" s="14"/>
      <c r="FZ51" s="14"/>
      <c r="GA51" s="14"/>
      <c r="GB51" s="14"/>
      <c r="GC51" s="14"/>
      <c r="GD51" s="14"/>
      <c r="GE51" s="14"/>
      <c r="GF51" s="14"/>
      <c r="GG51" s="14">
        <v>317.28100000000001</v>
      </c>
      <c r="GH51" s="14">
        <v>298.36399999999998</v>
      </c>
      <c r="GI51" s="14">
        <v>296.84699999999998</v>
      </c>
      <c r="GJ51" s="14">
        <v>319.80700000000002</v>
      </c>
      <c r="GK51" s="14">
        <v>336.31599999999997</v>
      </c>
      <c r="GL51" s="14">
        <v>340.01100000000002</v>
      </c>
      <c r="GM51" s="14">
        <v>371.827</v>
      </c>
      <c r="GN51" s="14"/>
      <c r="GO51" s="14"/>
      <c r="GP51" s="14"/>
      <c r="GQ51" s="14"/>
      <c r="GR51" s="14"/>
      <c r="GS51" s="14"/>
      <c r="GT51" s="14"/>
      <c r="GU51" s="14"/>
      <c r="GV51" s="14"/>
      <c r="GW51" s="14"/>
      <c r="GX51" s="14"/>
      <c r="GY51" s="14"/>
      <c r="GZ51" s="14"/>
      <c r="HA51" s="14"/>
      <c r="HB51" s="14"/>
      <c r="HC51" s="14"/>
      <c r="HD51" s="14"/>
      <c r="HE51" s="14"/>
      <c r="HF51" s="14"/>
      <c r="HG51" s="14"/>
      <c r="HH51" s="14"/>
      <c r="HI51" s="14"/>
      <c r="HJ51" s="14"/>
      <c r="HK51" s="14"/>
      <c r="HL51" s="14"/>
      <c r="HM51" s="14"/>
      <c r="HN51" s="14"/>
      <c r="HO51" s="14"/>
      <c r="HP51" s="14"/>
      <c r="HQ51" s="14"/>
      <c r="HR51" s="14"/>
      <c r="HS51" s="14"/>
      <c r="HT51" s="14"/>
      <c r="HU51" s="14"/>
      <c r="HV51" s="14"/>
      <c r="HW51" s="14"/>
      <c r="HX51" s="14"/>
      <c r="HY51" s="14"/>
      <c r="HZ51" s="14"/>
      <c r="IA51" s="14"/>
      <c r="IB51" s="14"/>
      <c r="IC51" s="14"/>
      <c r="ID51" s="14"/>
      <c r="IE51" s="14"/>
      <c r="IF51" s="14"/>
      <c r="IG51" s="14"/>
      <c r="IH51" s="14"/>
      <c r="II51" s="14"/>
      <c r="IJ51" s="14"/>
      <c r="IK51" s="14"/>
      <c r="IL51" s="14"/>
      <c r="IM51" s="14"/>
      <c r="IN51" s="14"/>
      <c r="IO51" s="14"/>
      <c r="IP51" s="14"/>
      <c r="IQ51" s="14"/>
      <c r="IR51" s="14"/>
      <c r="IS51" s="14"/>
      <c r="IT51" s="14"/>
      <c r="IU51" s="14"/>
      <c r="IV51" s="14"/>
      <c r="IW51" s="14"/>
      <c r="IX51" s="14"/>
      <c r="IY51" s="14"/>
      <c r="IZ51" s="14"/>
      <c r="JA51" s="14"/>
      <c r="JB51" s="14"/>
      <c r="JC51" s="14"/>
      <c r="JD51" s="14"/>
      <c r="JE51" s="14"/>
      <c r="JF51" s="14"/>
      <c r="JG51" s="14"/>
      <c r="JH51" s="14"/>
      <c r="JI51" s="14"/>
      <c r="JJ51" s="14"/>
      <c r="JK51" s="14"/>
      <c r="JL51" s="14"/>
      <c r="JM51" s="14"/>
      <c r="JN51" s="14"/>
      <c r="JO51" s="14"/>
      <c r="JP51" s="14"/>
      <c r="JQ51" s="14"/>
      <c r="JR51" s="14"/>
      <c r="JS51" s="14"/>
      <c r="JT51" s="14"/>
      <c r="JU51" s="14"/>
      <c r="JV51" s="14"/>
    </row>
    <row r="52" spans="1:282" s="42" customFormat="1" x14ac:dyDescent="0.2">
      <c r="A52" s="39" t="s">
        <v>425</v>
      </c>
      <c r="B52" s="14" t="s">
        <v>462</v>
      </c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  <c r="CU52" s="14"/>
      <c r="CV52" s="14"/>
      <c r="CW52" s="14"/>
      <c r="CX52" s="14"/>
      <c r="CY52" s="14"/>
      <c r="CZ52" s="14"/>
      <c r="DA52" s="14"/>
      <c r="DB52" s="14"/>
      <c r="DC52" s="14"/>
      <c r="DD52" s="14"/>
      <c r="DE52" s="14"/>
      <c r="DF52" s="14"/>
      <c r="DG52" s="14"/>
      <c r="DH52" s="14"/>
      <c r="DI52" s="14"/>
      <c r="DJ52" s="14"/>
      <c r="DK52" s="14"/>
      <c r="DL52" s="14"/>
      <c r="DM52" s="14"/>
      <c r="DN52" s="14"/>
      <c r="DO52" s="14"/>
      <c r="DP52" s="14"/>
      <c r="DQ52" s="14"/>
      <c r="DR52" s="14"/>
      <c r="DS52" s="14"/>
      <c r="DT52" s="14"/>
      <c r="DU52" s="14"/>
      <c r="DV52" s="14"/>
      <c r="DW52" s="14"/>
      <c r="DX52" s="14"/>
      <c r="DY52" s="14"/>
      <c r="DZ52" s="14"/>
      <c r="EA52" s="14"/>
      <c r="EB52" s="14"/>
      <c r="EC52" s="14"/>
      <c r="ED52" s="14"/>
      <c r="EE52" s="14"/>
      <c r="EF52" s="14"/>
      <c r="EG52" s="14"/>
      <c r="EH52" s="14"/>
      <c r="EI52" s="14"/>
      <c r="EJ52" s="14"/>
      <c r="EK52" s="14"/>
      <c r="EL52" s="14"/>
      <c r="EM52" s="14"/>
      <c r="EN52" s="14">
        <v>0</v>
      </c>
      <c r="EO52" s="14">
        <v>0</v>
      </c>
      <c r="EP52" s="14">
        <v>0</v>
      </c>
      <c r="EQ52" s="14">
        <v>0</v>
      </c>
      <c r="ER52" s="14">
        <v>0</v>
      </c>
      <c r="ES52" s="14">
        <v>0</v>
      </c>
      <c r="ET52" s="14">
        <v>0</v>
      </c>
      <c r="EU52" s="14">
        <v>0</v>
      </c>
      <c r="EV52" s="14">
        <v>0</v>
      </c>
      <c r="EW52" s="14">
        <v>0</v>
      </c>
      <c r="EX52" s="14">
        <v>0</v>
      </c>
      <c r="EY52" s="14">
        <v>0</v>
      </c>
      <c r="EZ52" s="14">
        <v>0</v>
      </c>
      <c r="FA52" s="14">
        <v>0</v>
      </c>
      <c r="FB52" s="14">
        <v>0</v>
      </c>
      <c r="FC52" s="14">
        <v>0</v>
      </c>
      <c r="FD52" s="14">
        <v>0</v>
      </c>
      <c r="FE52" s="14">
        <v>0</v>
      </c>
      <c r="FF52" s="14">
        <v>0</v>
      </c>
      <c r="FG52" s="14">
        <v>0</v>
      </c>
      <c r="FH52" s="14">
        <v>0</v>
      </c>
      <c r="FI52" s="14">
        <v>0</v>
      </c>
      <c r="FJ52" s="14">
        <v>0</v>
      </c>
      <c r="FK52" s="14">
        <v>0</v>
      </c>
      <c r="FL52" s="14">
        <v>0</v>
      </c>
      <c r="FM52" s="14">
        <v>0</v>
      </c>
      <c r="FN52" s="14">
        <v>0</v>
      </c>
      <c r="FO52" s="14">
        <v>0</v>
      </c>
      <c r="FP52" s="14">
        <v>0</v>
      </c>
      <c r="FQ52" s="14">
        <v>0</v>
      </c>
      <c r="FR52" s="14">
        <v>0</v>
      </c>
      <c r="FS52" s="14">
        <v>0</v>
      </c>
      <c r="FT52" s="14">
        <v>0</v>
      </c>
      <c r="FU52" s="14">
        <v>0</v>
      </c>
      <c r="FV52" s="14">
        <v>0</v>
      </c>
      <c r="FW52" s="14">
        <v>0</v>
      </c>
      <c r="FX52" s="14">
        <v>0</v>
      </c>
      <c r="FY52" s="14">
        <v>0</v>
      </c>
      <c r="FZ52" s="14">
        <v>0</v>
      </c>
      <c r="GA52" s="14">
        <v>0</v>
      </c>
      <c r="GB52" s="14">
        <v>0</v>
      </c>
      <c r="GC52" s="14">
        <v>0</v>
      </c>
      <c r="GD52" s="14">
        <v>0</v>
      </c>
      <c r="GE52" s="14">
        <v>0</v>
      </c>
      <c r="GF52" s="14">
        <v>0</v>
      </c>
      <c r="GG52" s="14">
        <v>8.959655999999999</v>
      </c>
      <c r="GH52" s="14">
        <v>6.0256440000000007</v>
      </c>
      <c r="GI52" s="14">
        <v>5.1167910000000001</v>
      </c>
      <c r="GJ52" s="14">
        <v>5.0579269999999994</v>
      </c>
      <c r="GK52" s="14">
        <v>4.3381620000000005</v>
      </c>
      <c r="GL52" s="14">
        <v>4.2671919999999997</v>
      </c>
      <c r="GM52" s="14">
        <v>4.2671919999999997</v>
      </c>
      <c r="GN52" s="14"/>
      <c r="GO52" s="14"/>
      <c r="GP52" s="14"/>
      <c r="GQ52" s="14"/>
      <c r="GR52" s="14"/>
      <c r="GS52" s="14"/>
      <c r="GT52" s="14"/>
      <c r="GU52" s="14"/>
      <c r="GV52" s="14"/>
      <c r="GW52" s="14"/>
      <c r="GX52" s="14"/>
      <c r="GY52" s="14"/>
      <c r="GZ52" s="14"/>
      <c r="HA52" s="14"/>
      <c r="HB52" s="14"/>
      <c r="HC52" s="14"/>
      <c r="HD52" s="14"/>
      <c r="HE52" s="14"/>
      <c r="HF52" s="14"/>
      <c r="HG52" s="14"/>
      <c r="HH52" s="14"/>
      <c r="HI52" s="14"/>
      <c r="HJ52" s="14"/>
      <c r="HK52" s="14"/>
      <c r="HL52" s="14"/>
      <c r="HM52" s="14"/>
      <c r="HN52" s="14"/>
      <c r="HO52" s="14"/>
      <c r="HP52" s="14"/>
      <c r="HQ52" s="14"/>
      <c r="HR52" s="14"/>
      <c r="HS52" s="14"/>
      <c r="HT52" s="14"/>
      <c r="HU52" s="14"/>
      <c r="HV52" s="14"/>
      <c r="HW52" s="14"/>
      <c r="HX52" s="14"/>
      <c r="HY52" s="14"/>
      <c r="HZ52" s="14"/>
      <c r="IA52" s="14"/>
      <c r="IB52" s="14"/>
      <c r="IC52" s="14"/>
      <c r="ID52" s="14"/>
      <c r="IE52" s="14"/>
      <c r="IF52" s="14"/>
      <c r="IG52" s="14"/>
      <c r="IH52" s="14"/>
      <c r="II52" s="14"/>
      <c r="IJ52" s="14"/>
      <c r="IK52" s="14"/>
      <c r="IL52" s="14"/>
      <c r="IM52" s="14"/>
      <c r="IN52" s="14"/>
      <c r="IO52" s="14"/>
      <c r="IP52" s="14"/>
      <c r="IQ52" s="14"/>
      <c r="IR52" s="14"/>
      <c r="IS52" s="14"/>
      <c r="IT52" s="14"/>
      <c r="IU52" s="14"/>
      <c r="IV52" s="14"/>
      <c r="IW52" s="14"/>
      <c r="IX52" s="14"/>
      <c r="IY52" s="14"/>
      <c r="IZ52" s="14"/>
      <c r="JA52" s="14"/>
      <c r="JB52" s="14"/>
      <c r="JC52" s="14"/>
      <c r="JD52" s="14"/>
      <c r="JE52" s="14"/>
      <c r="JF52" s="14"/>
      <c r="JG52" s="14"/>
      <c r="JH52" s="14"/>
      <c r="JI52" s="14"/>
      <c r="JJ52" s="14"/>
      <c r="JK52" s="14"/>
      <c r="JL52" s="14"/>
      <c r="JM52" s="14"/>
      <c r="JN52" s="14"/>
      <c r="JO52" s="14"/>
      <c r="JP52" s="14"/>
      <c r="JQ52" s="14"/>
      <c r="JR52" s="14"/>
      <c r="JS52" s="14"/>
      <c r="JT52" s="14"/>
      <c r="JU52" s="14"/>
      <c r="JV52" s="14"/>
    </row>
    <row r="53" spans="1:282" s="42" customFormat="1" x14ac:dyDescent="0.2">
      <c r="A53" s="39" t="s">
        <v>433</v>
      </c>
      <c r="B53" s="14" t="s">
        <v>462</v>
      </c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  <c r="CT53" s="14"/>
      <c r="CU53" s="14"/>
      <c r="CV53" s="14"/>
      <c r="CW53" s="14"/>
      <c r="CX53" s="14"/>
      <c r="CY53" s="14"/>
      <c r="CZ53" s="14"/>
      <c r="DA53" s="14"/>
      <c r="DB53" s="14"/>
      <c r="DC53" s="14"/>
      <c r="DD53" s="14"/>
      <c r="DE53" s="14"/>
      <c r="DF53" s="14"/>
      <c r="DG53" s="14"/>
      <c r="DH53" s="14"/>
      <c r="DI53" s="14"/>
      <c r="DJ53" s="14"/>
      <c r="DK53" s="14"/>
      <c r="DL53" s="14"/>
      <c r="DM53" s="14"/>
      <c r="DN53" s="14"/>
      <c r="DO53" s="14"/>
      <c r="DP53" s="14"/>
      <c r="DQ53" s="14"/>
      <c r="DR53" s="14"/>
      <c r="DS53" s="14"/>
      <c r="DT53" s="14"/>
      <c r="DU53" s="14"/>
      <c r="DV53" s="14"/>
      <c r="DW53" s="14"/>
      <c r="DX53" s="14"/>
      <c r="DY53" s="14"/>
      <c r="DZ53" s="14"/>
      <c r="EA53" s="14"/>
      <c r="EB53" s="14"/>
      <c r="EC53" s="14"/>
      <c r="ED53" s="14"/>
      <c r="EE53" s="14"/>
      <c r="EF53" s="14"/>
      <c r="EG53" s="14"/>
      <c r="EH53" s="14"/>
      <c r="EI53" s="14"/>
      <c r="EJ53" s="14"/>
      <c r="EK53" s="14"/>
      <c r="EL53" s="14"/>
      <c r="EM53" s="14"/>
      <c r="EN53" s="14"/>
      <c r="EO53" s="14"/>
      <c r="EP53" s="14"/>
      <c r="EQ53" s="14"/>
      <c r="ER53" s="14"/>
      <c r="ES53" s="14"/>
      <c r="ET53" s="14"/>
      <c r="EU53" s="14"/>
      <c r="EV53" s="14"/>
      <c r="EW53" s="14"/>
      <c r="EX53" s="14"/>
      <c r="EY53" s="14"/>
      <c r="EZ53" s="14"/>
      <c r="FA53" s="14"/>
      <c r="FB53" s="14"/>
      <c r="FC53" s="14"/>
      <c r="FD53" s="14"/>
      <c r="FE53" s="14"/>
      <c r="FF53" s="14"/>
      <c r="FG53" s="14"/>
      <c r="FH53" s="14"/>
      <c r="FI53" s="14"/>
      <c r="FJ53" s="14"/>
      <c r="FK53" s="14"/>
      <c r="FL53" s="14"/>
      <c r="FM53" s="14"/>
      <c r="FN53" s="14"/>
      <c r="FO53" s="14"/>
      <c r="FP53" s="14"/>
      <c r="FQ53" s="14"/>
      <c r="FR53" s="14"/>
      <c r="FS53" s="14"/>
      <c r="FT53" s="14"/>
      <c r="FU53" s="14"/>
      <c r="FV53" s="14"/>
      <c r="FW53" s="14"/>
      <c r="FX53" s="14"/>
      <c r="FY53" s="14"/>
      <c r="FZ53" s="14"/>
      <c r="GA53" s="14"/>
      <c r="GB53" s="14"/>
      <c r="GC53" s="14"/>
      <c r="GD53" s="14"/>
      <c r="GE53" s="14"/>
      <c r="GF53" s="14"/>
      <c r="GG53" s="14">
        <v>2725.3510000000001</v>
      </c>
      <c r="GH53" s="14">
        <v>2455.2049999999999</v>
      </c>
      <c r="GI53" s="14">
        <v>2490.9560000000001</v>
      </c>
      <c r="GJ53" s="14">
        <v>2570.556</v>
      </c>
      <c r="GK53" s="14">
        <v>2567.567</v>
      </c>
      <c r="GL53" s="14">
        <v>2641.1979999999999</v>
      </c>
      <c r="GM53" s="14">
        <v>2434.6570000000002</v>
      </c>
      <c r="GN53" s="14"/>
      <c r="GO53" s="14"/>
      <c r="GP53" s="14"/>
      <c r="GQ53" s="14"/>
      <c r="GR53" s="14"/>
      <c r="GS53" s="14"/>
      <c r="GT53" s="14"/>
      <c r="GU53" s="14"/>
      <c r="GV53" s="14"/>
      <c r="GW53" s="14"/>
      <c r="GX53" s="14"/>
      <c r="GY53" s="14"/>
      <c r="GZ53" s="14"/>
      <c r="HA53" s="14"/>
      <c r="HB53" s="14"/>
      <c r="HC53" s="14"/>
      <c r="HD53" s="14"/>
      <c r="HE53" s="14"/>
      <c r="HF53" s="14"/>
      <c r="HG53" s="14"/>
      <c r="HH53" s="14"/>
      <c r="HI53" s="14"/>
      <c r="HJ53" s="14"/>
      <c r="HK53" s="14"/>
      <c r="HL53" s="14"/>
      <c r="HM53" s="14"/>
      <c r="HN53" s="14"/>
      <c r="HO53" s="14"/>
      <c r="HP53" s="14"/>
      <c r="HQ53" s="14"/>
      <c r="HR53" s="14"/>
      <c r="HS53" s="14"/>
      <c r="HT53" s="14"/>
      <c r="HU53" s="14"/>
      <c r="HV53" s="14"/>
      <c r="HW53" s="14"/>
      <c r="HX53" s="14"/>
      <c r="HY53" s="14"/>
      <c r="HZ53" s="14"/>
      <c r="IA53" s="14"/>
      <c r="IB53" s="14"/>
      <c r="IC53" s="14"/>
      <c r="ID53" s="14"/>
      <c r="IE53" s="14"/>
      <c r="IF53" s="14"/>
      <c r="IG53" s="14"/>
      <c r="IH53" s="14"/>
      <c r="II53" s="14"/>
      <c r="IJ53" s="14"/>
      <c r="IK53" s="14"/>
      <c r="IL53" s="14"/>
      <c r="IM53" s="14"/>
      <c r="IN53" s="14"/>
      <c r="IO53" s="14"/>
      <c r="IP53" s="14"/>
      <c r="IQ53" s="14"/>
      <c r="IR53" s="14"/>
      <c r="IS53" s="14"/>
      <c r="IT53" s="14"/>
      <c r="IU53" s="14"/>
      <c r="IV53" s="14"/>
      <c r="IW53" s="14"/>
      <c r="IX53" s="14"/>
      <c r="IY53" s="14"/>
      <c r="IZ53" s="14"/>
      <c r="JA53" s="14"/>
      <c r="JB53" s="14"/>
      <c r="JC53" s="14"/>
      <c r="JD53" s="14"/>
      <c r="JE53" s="14"/>
      <c r="JF53" s="14"/>
      <c r="JG53" s="14"/>
      <c r="JH53" s="14"/>
      <c r="JI53" s="14"/>
      <c r="JJ53" s="14"/>
      <c r="JK53" s="14"/>
      <c r="JL53" s="14"/>
      <c r="JM53" s="14"/>
      <c r="JN53" s="14"/>
      <c r="JO53" s="14"/>
      <c r="JP53" s="14"/>
      <c r="JQ53" s="14"/>
      <c r="JR53" s="14"/>
      <c r="JS53" s="14"/>
      <c r="JT53" s="14"/>
      <c r="JU53" s="14"/>
      <c r="JV53" s="14"/>
    </row>
    <row r="54" spans="1:282" x14ac:dyDescent="0.2">
      <c r="A54" s="20" t="s">
        <v>34</v>
      </c>
      <c r="B54" s="12" t="s">
        <v>462</v>
      </c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>
        <v>0</v>
      </c>
      <c r="DB54" s="12">
        <v>0</v>
      </c>
      <c r="DC54" s="12">
        <v>0</v>
      </c>
      <c r="DD54" s="12">
        <v>607.78700000000003</v>
      </c>
      <c r="DE54" s="12">
        <v>699.15700000000004</v>
      </c>
      <c r="DF54" s="12">
        <v>696.59</v>
      </c>
      <c r="DG54" s="12">
        <v>719.91300000000001</v>
      </c>
      <c r="DH54" s="12">
        <v>759.06200000000001</v>
      </c>
      <c r="DI54" s="12">
        <v>763.79399999999998</v>
      </c>
      <c r="DJ54" s="12">
        <v>782.23400000000004</v>
      </c>
      <c r="DK54" s="12">
        <v>777.04</v>
      </c>
      <c r="DL54" s="12">
        <v>796.11099999999999</v>
      </c>
      <c r="DM54" s="12">
        <v>800.86</v>
      </c>
      <c r="DN54" s="12">
        <v>810.91200000000003</v>
      </c>
      <c r="DO54" s="12">
        <v>801.10199999999998</v>
      </c>
      <c r="DP54" s="12">
        <v>695.93</v>
      </c>
      <c r="DQ54" s="12">
        <v>598.077</v>
      </c>
      <c r="DR54" s="12">
        <v>577.98900000000003</v>
      </c>
      <c r="DS54" s="12">
        <v>512.76700000000005</v>
      </c>
      <c r="DT54" s="12">
        <v>512.60500000000002</v>
      </c>
      <c r="DU54" s="12">
        <v>500.48500000000001</v>
      </c>
      <c r="DV54" s="12">
        <v>514.72299999999996</v>
      </c>
      <c r="DW54" s="12">
        <v>526.38</v>
      </c>
      <c r="DX54" s="12">
        <v>539.87300000000005</v>
      </c>
      <c r="DY54" s="12">
        <v>564.75599999999997</v>
      </c>
      <c r="DZ54" s="12">
        <v>583.40212899999995</v>
      </c>
      <c r="EA54" s="12">
        <v>608.280213</v>
      </c>
      <c r="EB54" s="12">
        <v>567.15367700000002</v>
      </c>
      <c r="EC54" s="12">
        <v>566.57017299999995</v>
      </c>
      <c r="ED54" s="12">
        <v>567.57918099999995</v>
      </c>
      <c r="EE54" s="12">
        <v>558.349199</v>
      </c>
      <c r="EF54" s="12">
        <v>558.50194199999999</v>
      </c>
      <c r="EG54" s="12">
        <v>507.05713900000001</v>
      </c>
      <c r="EH54" s="12">
        <v>488.06188299999997</v>
      </c>
      <c r="EI54" s="12">
        <v>506.93238299999996</v>
      </c>
      <c r="EJ54" s="12">
        <v>501.51777700000002</v>
      </c>
      <c r="EK54" s="12">
        <v>555.93100000000004</v>
      </c>
      <c r="EL54" s="12">
        <v>591.20118100000002</v>
      </c>
      <c r="EM54" s="12">
        <v>603.03727200000003</v>
      </c>
      <c r="EN54" s="12">
        <v>0</v>
      </c>
      <c r="EO54" s="12">
        <v>17.372</v>
      </c>
      <c r="EP54" s="12">
        <v>11.135138999999999</v>
      </c>
      <c r="EQ54" s="12">
        <v>0</v>
      </c>
      <c r="ER54" s="12">
        <v>0</v>
      </c>
      <c r="ES54" s="12">
        <v>0</v>
      </c>
      <c r="ET54" s="12">
        <v>0</v>
      </c>
      <c r="EU54" s="12">
        <v>0</v>
      </c>
      <c r="EV54" s="12">
        <v>0</v>
      </c>
      <c r="EW54" s="12">
        <v>0</v>
      </c>
      <c r="EX54" s="12">
        <v>0</v>
      </c>
      <c r="EY54" s="12">
        <v>0</v>
      </c>
      <c r="EZ54" s="12">
        <v>0</v>
      </c>
      <c r="FA54" s="12">
        <v>0</v>
      </c>
      <c r="FB54" s="12">
        <v>0</v>
      </c>
      <c r="FC54" s="12">
        <v>0</v>
      </c>
      <c r="FD54" s="12">
        <v>0</v>
      </c>
      <c r="FE54" s="12">
        <v>0</v>
      </c>
      <c r="FF54" s="12">
        <v>0</v>
      </c>
      <c r="FG54" s="12">
        <v>0</v>
      </c>
      <c r="FH54" s="12">
        <v>23.388000000000002</v>
      </c>
      <c r="FI54" s="12">
        <v>38.715000000000003</v>
      </c>
      <c r="FJ54" s="12">
        <v>1.869</v>
      </c>
      <c r="FK54" s="12">
        <v>2.1230000000000002</v>
      </c>
      <c r="FL54" s="12">
        <v>2.4140000000000001</v>
      </c>
      <c r="FM54" s="12">
        <v>1.6619999999999999</v>
      </c>
      <c r="FN54" s="12">
        <v>1.966</v>
      </c>
      <c r="FO54" s="12">
        <v>2.069</v>
      </c>
      <c r="FP54" s="12">
        <v>1.161</v>
      </c>
      <c r="FQ54" s="12">
        <v>1.41</v>
      </c>
      <c r="FR54" s="12">
        <v>1.665</v>
      </c>
      <c r="FS54" s="12">
        <v>0.91900000000000004</v>
      </c>
      <c r="FT54" s="12">
        <v>1.1040000000000001</v>
      </c>
      <c r="FU54" s="12">
        <v>0</v>
      </c>
      <c r="FV54" s="12">
        <v>0</v>
      </c>
      <c r="FW54" s="12">
        <v>0</v>
      </c>
      <c r="FX54" s="12">
        <v>0</v>
      </c>
      <c r="FY54" s="12">
        <v>0</v>
      </c>
      <c r="FZ54" s="12">
        <v>0</v>
      </c>
      <c r="GA54" s="12">
        <v>0</v>
      </c>
      <c r="GB54" s="12">
        <v>0</v>
      </c>
      <c r="GC54" s="12">
        <v>0</v>
      </c>
      <c r="GD54" s="12">
        <v>0</v>
      </c>
      <c r="GE54" s="12">
        <v>0</v>
      </c>
      <c r="GF54" s="12">
        <v>0</v>
      </c>
      <c r="GG54" s="12">
        <v>0</v>
      </c>
      <c r="GH54" s="12">
        <v>0</v>
      </c>
      <c r="GI54" s="12">
        <v>0</v>
      </c>
      <c r="GJ54" s="12">
        <v>0</v>
      </c>
      <c r="GK54" s="12">
        <v>0</v>
      </c>
      <c r="GL54" s="12">
        <v>0</v>
      </c>
      <c r="GM54" s="12">
        <v>0</v>
      </c>
      <c r="GN54" s="12"/>
      <c r="GO54" s="12"/>
      <c r="GP54" s="12"/>
      <c r="GQ54" s="12"/>
      <c r="GR54" s="12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G54" s="12"/>
      <c r="HH54" s="12"/>
      <c r="HI54" s="12"/>
      <c r="HJ54" s="12"/>
      <c r="HK54" s="12"/>
      <c r="HL54" s="12"/>
      <c r="HM54" s="12"/>
      <c r="HN54" s="12"/>
      <c r="HO54" s="12"/>
      <c r="HP54" s="12"/>
      <c r="HQ54" s="12"/>
      <c r="HR54" s="12"/>
      <c r="HS54" s="12"/>
      <c r="HT54" s="12"/>
      <c r="HU54" s="12"/>
      <c r="HV54" s="12"/>
      <c r="HW54" s="12"/>
      <c r="HX54" s="12"/>
      <c r="HY54" s="12"/>
      <c r="HZ54" s="12"/>
      <c r="IA54" s="12"/>
      <c r="IB54" s="12"/>
      <c r="IC54" s="12"/>
      <c r="ID54" s="12"/>
      <c r="IE54" s="12"/>
      <c r="IF54" s="12"/>
      <c r="IG54" s="12"/>
      <c r="IH54" s="12"/>
      <c r="II54" s="12"/>
      <c r="IJ54" s="12"/>
      <c r="IK54" s="12"/>
      <c r="IL54" s="12"/>
      <c r="IM54" s="12"/>
      <c r="IN54" s="12"/>
      <c r="IO54" s="12"/>
      <c r="IP54" s="12"/>
      <c r="IQ54" s="12"/>
      <c r="IR54" s="12"/>
      <c r="IS54" s="12"/>
      <c r="IT54" s="12"/>
      <c r="IU54" s="12"/>
      <c r="IV54" s="12"/>
      <c r="IW54" s="12"/>
      <c r="IX54" s="12"/>
      <c r="IY54" s="12"/>
      <c r="IZ54" s="12"/>
      <c r="JA54" s="12"/>
      <c r="JB54" s="12"/>
      <c r="JC54" s="12"/>
      <c r="JD54" s="12"/>
      <c r="JE54" s="12"/>
      <c r="JF54" s="12"/>
      <c r="JG54" s="12"/>
      <c r="JH54" s="12"/>
      <c r="JI54" s="12"/>
      <c r="JJ54" s="12"/>
      <c r="JK54" s="12"/>
      <c r="JL54" s="12"/>
      <c r="JM54" s="12"/>
      <c r="JN54" s="12"/>
      <c r="JO54" s="12"/>
      <c r="JP54" s="12"/>
      <c r="JQ54" s="12"/>
      <c r="JR54" s="12"/>
      <c r="JS54" s="12"/>
      <c r="JT54" s="12"/>
      <c r="JU54" s="12"/>
      <c r="JV54" s="12"/>
    </row>
    <row r="55" spans="1:282" x14ac:dyDescent="0.2">
      <c r="A55" s="2"/>
      <c r="B55" s="12"/>
    </row>
    <row r="56" spans="1:282" x14ac:dyDescent="0.2">
      <c r="A56" s="2"/>
      <c r="B56" s="12"/>
    </row>
    <row r="57" spans="1:282" x14ac:dyDescent="0.2">
      <c r="A57" s="23" t="s">
        <v>35</v>
      </c>
      <c r="B57" s="12">
        <v>3057.971</v>
      </c>
      <c r="C57" s="12">
        <v>3188.5390000000002</v>
      </c>
      <c r="D57" s="12">
        <v>3188.5390000000002</v>
      </c>
      <c r="E57" s="12">
        <v>3548.67058</v>
      </c>
      <c r="F57" s="12">
        <v>3581.0865800000001</v>
      </c>
      <c r="G57" s="12">
        <v>3540.0504519999995</v>
      </c>
      <c r="H57" s="12">
        <v>3552.1909999999998</v>
      </c>
      <c r="I57" s="12">
        <v>3547.9920000000002</v>
      </c>
      <c r="J57" s="12">
        <v>3547.9920000000002</v>
      </c>
      <c r="K57" s="12">
        <v>3588.7260000000001</v>
      </c>
      <c r="L57" s="12">
        <v>3676.5569999999998</v>
      </c>
      <c r="M57" s="12">
        <v>3701.5590759999995</v>
      </c>
      <c r="N57" s="12">
        <v>3714.2076969999998</v>
      </c>
      <c r="O57" s="12">
        <v>3804.8581490000006</v>
      </c>
      <c r="P57" s="12">
        <v>3845.9936910000001</v>
      </c>
      <c r="Q57" s="12">
        <v>3880.7471700000001</v>
      </c>
      <c r="R57" s="12">
        <v>3859.579776</v>
      </c>
      <c r="S57" s="12">
        <v>2264.7962269999998</v>
      </c>
      <c r="T57" s="12">
        <v>2344.9606800000001</v>
      </c>
      <c r="U57" s="12">
        <v>3686.6116980000002</v>
      </c>
      <c r="V57" s="12">
        <v>3768.0520000000001</v>
      </c>
      <c r="W57" s="12">
        <v>3806.665</v>
      </c>
      <c r="X57" s="12">
        <v>3865.7330000000002</v>
      </c>
      <c r="Y57" s="12">
        <v>3755.0480000000002</v>
      </c>
      <c r="Z57" s="12">
        <v>3596.2260000000001</v>
      </c>
      <c r="AA57" s="12">
        <v>3575.6010000000001</v>
      </c>
      <c r="AB57" s="12">
        <v>3633.2489999999998</v>
      </c>
      <c r="AC57" s="12">
        <v>3587.0160000000001</v>
      </c>
      <c r="AD57" s="12">
        <v>3604.971</v>
      </c>
      <c r="AE57" s="12">
        <v>3576.8960000000002</v>
      </c>
      <c r="AF57" s="12">
        <v>3535.2830000000004</v>
      </c>
      <c r="AG57" s="12">
        <v>3599.5990000000002</v>
      </c>
      <c r="AH57" s="12">
        <v>3582.6950000000002</v>
      </c>
      <c r="AI57" s="12">
        <v>3588.3310000000001</v>
      </c>
      <c r="AJ57" s="12">
        <v>3500.7910000000002</v>
      </c>
      <c r="AK57" s="12">
        <v>3445.05</v>
      </c>
      <c r="AL57" s="12">
        <v>3437.7170000000001</v>
      </c>
      <c r="AM57" s="12">
        <v>3514.4</v>
      </c>
      <c r="AN57" s="12">
        <v>3463.0879999999997</v>
      </c>
      <c r="AO57" s="12">
        <v>3501.5339999999997</v>
      </c>
      <c r="AP57" s="12">
        <v>3625.0409999999997</v>
      </c>
      <c r="AQ57" s="12">
        <v>3686.491</v>
      </c>
      <c r="AR57" s="12">
        <v>3695.326</v>
      </c>
      <c r="AS57" s="12">
        <v>7075.4221539999999</v>
      </c>
      <c r="AT57" s="12">
        <v>7477.0351539999992</v>
      </c>
      <c r="AU57" s="12">
        <v>7499.3991539999988</v>
      </c>
      <c r="AV57" s="12">
        <v>8017.1205110000001</v>
      </c>
      <c r="AW57" s="12">
        <v>7968.3725110000005</v>
      </c>
      <c r="AX57" s="12">
        <v>7949.4715110000006</v>
      </c>
      <c r="AY57" s="12">
        <v>8086.794879</v>
      </c>
      <c r="AZ57" s="12">
        <v>8157.6448789999995</v>
      </c>
      <c r="BA57" s="12">
        <v>8240.8498789999994</v>
      </c>
      <c r="BB57" s="12">
        <v>8643.0531620000002</v>
      </c>
      <c r="BC57" s="12">
        <v>8651.2551620000013</v>
      </c>
      <c r="BD57" s="12">
        <v>8593.1281620000009</v>
      </c>
      <c r="BE57" s="12">
        <v>8491.1048609999998</v>
      </c>
      <c r="BF57" s="12">
        <v>8694.4408609999991</v>
      </c>
      <c r="BG57" s="12">
        <v>8736.212861</v>
      </c>
      <c r="BH57" s="12">
        <v>9638.1675200000009</v>
      </c>
      <c r="BI57" s="12">
        <v>9640.52952</v>
      </c>
      <c r="BJ57" s="12">
        <v>9685.7595199999996</v>
      </c>
      <c r="BK57" s="12">
        <v>10154.798515999999</v>
      </c>
      <c r="BL57" s="12">
        <v>10211.988516000001</v>
      </c>
      <c r="BM57" s="12">
        <v>10203.594516000001</v>
      </c>
      <c r="BN57" s="12">
        <v>10796.707999999999</v>
      </c>
      <c r="BO57" s="12">
        <v>10840.989000000001</v>
      </c>
      <c r="BP57" s="12">
        <v>11129.652</v>
      </c>
      <c r="BQ57" s="12">
        <v>11980.967000000001</v>
      </c>
      <c r="BR57" s="12">
        <v>12187.428</v>
      </c>
      <c r="BS57" s="12">
        <v>12376.505999999999</v>
      </c>
      <c r="BT57" s="12">
        <v>13667.171999999999</v>
      </c>
      <c r="BU57" s="12">
        <v>13706.415000000001</v>
      </c>
      <c r="BV57" s="12">
        <v>13689.153</v>
      </c>
      <c r="BW57" s="12">
        <v>14000.067000000001</v>
      </c>
      <c r="BX57" s="12">
        <v>13891.024000000001</v>
      </c>
      <c r="BY57" s="12">
        <v>14269.588</v>
      </c>
      <c r="BZ57" s="12">
        <v>14461.690999999999</v>
      </c>
      <c r="CA57" s="12">
        <v>14464.912</v>
      </c>
      <c r="CB57" s="12">
        <v>14493.657999999999</v>
      </c>
      <c r="CC57" s="12">
        <v>14289.768572999999</v>
      </c>
      <c r="CD57" s="12">
        <v>14615.916572999999</v>
      </c>
      <c r="CE57" s="12">
        <v>14619.721572999999</v>
      </c>
      <c r="CF57" s="12">
        <v>14700.450528000001</v>
      </c>
      <c r="CG57" s="12">
        <v>14810.633528</v>
      </c>
      <c r="CH57" s="12">
        <v>14893.454528000002</v>
      </c>
      <c r="CI57" s="12">
        <v>15315.863336999999</v>
      </c>
      <c r="CJ57" s="12">
        <v>15331.012337</v>
      </c>
      <c r="CK57" s="12">
        <v>15179.628337</v>
      </c>
      <c r="CL57" s="12">
        <v>13819.114000000001</v>
      </c>
      <c r="CM57" s="12">
        <v>13853.641</v>
      </c>
      <c r="CN57" s="12">
        <v>13676.506000000001</v>
      </c>
      <c r="CO57" s="12">
        <v>13815.388498</v>
      </c>
      <c r="CP57" s="12">
        <v>13938.906498000002</v>
      </c>
      <c r="CQ57" s="12">
        <v>13968.889498</v>
      </c>
      <c r="CR57" s="12">
        <v>14829.336498000001</v>
      </c>
      <c r="CS57" s="12">
        <v>14768.723498000003</v>
      </c>
      <c r="CT57" s="12">
        <v>14847.295498000001</v>
      </c>
      <c r="CU57" s="12">
        <v>14725.725498000002</v>
      </c>
      <c r="CV57" s="12">
        <v>14770.718498000002</v>
      </c>
      <c r="CW57" s="12">
        <v>14905.487498000002</v>
      </c>
      <c r="CX57" s="12">
        <v>15292.466498000002</v>
      </c>
      <c r="CY57" s="12">
        <v>14808.536498000001</v>
      </c>
      <c r="CZ57" s="12">
        <v>14858.634498000003</v>
      </c>
      <c r="DA57" s="12">
        <v>14081.095130000002</v>
      </c>
      <c r="DB57" s="12">
        <v>11827.066409999999</v>
      </c>
      <c r="DC57" s="12">
        <v>11650.076602000001</v>
      </c>
      <c r="DD57" s="12">
        <v>12138.288488</v>
      </c>
      <c r="DE57" s="12">
        <v>11969.419019000001</v>
      </c>
      <c r="DF57" s="12">
        <v>12601.918730999998</v>
      </c>
      <c r="DG57" s="12">
        <v>12555.181677</v>
      </c>
      <c r="DH57" s="12">
        <v>12907.630912000001</v>
      </c>
      <c r="DI57" s="12">
        <v>13283.891685000001</v>
      </c>
      <c r="DJ57" s="12">
        <v>13432.421892</v>
      </c>
      <c r="DK57" s="12">
        <v>13117.696044</v>
      </c>
      <c r="DL57" s="12">
        <v>13196.713760999999</v>
      </c>
      <c r="DM57" s="12">
        <v>13462.183085000001</v>
      </c>
      <c r="DN57" s="12">
        <v>13732.129473999999</v>
      </c>
      <c r="DO57" s="12">
        <v>14008.716609999999</v>
      </c>
      <c r="DP57" s="12">
        <v>13483.772527000001</v>
      </c>
      <c r="DQ57" s="12">
        <v>13535.708455</v>
      </c>
      <c r="DR57" s="12">
        <v>13358.589475000001</v>
      </c>
      <c r="DS57" s="12">
        <v>13450.045861000001</v>
      </c>
      <c r="DT57" s="12">
        <v>13582.084122</v>
      </c>
      <c r="DU57" s="12">
        <v>13645.601382000001</v>
      </c>
      <c r="DV57" s="12">
        <v>13763.726064999999</v>
      </c>
      <c r="DW57" s="12">
        <v>13934.818135</v>
      </c>
      <c r="DX57" s="12">
        <v>14118.204578000001</v>
      </c>
      <c r="DY57" s="12">
        <v>14301.604891999999</v>
      </c>
      <c r="DZ57" s="12">
        <v>14726.389660000001</v>
      </c>
      <c r="EA57" s="12">
        <v>14851.259319000001</v>
      </c>
      <c r="EB57" s="12">
        <v>15137.219161999999</v>
      </c>
      <c r="EC57" s="12">
        <v>14729.627575999999</v>
      </c>
      <c r="ED57" s="12">
        <v>14182.789418</v>
      </c>
      <c r="EE57" s="12">
        <v>11732.065579999999</v>
      </c>
      <c r="EF57" s="12">
        <v>14153.540315000002</v>
      </c>
      <c r="EG57" s="12">
        <v>13899.564908</v>
      </c>
      <c r="EH57" s="12">
        <v>13903.164499999999</v>
      </c>
      <c r="EI57" s="12">
        <v>14393.235016000001</v>
      </c>
      <c r="EJ57" s="12">
        <v>14484.165687000001</v>
      </c>
      <c r="EK57" s="12">
        <v>14357.215694</v>
      </c>
      <c r="EL57" s="12">
        <v>15252.456608</v>
      </c>
      <c r="EM57" s="12">
        <v>15525.8436</v>
      </c>
      <c r="EN57" s="12">
        <v>15462.748264</v>
      </c>
      <c r="EO57" s="12">
        <v>14823.495478000001</v>
      </c>
      <c r="EP57" s="12">
        <v>14676.836229</v>
      </c>
      <c r="EQ57" s="12">
        <v>14070.780627</v>
      </c>
      <c r="ER57" s="12">
        <v>14240.395481</v>
      </c>
      <c r="ES57" s="12">
        <v>14566.51569</v>
      </c>
      <c r="ET57" s="12">
        <v>14861.736584</v>
      </c>
      <c r="EU57" s="12">
        <v>15063.73582</v>
      </c>
      <c r="EV57" s="12">
        <v>14941.551315000001</v>
      </c>
      <c r="EW57" s="12">
        <v>15069.71997</v>
      </c>
      <c r="EX57" s="12">
        <v>15940.649033000002</v>
      </c>
      <c r="EY57" s="12">
        <v>16056.360486000001</v>
      </c>
      <c r="EZ57" s="12">
        <v>15253.192346</v>
      </c>
      <c r="FA57" s="12">
        <v>15085.270146999999</v>
      </c>
      <c r="FB57" s="12">
        <v>15511.331646000002</v>
      </c>
      <c r="FC57" s="12">
        <v>15505.034706999999</v>
      </c>
      <c r="FD57" s="12">
        <v>15788.343718</v>
      </c>
      <c r="FE57" s="12">
        <v>15966.285433999999</v>
      </c>
      <c r="FF57" s="12">
        <v>16240.566653999998</v>
      </c>
      <c r="FG57" s="12">
        <v>16415.908796999996</v>
      </c>
      <c r="FH57" s="12">
        <v>16466.258695</v>
      </c>
      <c r="FI57" s="12">
        <v>16240.089950999998</v>
      </c>
      <c r="FJ57" s="12">
        <v>16565.481414000002</v>
      </c>
      <c r="FK57" s="12">
        <v>16693.025989999998</v>
      </c>
      <c r="FL57" s="12">
        <v>16336.161152000001</v>
      </c>
      <c r="FM57" s="12">
        <v>16090.598373999997</v>
      </c>
      <c r="FN57" s="12">
        <v>16237.709492</v>
      </c>
      <c r="FO57" s="12">
        <v>15930.676197000003</v>
      </c>
      <c r="FP57" s="12">
        <v>16085.687446</v>
      </c>
      <c r="FQ57" s="12">
        <v>16175.757933000001</v>
      </c>
      <c r="FR57" s="12">
        <v>16182.840795</v>
      </c>
      <c r="FS57" s="12">
        <v>16269.428732</v>
      </c>
      <c r="FT57" s="12">
        <v>16530.733957000004</v>
      </c>
      <c r="FU57" s="12">
        <v>16541.847514000001</v>
      </c>
      <c r="FV57" s="12">
        <v>17160.907481000002</v>
      </c>
      <c r="FW57" s="12">
        <v>17650.763615</v>
      </c>
      <c r="FX57" s="12">
        <v>17801.626198000002</v>
      </c>
      <c r="FY57" s="12">
        <v>16528.460604</v>
      </c>
      <c r="FZ57" s="12">
        <v>16844.027698000002</v>
      </c>
      <c r="GA57" s="12">
        <v>16866.808444000002</v>
      </c>
      <c r="GB57" s="12">
        <v>17400.45722</v>
      </c>
      <c r="GC57" s="12">
        <v>17140.446825999999</v>
      </c>
      <c r="GD57" s="12">
        <v>17010.188075999999</v>
      </c>
      <c r="GE57" s="12">
        <v>17739.503453000001</v>
      </c>
      <c r="GF57" s="12">
        <v>17708.572155000002</v>
      </c>
      <c r="GG57" s="12">
        <v>17424.163772</v>
      </c>
      <c r="GH57" s="12">
        <v>17532.761876999997</v>
      </c>
      <c r="GI57" s="12">
        <v>17712.293885999999</v>
      </c>
      <c r="GJ57" s="12">
        <v>17055.441612999999</v>
      </c>
      <c r="GK57" s="12">
        <v>16130.092219</v>
      </c>
      <c r="GL57" s="12">
        <v>16370.519235</v>
      </c>
      <c r="GM57" s="12">
        <v>16162.394235</v>
      </c>
      <c r="GN57" s="12"/>
      <c r="GO57" s="12"/>
      <c r="GP57" s="12"/>
      <c r="GQ57" s="12"/>
      <c r="GR57" s="12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G57" s="12"/>
      <c r="HH57" s="12"/>
      <c r="HI57" s="12"/>
      <c r="HJ57" s="12"/>
      <c r="HK57" s="12"/>
      <c r="HL57" s="12"/>
      <c r="HM57" s="12"/>
      <c r="HN57" s="12"/>
      <c r="HO57" s="12"/>
      <c r="HP57" s="12"/>
      <c r="HQ57" s="12"/>
      <c r="HR57" s="12"/>
      <c r="HS57" s="12"/>
      <c r="HT57" s="12"/>
      <c r="HU57" s="12"/>
      <c r="HV57" s="12"/>
      <c r="HW57" s="12"/>
      <c r="HX57" s="12"/>
      <c r="HY57" s="12"/>
      <c r="HZ57" s="12"/>
      <c r="IA57" s="12"/>
      <c r="IB57" s="12"/>
      <c r="IC57" s="12"/>
      <c r="ID57" s="12"/>
      <c r="IE57" s="12"/>
      <c r="IF57" s="12"/>
      <c r="IG57" s="12"/>
      <c r="IH57" s="12"/>
      <c r="II57" s="12"/>
      <c r="IJ57" s="12"/>
      <c r="IK57" s="12"/>
      <c r="IL57" s="12"/>
      <c r="IM57" s="12"/>
      <c r="IN57" s="12"/>
      <c r="IO57" s="12"/>
      <c r="IP57" s="12"/>
      <c r="IQ57" s="12"/>
      <c r="IR57" s="12"/>
      <c r="IS57" s="12"/>
      <c r="IT57" s="12"/>
      <c r="IU57" s="12"/>
      <c r="IV57" s="12"/>
      <c r="IW57" s="12"/>
      <c r="IX57" s="12"/>
      <c r="IY57" s="12"/>
      <c r="IZ57" s="12"/>
      <c r="JA57" s="12"/>
      <c r="JB57" s="12"/>
      <c r="JC57" s="12"/>
      <c r="JD57" s="12"/>
      <c r="JE57" s="12"/>
      <c r="JF57" s="12"/>
      <c r="JG57" s="12"/>
      <c r="JH57" s="12"/>
      <c r="JI57" s="12"/>
      <c r="JJ57" s="12"/>
      <c r="JK57" s="12"/>
      <c r="JL57" s="12"/>
      <c r="JM57" s="12"/>
      <c r="JN57" s="12"/>
      <c r="JO57" s="12"/>
      <c r="JP57" s="12"/>
      <c r="JQ57" s="12"/>
      <c r="JR57" s="12"/>
      <c r="JS57" s="12"/>
      <c r="JT57" s="12"/>
      <c r="JU57" s="12"/>
      <c r="JV57" s="12"/>
    </row>
    <row r="58" spans="1:282" x14ac:dyDescent="0.2">
      <c r="A58" s="11" t="s">
        <v>36</v>
      </c>
      <c r="B58" s="12">
        <v>2070.8339999999998</v>
      </c>
      <c r="C58" s="12">
        <v>2152.2620000000002</v>
      </c>
      <c r="D58" s="12">
        <v>2152.2620000000002</v>
      </c>
      <c r="E58" s="12">
        <v>2429.2900790000003</v>
      </c>
      <c r="F58" s="12">
        <v>2459.1870789999998</v>
      </c>
      <c r="G58" s="12">
        <v>2434.2580149999994</v>
      </c>
      <c r="H58" s="12">
        <v>2429.0359999999996</v>
      </c>
      <c r="I58" s="12">
        <v>2425.21</v>
      </c>
      <c r="J58" s="12">
        <v>2425.21</v>
      </c>
      <c r="K58" s="12">
        <v>2479.2000000000003</v>
      </c>
      <c r="L58" s="12">
        <v>2515.8480000000004</v>
      </c>
      <c r="M58" s="12">
        <v>2492.6430719999998</v>
      </c>
      <c r="N58" s="12">
        <v>2505.0004309999995</v>
      </c>
      <c r="O58" s="12">
        <v>2710.7366110000007</v>
      </c>
      <c r="P58" s="12">
        <v>2695.292919</v>
      </c>
      <c r="Q58" s="12">
        <v>2685.3999800000006</v>
      </c>
      <c r="R58" s="12">
        <v>2698.7617930000001</v>
      </c>
      <c r="S58" s="12">
        <v>1475.295807</v>
      </c>
      <c r="T58" s="12">
        <v>1540.7235890000002</v>
      </c>
      <c r="U58" s="12">
        <v>1795.955888</v>
      </c>
      <c r="V58" s="12">
        <v>1855.7819999999999</v>
      </c>
      <c r="W58" s="12">
        <v>1873.8020000000001</v>
      </c>
      <c r="X58" s="12">
        <v>1958.7729999999999</v>
      </c>
      <c r="Y58" s="12">
        <v>2622.3069999999998</v>
      </c>
      <c r="Z58" s="12">
        <v>2441.9250000000002</v>
      </c>
      <c r="AA58" s="12">
        <v>2440.9880000000003</v>
      </c>
      <c r="AB58" s="12">
        <v>2356.8290000000002</v>
      </c>
      <c r="AC58" s="12">
        <v>2326.0830000000001</v>
      </c>
      <c r="AD58" s="12">
        <v>2350.4040000000005</v>
      </c>
      <c r="AE58" s="12">
        <v>2327.5209999999997</v>
      </c>
      <c r="AF58" s="12">
        <v>2304.9390000000003</v>
      </c>
      <c r="AG58" s="12">
        <v>2357.732</v>
      </c>
      <c r="AH58" s="12">
        <v>2344.6319999999996</v>
      </c>
      <c r="AI58" s="12">
        <v>2346.1010000000001</v>
      </c>
      <c r="AJ58" s="12">
        <v>2244.6509999999998</v>
      </c>
      <c r="AK58" s="12">
        <v>2267.192</v>
      </c>
      <c r="AL58" s="12">
        <v>2245.4429999999998</v>
      </c>
      <c r="AM58" s="12">
        <v>2328.346</v>
      </c>
      <c r="AN58" s="12">
        <v>2272.7730000000001</v>
      </c>
      <c r="AO58" s="12">
        <v>2280.9600000000005</v>
      </c>
      <c r="AP58" s="12">
        <v>2452.84</v>
      </c>
      <c r="AQ58" s="12">
        <v>2457.5769999999998</v>
      </c>
      <c r="AR58" s="12">
        <v>2460.6550000000002</v>
      </c>
      <c r="AS58" s="12">
        <v>5288.2456780000002</v>
      </c>
      <c r="AT58" s="12">
        <v>5384.7426780000005</v>
      </c>
      <c r="AU58" s="12">
        <v>5397.4356780000007</v>
      </c>
      <c r="AV58" s="12">
        <v>5930.2727069999992</v>
      </c>
      <c r="AW58" s="12">
        <v>5839.1147069999997</v>
      </c>
      <c r="AX58" s="12">
        <v>5804.5017069999985</v>
      </c>
      <c r="AY58" s="12">
        <v>6043.8742950000005</v>
      </c>
      <c r="AZ58" s="12">
        <v>6063.6322950000003</v>
      </c>
      <c r="BA58" s="12">
        <v>6095.1002950000002</v>
      </c>
      <c r="BB58" s="12">
        <v>6498.1596399999999</v>
      </c>
      <c r="BC58" s="12">
        <v>6495.0376400000005</v>
      </c>
      <c r="BD58" s="12">
        <v>6407.80764</v>
      </c>
      <c r="BE58" s="12">
        <v>6321.0227020000002</v>
      </c>
      <c r="BF58" s="12">
        <v>6453.2247019999995</v>
      </c>
      <c r="BG58" s="12">
        <v>6457.3187020000005</v>
      </c>
      <c r="BH58" s="12">
        <v>6868.4513209999996</v>
      </c>
      <c r="BI58" s="12">
        <v>6868.5853210000005</v>
      </c>
      <c r="BJ58" s="12">
        <v>6923.9423209999995</v>
      </c>
      <c r="BK58" s="12">
        <v>7366.0634570000002</v>
      </c>
      <c r="BL58" s="12">
        <v>7372.8844570000001</v>
      </c>
      <c r="BM58" s="12">
        <v>7345.004457</v>
      </c>
      <c r="BN58" s="12">
        <v>7752.95</v>
      </c>
      <c r="BO58" s="12">
        <v>7774.7889999999998</v>
      </c>
      <c r="BP58" s="12">
        <v>8074.53</v>
      </c>
      <c r="BQ58" s="12">
        <v>8630.9239999999991</v>
      </c>
      <c r="BR58" s="12">
        <v>8818.2870000000021</v>
      </c>
      <c r="BS58" s="12">
        <v>8949.9730000000018</v>
      </c>
      <c r="BT58" s="12">
        <v>9749.9192409999996</v>
      </c>
      <c r="BU58" s="12">
        <v>9828.2070320000003</v>
      </c>
      <c r="BV58" s="12">
        <v>9787.9140000000007</v>
      </c>
      <c r="BW58" s="12">
        <v>9981.2759999999998</v>
      </c>
      <c r="BX58" s="12">
        <v>9896.1130000000012</v>
      </c>
      <c r="BY58" s="12">
        <v>10014.253000000001</v>
      </c>
      <c r="BZ58" s="12">
        <v>9995.369999999999</v>
      </c>
      <c r="CA58" s="12">
        <v>9997.1510000000017</v>
      </c>
      <c r="CB58" s="12">
        <v>10069.235999999999</v>
      </c>
      <c r="CC58" s="12">
        <v>9406.9365729999972</v>
      </c>
      <c r="CD58" s="12">
        <v>9597.2975730000016</v>
      </c>
      <c r="CE58" s="12">
        <v>9586.5675730000003</v>
      </c>
      <c r="CF58" s="12">
        <v>9126.9873240000015</v>
      </c>
      <c r="CG58" s="12">
        <v>9182.6173240000007</v>
      </c>
      <c r="CH58" s="12">
        <v>9249.404324000001</v>
      </c>
      <c r="CI58" s="12">
        <v>9432.6276119999984</v>
      </c>
      <c r="CJ58" s="12">
        <v>9425.2376120000008</v>
      </c>
      <c r="CK58" s="12">
        <v>9245.3416120000002</v>
      </c>
      <c r="CL58" s="12">
        <v>9476.09</v>
      </c>
      <c r="CM58" s="12">
        <v>9491.6129999999976</v>
      </c>
      <c r="CN58" s="12">
        <v>9320.1570000000011</v>
      </c>
      <c r="CO58" s="12">
        <v>9084.1461899999995</v>
      </c>
      <c r="CP58" s="12">
        <v>9198.5881900000004</v>
      </c>
      <c r="CQ58" s="12">
        <v>9349.6371899999995</v>
      </c>
      <c r="CR58" s="12">
        <v>9883.4921900000008</v>
      </c>
      <c r="CS58" s="12">
        <v>9743.5871900000002</v>
      </c>
      <c r="CT58" s="12">
        <v>9716.2191899999998</v>
      </c>
      <c r="CU58" s="12">
        <v>9460.8191900000002</v>
      </c>
      <c r="CV58" s="12">
        <v>9426.1031899999998</v>
      </c>
      <c r="CW58" s="12">
        <v>9488.0511900000001</v>
      </c>
      <c r="CX58" s="12">
        <v>9552.6751899999999</v>
      </c>
      <c r="CY58" s="12">
        <v>9287.4921900000008</v>
      </c>
      <c r="CZ58" s="12">
        <v>9329.98819</v>
      </c>
      <c r="DA58" s="12">
        <v>8049.4350590000004</v>
      </c>
      <c r="DB58" s="12">
        <v>7276.9060650000001</v>
      </c>
      <c r="DC58" s="12">
        <v>7127.0826100000004</v>
      </c>
      <c r="DD58" s="12">
        <v>7816.3367820000003</v>
      </c>
      <c r="DE58" s="12">
        <v>7513.5633899999984</v>
      </c>
      <c r="DF58" s="12">
        <v>7842.4036000000006</v>
      </c>
      <c r="DG58" s="12">
        <v>7744.3699119999992</v>
      </c>
      <c r="DH58" s="12">
        <v>7940.0321059999997</v>
      </c>
      <c r="DI58" s="12">
        <v>8127.9820790000003</v>
      </c>
      <c r="DJ58" s="12">
        <v>8163.629856999999</v>
      </c>
      <c r="DK58" s="12">
        <v>8228.0053609999995</v>
      </c>
      <c r="DL58" s="12">
        <v>8126.5109729999986</v>
      </c>
      <c r="DM58" s="12">
        <v>8150.6226930000003</v>
      </c>
      <c r="DN58" s="12">
        <v>8374.4504980000002</v>
      </c>
      <c r="DO58" s="12">
        <v>8385.8513330000005</v>
      </c>
      <c r="DP58" s="12">
        <v>8321.181853</v>
      </c>
      <c r="DQ58" s="12">
        <v>8434.8223000000016</v>
      </c>
      <c r="DR58" s="12">
        <v>8178.0233549999994</v>
      </c>
      <c r="DS58" s="12">
        <v>8097.2553200000011</v>
      </c>
      <c r="DT58" s="12">
        <v>8107.0640949999988</v>
      </c>
      <c r="DU58" s="12">
        <v>8028.2985579999995</v>
      </c>
      <c r="DV58" s="12">
        <v>8137.5737009999993</v>
      </c>
      <c r="DW58" s="12">
        <v>8230.515707999999</v>
      </c>
      <c r="DX58" s="12">
        <v>8274.045051000001</v>
      </c>
      <c r="DY58" s="12">
        <v>8281.6606300000003</v>
      </c>
      <c r="DZ58" s="12">
        <v>8567.840051000001</v>
      </c>
      <c r="EA58" s="12">
        <v>8642.8382149999979</v>
      </c>
      <c r="EB58" s="12">
        <v>9190.578488000001</v>
      </c>
      <c r="EC58" s="12">
        <v>8802.7224779999997</v>
      </c>
      <c r="ED58" s="12">
        <v>8627.7942600000024</v>
      </c>
      <c r="EE58" s="12">
        <v>6105.9973129999989</v>
      </c>
      <c r="EF58" s="12">
        <v>8457.8561479999989</v>
      </c>
      <c r="EG58" s="12">
        <v>8122.2042929999998</v>
      </c>
      <c r="EH58" s="12">
        <v>7948.5378890000002</v>
      </c>
      <c r="EI58" s="12">
        <v>8276.7161360000009</v>
      </c>
      <c r="EJ58" s="12">
        <v>8256.8471910000007</v>
      </c>
      <c r="EK58" s="12">
        <v>8051.2686349999994</v>
      </c>
      <c r="EL58" s="12">
        <v>8687.4815939999989</v>
      </c>
      <c r="EM58" s="12">
        <v>8971.6472760000015</v>
      </c>
      <c r="EN58" s="12">
        <v>9374.9113589999997</v>
      </c>
      <c r="EO58" s="12">
        <v>8924.8037779999995</v>
      </c>
      <c r="EP58" s="12">
        <v>8440.7353490000005</v>
      </c>
      <c r="EQ58" s="12">
        <v>8300.7376289999993</v>
      </c>
      <c r="ER58" s="12">
        <v>8337.1059269999987</v>
      </c>
      <c r="ES58" s="12">
        <v>8543.507255999999</v>
      </c>
      <c r="ET58" s="12">
        <v>8721.2533669999993</v>
      </c>
      <c r="EU58" s="12">
        <v>8819.7325579999997</v>
      </c>
      <c r="EV58" s="12">
        <v>8741.5573070000009</v>
      </c>
      <c r="EW58" s="12">
        <v>8644.7350160000005</v>
      </c>
      <c r="EX58" s="12">
        <v>9251.5076669999999</v>
      </c>
      <c r="EY58" s="12">
        <v>9318.4107090000016</v>
      </c>
      <c r="EZ58" s="12">
        <v>9161.2456810000003</v>
      </c>
      <c r="FA58" s="12">
        <v>8949.3023460000004</v>
      </c>
      <c r="FB58" s="12">
        <v>9265.2501780000002</v>
      </c>
      <c r="FC58" s="12">
        <v>9147.3248490000024</v>
      </c>
      <c r="FD58" s="12">
        <v>9251.1962110000004</v>
      </c>
      <c r="FE58" s="12">
        <v>9450.5867729999991</v>
      </c>
      <c r="FF58" s="12">
        <v>9601.544672</v>
      </c>
      <c r="FG58" s="12">
        <v>9740.6279300000006</v>
      </c>
      <c r="FH58" s="12">
        <v>9654.5630599999986</v>
      </c>
      <c r="FI58" s="12">
        <v>9372.8151369999996</v>
      </c>
      <c r="FJ58" s="12">
        <v>9529.5980989999989</v>
      </c>
      <c r="FK58" s="12">
        <v>9648.9396229999984</v>
      </c>
      <c r="FL58" s="12">
        <v>9845.809771000002</v>
      </c>
      <c r="FM58" s="12">
        <v>9783.9994200000001</v>
      </c>
      <c r="FN58" s="12">
        <v>9858.6498909999991</v>
      </c>
      <c r="FO58" s="12">
        <v>9502.1628979999987</v>
      </c>
      <c r="FP58" s="12">
        <v>9627.8594059999996</v>
      </c>
      <c r="FQ58" s="12">
        <v>9666.0868829999999</v>
      </c>
      <c r="FR58" s="12">
        <v>9673.2617530000007</v>
      </c>
      <c r="FS58" s="12">
        <v>9674.3465779999988</v>
      </c>
      <c r="FT58" s="12">
        <v>9733.041462000001</v>
      </c>
      <c r="FU58" s="12">
        <v>9626.3959059999997</v>
      </c>
      <c r="FV58" s="12">
        <v>10087.252641999999</v>
      </c>
      <c r="FW58" s="12">
        <v>10287.10707</v>
      </c>
      <c r="FX58" s="12">
        <v>11509.463530000001</v>
      </c>
      <c r="FY58" s="12">
        <v>10095.344904000001</v>
      </c>
      <c r="FZ58" s="12">
        <v>10306.520861999999</v>
      </c>
      <c r="GA58" s="12">
        <v>10151.190023000001</v>
      </c>
      <c r="GB58" s="12">
        <v>10466.484525</v>
      </c>
      <c r="GC58" s="12">
        <v>10313.121922999999</v>
      </c>
      <c r="GD58" s="12">
        <v>10144.584158000001</v>
      </c>
      <c r="GE58" s="12">
        <v>10522.689561999998</v>
      </c>
      <c r="GF58" s="12">
        <v>10509.144587999999</v>
      </c>
      <c r="GG58" s="12">
        <v>10226.037798999998</v>
      </c>
      <c r="GH58" s="12">
        <v>10334.498611999999</v>
      </c>
      <c r="GI58" s="12">
        <v>10405.144758999999</v>
      </c>
      <c r="GJ58" s="12">
        <v>10833.895280999999</v>
      </c>
      <c r="GK58" s="12">
        <v>10409.974221</v>
      </c>
      <c r="GL58" s="12">
        <v>10558.772535000002</v>
      </c>
      <c r="GM58" s="12">
        <v>10382.364535000001</v>
      </c>
      <c r="GN58" s="12"/>
      <c r="GO58" s="12"/>
      <c r="GP58" s="12"/>
      <c r="GQ58" s="12"/>
      <c r="GR58" s="12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G58" s="12"/>
      <c r="HH58" s="12"/>
      <c r="HI58" s="12"/>
      <c r="HJ58" s="12"/>
      <c r="HK58" s="12"/>
      <c r="HL58" s="12"/>
      <c r="HM58" s="12"/>
      <c r="HN58" s="12"/>
      <c r="HO58" s="12"/>
      <c r="HP58" s="12"/>
      <c r="HQ58" s="12"/>
      <c r="HR58" s="12"/>
      <c r="HS58" s="12"/>
      <c r="HT58" s="12"/>
      <c r="HU58" s="12"/>
      <c r="HV58" s="12"/>
      <c r="HW58" s="12"/>
      <c r="HX58" s="12"/>
      <c r="HY58" s="12"/>
      <c r="HZ58" s="12"/>
      <c r="IA58" s="12"/>
      <c r="IB58" s="12"/>
      <c r="IC58" s="12"/>
      <c r="ID58" s="12"/>
      <c r="IE58" s="12"/>
      <c r="IF58" s="12"/>
      <c r="IG58" s="12"/>
      <c r="IH58" s="12"/>
      <c r="II58" s="12"/>
      <c r="IJ58" s="12"/>
      <c r="IK58" s="12"/>
      <c r="IL58" s="12"/>
      <c r="IM58" s="12"/>
      <c r="IN58" s="12"/>
      <c r="IO58" s="12"/>
      <c r="IP58" s="12"/>
      <c r="IQ58" s="12"/>
      <c r="IR58" s="12"/>
      <c r="IS58" s="12"/>
      <c r="IT58" s="12"/>
      <c r="IU58" s="12"/>
      <c r="IV58" s="12"/>
      <c r="IW58" s="12"/>
      <c r="IX58" s="12"/>
      <c r="IY58" s="12"/>
      <c r="IZ58" s="12"/>
      <c r="JA58" s="12"/>
      <c r="JB58" s="12"/>
      <c r="JC58" s="12"/>
      <c r="JD58" s="12"/>
      <c r="JE58" s="12"/>
      <c r="JF58" s="12"/>
      <c r="JG58" s="12"/>
      <c r="JH58" s="12"/>
      <c r="JI58" s="12"/>
      <c r="JJ58" s="12"/>
      <c r="JK58" s="12"/>
      <c r="JL58" s="12"/>
      <c r="JM58" s="12"/>
      <c r="JN58" s="12"/>
      <c r="JO58" s="12"/>
      <c r="JP58" s="12"/>
      <c r="JQ58" s="12"/>
      <c r="JR58" s="12"/>
      <c r="JS58" s="12"/>
      <c r="JT58" s="12"/>
      <c r="JU58" s="12"/>
      <c r="JV58" s="12"/>
    </row>
    <row r="59" spans="1:282" x14ac:dyDescent="0.2">
      <c r="A59" s="21" t="s">
        <v>37</v>
      </c>
      <c r="B59" s="14" t="s">
        <v>462</v>
      </c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  <c r="CT59" s="14"/>
      <c r="CU59" s="14"/>
      <c r="CV59" s="14"/>
      <c r="CW59" s="14"/>
      <c r="CX59" s="14"/>
      <c r="CY59" s="14"/>
      <c r="CZ59" s="14"/>
      <c r="DA59" s="14"/>
      <c r="DB59" s="14"/>
      <c r="DC59" s="14"/>
      <c r="DD59" s="14"/>
      <c r="DE59" s="14"/>
      <c r="DF59" s="14"/>
      <c r="DG59" s="14"/>
      <c r="DH59" s="14"/>
      <c r="DI59" s="14"/>
      <c r="DJ59" s="14"/>
      <c r="DK59" s="14"/>
      <c r="DL59" s="14"/>
      <c r="DM59" s="14"/>
      <c r="DN59" s="14"/>
      <c r="DO59" s="14"/>
      <c r="DP59" s="14"/>
      <c r="DQ59" s="14"/>
      <c r="DR59" s="14"/>
      <c r="DS59" s="14"/>
      <c r="DT59" s="14"/>
      <c r="DU59" s="14"/>
      <c r="DV59" s="14"/>
      <c r="DW59" s="14"/>
      <c r="DX59" s="14"/>
      <c r="DY59" s="14"/>
      <c r="DZ59" s="14"/>
      <c r="EA59" s="14"/>
      <c r="EB59" s="14"/>
      <c r="EC59" s="14"/>
      <c r="ED59" s="14"/>
      <c r="EE59" s="14"/>
      <c r="EF59" s="14"/>
      <c r="EG59" s="14"/>
      <c r="EH59" s="14"/>
      <c r="EI59" s="14"/>
      <c r="EJ59" s="14"/>
      <c r="EK59" s="14"/>
      <c r="EL59" s="14"/>
      <c r="EM59" s="14"/>
      <c r="EN59" s="14"/>
      <c r="EO59" s="14"/>
      <c r="EP59" s="14"/>
      <c r="EQ59" s="14"/>
      <c r="ER59" s="14"/>
      <c r="ES59" s="14"/>
      <c r="ET59" s="14"/>
      <c r="EU59" s="14"/>
      <c r="EV59" s="14"/>
      <c r="EW59" s="14"/>
      <c r="EX59" s="14"/>
      <c r="EY59" s="14"/>
      <c r="EZ59" s="14"/>
      <c r="FA59" s="14"/>
      <c r="FB59" s="14"/>
      <c r="FC59" s="14"/>
      <c r="FD59" s="14"/>
      <c r="FE59" s="14"/>
      <c r="FF59" s="14"/>
      <c r="FG59" s="14"/>
      <c r="FH59" s="14"/>
      <c r="FI59" s="14"/>
      <c r="FJ59" s="14"/>
      <c r="FK59" s="14"/>
      <c r="FL59" s="14"/>
      <c r="FM59" s="14"/>
      <c r="FN59" s="14"/>
      <c r="FO59" s="14"/>
      <c r="FP59" s="14"/>
      <c r="FQ59" s="14"/>
      <c r="FR59" s="14"/>
      <c r="FS59" s="14"/>
      <c r="FT59" s="14"/>
      <c r="FU59" s="14"/>
      <c r="FV59" s="14"/>
      <c r="FW59" s="14"/>
      <c r="FX59" s="14"/>
      <c r="FY59" s="14"/>
      <c r="FZ59" s="14"/>
      <c r="GA59" s="14"/>
      <c r="GB59" s="14"/>
      <c r="GC59" s="14"/>
      <c r="GD59" s="14"/>
      <c r="GE59" s="14"/>
      <c r="GF59" s="14"/>
      <c r="GG59" s="14">
        <v>0</v>
      </c>
      <c r="GH59" s="14">
        <v>0</v>
      </c>
      <c r="GI59" s="14">
        <v>0</v>
      </c>
      <c r="GJ59" s="14">
        <v>0</v>
      </c>
      <c r="GK59" s="14">
        <v>0</v>
      </c>
      <c r="GL59" s="14">
        <v>0</v>
      </c>
      <c r="GM59" s="14">
        <v>0</v>
      </c>
      <c r="GN59" s="14"/>
      <c r="GO59" s="14"/>
      <c r="GP59" s="14"/>
      <c r="GQ59" s="14"/>
      <c r="GR59" s="14"/>
      <c r="GS59" s="14"/>
      <c r="GT59" s="14"/>
      <c r="GU59" s="14"/>
      <c r="GV59" s="14"/>
      <c r="GW59" s="14"/>
      <c r="GX59" s="14"/>
      <c r="GY59" s="14"/>
      <c r="GZ59" s="14"/>
      <c r="HA59" s="14"/>
      <c r="HB59" s="14"/>
      <c r="HC59" s="14"/>
      <c r="HD59" s="14"/>
      <c r="HE59" s="14"/>
      <c r="HF59" s="14"/>
      <c r="HG59" s="14"/>
      <c r="HH59" s="14"/>
      <c r="HI59" s="14"/>
      <c r="HJ59" s="14"/>
      <c r="HK59" s="14"/>
      <c r="HL59" s="14"/>
      <c r="HM59" s="14"/>
      <c r="HN59" s="14"/>
      <c r="HO59" s="14"/>
      <c r="HP59" s="14"/>
      <c r="HQ59" s="14"/>
      <c r="HR59" s="14"/>
      <c r="HS59" s="14"/>
      <c r="HT59" s="14"/>
      <c r="HU59" s="14"/>
      <c r="HV59" s="14"/>
      <c r="HW59" s="14"/>
      <c r="HX59" s="14"/>
      <c r="HY59" s="14"/>
      <c r="HZ59" s="14"/>
      <c r="IA59" s="14"/>
      <c r="IB59" s="14"/>
      <c r="IC59" s="14"/>
      <c r="ID59" s="14"/>
      <c r="IE59" s="14"/>
      <c r="IF59" s="14"/>
      <c r="IG59" s="14"/>
      <c r="IH59" s="14"/>
      <c r="II59" s="14"/>
      <c r="IJ59" s="14"/>
      <c r="IK59" s="14"/>
      <c r="IL59" s="14"/>
      <c r="IM59" s="14"/>
      <c r="IN59" s="14"/>
      <c r="IO59" s="14"/>
      <c r="IP59" s="14"/>
      <c r="IQ59" s="14"/>
      <c r="IR59" s="14"/>
      <c r="IS59" s="14"/>
      <c r="IT59" s="14"/>
      <c r="IU59" s="14"/>
      <c r="IV59" s="14"/>
      <c r="IW59" s="14"/>
      <c r="IX59" s="14"/>
      <c r="IY59" s="14"/>
      <c r="IZ59" s="14"/>
      <c r="JA59" s="14"/>
      <c r="JB59" s="14"/>
      <c r="JC59" s="14"/>
      <c r="JD59" s="14"/>
      <c r="JE59" s="14"/>
      <c r="JF59" s="14"/>
      <c r="JG59" s="14"/>
      <c r="JH59" s="14"/>
      <c r="JI59" s="14"/>
      <c r="JJ59" s="14"/>
      <c r="JK59" s="14"/>
      <c r="JL59" s="14"/>
      <c r="JM59" s="14"/>
      <c r="JN59" s="14"/>
      <c r="JO59" s="14"/>
      <c r="JP59" s="14"/>
      <c r="JQ59" s="14"/>
      <c r="JR59" s="14"/>
      <c r="JS59" s="14"/>
      <c r="JT59" s="14"/>
      <c r="JU59" s="14"/>
      <c r="JV59" s="14"/>
    </row>
    <row r="60" spans="1:282" x14ac:dyDescent="0.2">
      <c r="A60" s="24" t="s">
        <v>38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  <c r="CU60" s="14"/>
      <c r="CV60" s="14"/>
      <c r="CW60" s="14"/>
      <c r="CX60" s="14"/>
      <c r="CY60" s="14"/>
      <c r="CZ60" s="14"/>
      <c r="DA60" s="14"/>
      <c r="DB60" s="14"/>
      <c r="DC60" s="14"/>
      <c r="DD60" s="14"/>
      <c r="DE60" s="14"/>
      <c r="DF60" s="14"/>
      <c r="DG60" s="14"/>
      <c r="DH60" s="14"/>
      <c r="DI60" s="14"/>
      <c r="DJ60" s="14"/>
      <c r="DK60" s="14"/>
      <c r="DL60" s="14"/>
      <c r="DM60" s="14"/>
      <c r="DN60" s="14"/>
      <c r="DO60" s="14"/>
      <c r="DP60" s="14"/>
      <c r="DQ60" s="14"/>
      <c r="DR60" s="14"/>
      <c r="DS60" s="14"/>
      <c r="DT60" s="14"/>
      <c r="DU60" s="14"/>
      <c r="DV60" s="14"/>
      <c r="DW60" s="14"/>
      <c r="DX60" s="14"/>
      <c r="DY60" s="14"/>
      <c r="DZ60" s="14"/>
      <c r="EA60" s="14"/>
      <c r="EB60" s="14"/>
      <c r="EC60" s="14"/>
      <c r="ED60" s="14"/>
      <c r="EE60" s="14"/>
      <c r="EF60" s="14"/>
      <c r="EG60" s="14"/>
      <c r="EH60" s="14"/>
      <c r="EI60" s="14"/>
      <c r="EJ60" s="14"/>
      <c r="EK60" s="14"/>
      <c r="EL60" s="14"/>
      <c r="EM60" s="14"/>
      <c r="EN60" s="14"/>
      <c r="EO60" s="14"/>
      <c r="EP60" s="14"/>
      <c r="EQ60" s="14"/>
      <c r="ER60" s="14"/>
      <c r="ES60" s="14"/>
      <c r="ET60" s="14"/>
      <c r="EU60" s="14"/>
      <c r="EV60" s="14"/>
      <c r="EW60" s="14"/>
      <c r="EX60" s="14"/>
      <c r="EY60" s="14"/>
      <c r="EZ60" s="14"/>
      <c r="FA60" s="14"/>
      <c r="FB60" s="14"/>
      <c r="FC60" s="14"/>
      <c r="FD60" s="14"/>
      <c r="FE60" s="14"/>
      <c r="FF60" s="14"/>
      <c r="FG60" s="14"/>
      <c r="FH60" s="14"/>
      <c r="FI60" s="14"/>
      <c r="FJ60" s="14"/>
      <c r="FK60" s="14"/>
      <c r="FL60" s="14"/>
      <c r="FM60" s="14"/>
      <c r="FN60" s="14"/>
      <c r="FO60" s="14"/>
      <c r="FP60" s="14"/>
      <c r="FQ60" s="14"/>
      <c r="FR60" s="14"/>
      <c r="FS60" s="14"/>
      <c r="FT60" s="14"/>
      <c r="FU60" s="14"/>
      <c r="FV60" s="14"/>
      <c r="FW60" s="14"/>
      <c r="FX60" s="14"/>
      <c r="FY60" s="14"/>
      <c r="FZ60" s="14"/>
      <c r="GA60" s="14"/>
      <c r="GB60" s="14"/>
      <c r="GC60" s="14"/>
      <c r="GD60" s="14"/>
      <c r="GE60" s="14"/>
      <c r="GF60" s="14"/>
      <c r="GG60" s="14"/>
      <c r="GH60" s="14"/>
      <c r="GI60" s="14"/>
      <c r="GJ60" s="14"/>
      <c r="GK60" s="14"/>
      <c r="GL60" s="14"/>
      <c r="GM60" s="14"/>
      <c r="GN60" s="14"/>
      <c r="GO60" s="14"/>
      <c r="GP60" s="14"/>
      <c r="GQ60" s="14"/>
      <c r="GR60" s="14"/>
      <c r="GS60" s="14"/>
      <c r="GT60" s="14"/>
      <c r="GU60" s="14"/>
      <c r="GV60" s="14"/>
      <c r="GW60" s="14"/>
      <c r="GX60" s="14"/>
      <c r="GY60" s="14"/>
      <c r="GZ60" s="14"/>
      <c r="HA60" s="14"/>
      <c r="HB60" s="14"/>
      <c r="HC60" s="14"/>
      <c r="HD60" s="14"/>
      <c r="HE60" s="14"/>
      <c r="HF60" s="14"/>
      <c r="HG60" s="14"/>
      <c r="HH60" s="14"/>
      <c r="HI60" s="14"/>
      <c r="HJ60" s="14"/>
      <c r="HK60" s="14"/>
      <c r="HL60" s="14"/>
      <c r="HM60" s="14"/>
      <c r="HN60" s="14"/>
      <c r="HO60" s="14"/>
      <c r="HP60" s="14"/>
      <c r="HQ60" s="14"/>
      <c r="HR60" s="14"/>
      <c r="HS60" s="14"/>
      <c r="HT60" s="14"/>
      <c r="HU60" s="14"/>
      <c r="HV60" s="14"/>
      <c r="HW60" s="14"/>
      <c r="HX60" s="14"/>
      <c r="HY60" s="14"/>
      <c r="HZ60" s="14"/>
      <c r="IA60" s="14"/>
      <c r="IB60" s="14"/>
      <c r="IC60" s="14"/>
      <c r="ID60" s="14"/>
      <c r="IE60" s="14"/>
      <c r="IF60" s="14"/>
      <c r="IG60" s="14"/>
      <c r="IH60" s="14"/>
      <c r="II60" s="14"/>
      <c r="IJ60" s="14"/>
      <c r="IK60" s="14"/>
      <c r="IL60" s="14"/>
      <c r="IM60" s="14"/>
      <c r="IN60" s="14"/>
      <c r="IO60" s="14"/>
      <c r="IP60" s="14"/>
      <c r="IQ60" s="14"/>
      <c r="IR60" s="14"/>
      <c r="IS60" s="14"/>
      <c r="IT60" s="14"/>
      <c r="IU60" s="14"/>
      <c r="IV60" s="14"/>
      <c r="IW60" s="14"/>
      <c r="IX60" s="14"/>
      <c r="IY60" s="14"/>
      <c r="IZ60" s="14"/>
      <c r="JA60" s="14"/>
      <c r="JB60" s="14"/>
      <c r="JC60" s="14"/>
      <c r="JD60" s="14"/>
      <c r="JE60" s="14"/>
      <c r="JF60" s="14"/>
      <c r="JG60" s="14"/>
      <c r="JH60" s="14"/>
      <c r="JI60" s="14"/>
      <c r="JJ60" s="14"/>
      <c r="JK60" s="14"/>
      <c r="JL60" s="14"/>
      <c r="JM60" s="14"/>
      <c r="JN60" s="14"/>
      <c r="JO60" s="14"/>
      <c r="JP60" s="14"/>
      <c r="JQ60" s="14"/>
      <c r="JR60" s="14"/>
      <c r="JS60" s="14"/>
      <c r="JT60" s="14"/>
      <c r="JU60" s="14"/>
      <c r="JV60" s="14"/>
    </row>
    <row r="61" spans="1:282" x14ac:dyDescent="0.2">
      <c r="A61" s="25" t="s">
        <v>39</v>
      </c>
      <c r="B61" s="14" t="s">
        <v>462</v>
      </c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  <c r="CU61" s="14"/>
      <c r="CV61" s="14"/>
      <c r="CW61" s="14"/>
      <c r="CX61" s="14"/>
      <c r="CY61" s="14"/>
      <c r="CZ61" s="14"/>
      <c r="DA61" s="14"/>
      <c r="DB61" s="14">
        <v>0</v>
      </c>
      <c r="DC61" s="14">
        <v>0</v>
      </c>
      <c r="DD61" s="14">
        <v>0</v>
      </c>
      <c r="DE61" s="14">
        <v>0</v>
      </c>
      <c r="DF61" s="14">
        <v>0</v>
      </c>
      <c r="DG61" s="14">
        <v>0</v>
      </c>
      <c r="DH61" s="14">
        <v>0</v>
      </c>
      <c r="DI61" s="14">
        <v>0</v>
      </c>
      <c r="DJ61" s="14">
        <v>0</v>
      </c>
      <c r="DK61" s="14">
        <v>0</v>
      </c>
      <c r="DL61" s="14">
        <v>0</v>
      </c>
      <c r="DM61" s="14">
        <v>0</v>
      </c>
      <c r="DN61" s="14">
        <v>0</v>
      </c>
      <c r="DO61" s="14">
        <v>0</v>
      </c>
      <c r="DP61" s="14">
        <v>0</v>
      </c>
      <c r="DQ61" s="14">
        <v>0</v>
      </c>
      <c r="DR61" s="14">
        <v>0</v>
      </c>
      <c r="DS61" s="14">
        <v>0</v>
      </c>
      <c r="DT61" s="14">
        <v>0</v>
      </c>
      <c r="DU61" s="14">
        <v>0</v>
      </c>
      <c r="DV61" s="14">
        <v>0</v>
      </c>
      <c r="DW61" s="14">
        <v>0</v>
      </c>
      <c r="DX61" s="14">
        <v>0</v>
      </c>
      <c r="DY61" s="14">
        <v>0</v>
      </c>
      <c r="DZ61" s="14">
        <v>0</v>
      </c>
      <c r="EA61" s="14">
        <v>0</v>
      </c>
      <c r="EB61" s="14">
        <v>0</v>
      </c>
      <c r="EC61" s="14">
        <v>0</v>
      </c>
      <c r="ED61" s="14">
        <v>0</v>
      </c>
      <c r="EE61" s="14">
        <v>0</v>
      </c>
      <c r="EF61" s="14">
        <v>0</v>
      </c>
      <c r="EG61" s="14">
        <v>0</v>
      </c>
      <c r="EH61" s="14">
        <v>0</v>
      </c>
      <c r="EI61" s="14">
        <v>0</v>
      </c>
      <c r="EJ61" s="14">
        <v>0</v>
      </c>
      <c r="EK61" s="14">
        <v>0</v>
      </c>
      <c r="EL61" s="14">
        <v>0</v>
      </c>
      <c r="EM61" s="14">
        <v>0</v>
      </c>
      <c r="EN61" s="14">
        <v>0</v>
      </c>
      <c r="EO61" s="14">
        <v>0</v>
      </c>
      <c r="EP61" s="14">
        <v>0</v>
      </c>
      <c r="EQ61" s="14">
        <v>0</v>
      </c>
      <c r="ER61" s="14">
        <v>0</v>
      </c>
      <c r="ES61" s="14">
        <v>0</v>
      </c>
      <c r="ET61" s="14">
        <v>0</v>
      </c>
      <c r="EU61" s="14">
        <v>0</v>
      </c>
      <c r="EV61" s="14">
        <v>0</v>
      </c>
      <c r="EW61" s="14">
        <v>0</v>
      </c>
      <c r="EX61" s="14">
        <v>0</v>
      </c>
      <c r="EY61" s="14">
        <v>0</v>
      </c>
      <c r="EZ61" s="14">
        <v>0</v>
      </c>
      <c r="FA61" s="14">
        <v>0</v>
      </c>
      <c r="FB61" s="14">
        <v>0</v>
      </c>
      <c r="FC61" s="14">
        <v>0</v>
      </c>
      <c r="FD61" s="14">
        <v>0</v>
      </c>
      <c r="FE61" s="14">
        <v>0</v>
      </c>
      <c r="FF61" s="14">
        <v>0</v>
      </c>
      <c r="FG61" s="14">
        <v>0</v>
      </c>
      <c r="FH61" s="14">
        <v>0</v>
      </c>
      <c r="FI61" s="14">
        <v>0</v>
      </c>
      <c r="FJ61" s="14">
        <v>0</v>
      </c>
      <c r="FK61" s="14">
        <v>0</v>
      </c>
      <c r="FL61" s="14">
        <v>0</v>
      </c>
      <c r="FM61" s="14">
        <v>0</v>
      </c>
      <c r="FN61" s="14">
        <v>0</v>
      </c>
      <c r="FO61" s="14">
        <v>0</v>
      </c>
      <c r="FP61" s="14">
        <v>0</v>
      </c>
      <c r="FQ61" s="14">
        <v>0</v>
      </c>
      <c r="FR61" s="14">
        <v>0</v>
      </c>
      <c r="FS61" s="14">
        <v>0</v>
      </c>
      <c r="FT61" s="14">
        <v>0</v>
      </c>
      <c r="FU61" s="14">
        <v>0</v>
      </c>
      <c r="FV61" s="14">
        <v>0</v>
      </c>
      <c r="FW61" s="14">
        <v>0</v>
      </c>
      <c r="FX61" s="14">
        <v>0</v>
      </c>
      <c r="FY61" s="14">
        <v>0</v>
      </c>
      <c r="FZ61" s="14">
        <v>0</v>
      </c>
      <c r="GA61" s="14">
        <v>0</v>
      </c>
      <c r="GB61" s="14">
        <v>0</v>
      </c>
      <c r="GC61" s="14">
        <v>0</v>
      </c>
      <c r="GD61" s="14">
        <v>0</v>
      </c>
      <c r="GE61" s="14">
        <v>0</v>
      </c>
      <c r="GF61" s="14">
        <v>0</v>
      </c>
      <c r="GG61" s="14">
        <v>0</v>
      </c>
      <c r="GH61" s="14">
        <v>0</v>
      </c>
      <c r="GI61" s="14">
        <v>0</v>
      </c>
      <c r="GJ61" s="14">
        <v>0</v>
      </c>
      <c r="GK61" s="14">
        <v>0</v>
      </c>
      <c r="GL61" s="14">
        <v>0</v>
      </c>
      <c r="GM61" s="14">
        <v>0</v>
      </c>
      <c r="GN61" s="14"/>
      <c r="GO61" s="14"/>
      <c r="GP61" s="14"/>
      <c r="GQ61" s="14"/>
      <c r="GR61" s="14"/>
      <c r="GS61" s="14"/>
      <c r="GT61" s="14"/>
      <c r="GU61" s="14"/>
      <c r="GV61" s="14"/>
      <c r="GW61" s="14"/>
      <c r="GX61" s="14"/>
      <c r="GY61" s="14"/>
      <c r="GZ61" s="14"/>
      <c r="HA61" s="14"/>
      <c r="HB61" s="14"/>
      <c r="HC61" s="14"/>
      <c r="HD61" s="14"/>
      <c r="HE61" s="14"/>
      <c r="HF61" s="14"/>
      <c r="HG61" s="14"/>
      <c r="HH61" s="14"/>
      <c r="HI61" s="14"/>
      <c r="HJ61" s="14"/>
      <c r="HK61" s="14"/>
      <c r="HL61" s="14"/>
      <c r="HM61" s="14"/>
      <c r="HN61" s="14"/>
      <c r="HO61" s="14"/>
      <c r="HP61" s="14"/>
      <c r="HQ61" s="14"/>
      <c r="HR61" s="14"/>
      <c r="HS61" s="14"/>
      <c r="HT61" s="14"/>
      <c r="HU61" s="14"/>
      <c r="HV61" s="14"/>
      <c r="HW61" s="14"/>
      <c r="HX61" s="14"/>
      <c r="HY61" s="14"/>
      <c r="HZ61" s="14"/>
      <c r="IA61" s="14"/>
      <c r="IB61" s="14"/>
      <c r="IC61" s="14"/>
      <c r="ID61" s="14"/>
      <c r="IE61" s="14"/>
      <c r="IF61" s="14"/>
      <c r="IG61" s="14"/>
      <c r="IH61" s="14"/>
      <c r="II61" s="14"/>
      <c r="IJ61" s="14"/>
      <c r="IK61" s="14"/>
      <c r="IL61" s="14"/>
      <c r="IM61" s="14"/>
      <c r="IN61" s="14"/>
      <c r="IO61" s="14"/>
      <c r="IP61" s="14"/>
      <c r="IQ61" s="14"/>
      <c r="IR61" s="14"/>
      <c r="IS61" s="14"/>
      <c r="IT61" s="14"/>
      <c r="IU61" s="14"/>
      <c r="IV61" s="14"/>
      <c r="IW61" s="14"/>
      <c r="IX61" s="14"/>
      <c r="IY61" s="14"/>
      <c r="IZ61" s="14"/>
      <c r="JA61" s="14"/>
      <c r="JB61" s="14"/>
      <c r="JC61" s="14"/>
      <c r="JD61" s="14"/>
      <c r="JE61" s="14"/>
      <c r="JF61" s="14"/>
      <c r="JG61" s="14"/>
      <c r="JH61" s="14"/>
      <c r="JI61" s="14"/>
      <c r="JJ61" s="14"/>
      <c r="JK61" s="14"/>
      <c r="JL61" s="14"/>
      <c r="JM61" s="14"/>
      <c r="JN61" s="14"/>
      <c r="JO61" s="14"/>
      <c r="JP61" s="14"/>
      <c r="JQ61" s="14"/>
      <c r="JR61" s="14"/>
      <c r="JS61" s="14"/>
      <c r="JT61" s="14"/>
      <c r="JU61" s="14"/>
      <c r="JV61" s="14"/>
    </row>
    <row r="62" spans="1:282" x14ac:dyDescent="0.2">
      <c r="A62" s="25" t="s">
        <v>40</v>
      </c>
      <c r="B62" s="14" t="s">
        <v>462</v>
      </c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  <c r="CU62" s="14"/>
      <c r="CV62" s="14"/>
      <c r="CW62" s="14"/>
      <c r="CX62" s="14"/>
      <c r="CY62" s="14"/>
      <c r="CZ62" s="14"/>
      <c r="DA62" s="14"/>
      <c r="DB62" s="14"/>
      <c r="DC62" s="14"/>
      <c r="DD62" s="14"/>
      <c r="DE62" s="14"/>
      <c r="DF62" s="14"/>
      <c r="DG62" s="14"/>
      <c r="DH62" s="14"/>
      <c r="DI62" s="14"/>
      <c r="DJ62" s="14"/>
      <c r="DK62" s="14"/>
      <c r="DL62" s="14"/>
      <c r="DM62" s="14"/>
      <c r="DN62" s="14"/>
      <c r="DO62" s="14"/>
      <c r="DP62" s="14"/>
      <c r="DQ62" s="14"/>
      <c r="DR62" s="14"/>
      <c r="DS62" s="14"/>
      <c r="DT62" s="14"/>
      <c r="DU62" s="14"/>
      <c r="DV62" s="14"/>
      <c r="DW62" s="14"/>
      <c r="DX62" s="14"/>
      <c r="DY62" s="14"/>
      <c r="DZ62" s="14"/>
      <c r="EA62" s="14"/>
      <c r="EB62" s="14"/>
      <c r="EC62" s="14"/>
      <c r="ED62" s="14"/>
      <c r="EE62" s="14"/>
      <c r="EF62" s="14"/>
      <c r="EG62" s="14"/>
      <c r="EH62" s="14"/>
      <c r="EI62" s="14"/>
      <c r="EJ62" s="14"/>
      <c r="EK62" s="14"/>
      <c r="EL62" s="14"/>
      <c r="EM62" s="14"/>
      <c r="EN62" s="14"/>
      <c r="EO62" s="14"/>
      <c r="EP62" s="14"/>
      <c r="EQ62" s="14"/>
      <c r="ER62" s="14"/>
      <c r="ES62" s="14"/>
      <c r="ET62" s="14"/>
      <c r="EU62" s="14"/>
      <c r="EV62" s="14"/>
      <c r="EW62" s="14"/>
      <c r="EX62" s="14"/>
      <c r="EY62" s="14"/>
      <c r="EZ62" s="14"/>
      <c r="FA62" s="14"/>
      <c r="FB62" s="14"/>
      <c r="FC62" s="14"/>
      <c r="FD62" s="14"/>
      <c r="FE62" s="14"/>
      <c r="FF62" s="14"/>
      <c r="FG62" s="14"/>
      <c r="FH62" s="14"/>
      <c r="FI62" s="14"/>
      <c r="FJ62" s="14"/>
      <c r="FK62" s="14"/>
      <c r="FL62" s="14"/>
      <c r="FM62" s="14"/>
      <c r="FN62" s="14"/>
      <c r="FO62" s="14"/>
      <c r="FP62" s="14"/>
      <c r="FQ62" s="14"/>
      <c r="FR62" s="14"/>
      <c r="FS62" s="14"/>
      <c r="FT62" s="14"/>
      <c r="FU62" s="14"/>
      <c r="FV62" s="14"/>
      <c r="FW62" s="14"/>
      <c r="FX62" s="14"/>
      <c r="FY62" s="14"/>
      <c r="FZ62" s="14"/>
      <c r="GA62" s="14"/>
      <c r="GB62" s="14"/>
      <c r="GC62" s="14"/>
      <c r="GD62" s="14"/>
      <c r="GE62" s="14"/>
      <c r="GF62" s="14"/>
      <c r="GG62" s="14">
        <v>0</v>
      </c>
      <c r="GH62" s="14">
        <v>0</v>
      </c>
      <c r="GI62" s="14">
        <v>0</v>
      </c>
      <c r="GJ62" s="14">
        <v>0</v>
      </c>
      <c r="GK62" s="14">
        <v>0</v>
      </c>
      <c r="GL62" s="14">
        <v>0</v>
      </c>
      <c r="GM62" s="14">
        <v>0</v>
      </c>
      <c r="GN62" s="14"/>
      <c r="GO62" s="14"/>
      <c r="GP62" s="14"/>
      <c r="GQ62" s="14"/>
      <c r="GR62" s="14"/>
      <c r="GS62" s="14"/>
      <c r="GT62" s="14"/>
      <c r="GU62" s="14"/>
      <c r="GV62" s="14"/>
      <c r="GW62" s="14"/>
      <c r="GX62" s="14"/>
      <c r="GY62" s="14"/>
      <c r="GZ62" s="14"/>
      <c r="HA62" s="14"/>
      <c r="HB62" s="14"/>
      <c r="HC62" s="14"/>
      <c r="HD62" s="14"/>
      <c r="HE62" s="14"/>
      <c r="HF62" s="14"/>
      <c r="HG62" s="14"/>
      <c r="HH62" s="14"/>
      <c r="HI62" s="14"/>
      <c r="HJ62" s="14"/>
      <c r="HK62" s="14"/>
      <c r="HL62" s="14"/>
      <c r="HM62" s="14"/>
      <c r="HN62" s="14"/>
      <c r="HO62" s="14"/>
      <c r="HP62" s="14"/>
      <c r="HQ62" s="14"/>
      <c r="HR62" s="14"/>
      <c r="HS62" s="14"/>
      <c r="HT62" s="14"/>
      <c r="HU62" s="14"/>
      <c r="HV62" s="14"/>
      <c r="HW62" s="14"/>
      <c r="HX62" s="14"/>
      <c r="HY62" s="14"/>
      <c r="HZ62" s="14"/>
      <c r="IA62" s="14"/>
      <c r="IB62" s="14"/>
      <c r="IC62" s="14"/>
      <c r="ID62" s="14"/>
      <c r="IE62" s="14"/>
      <c r="IF62" s="14"/>
      <c r="IG62" s="14"/>
      <c r="IH62" s="14"/>
      <c r="II62" s="14"/>
      <c r="IJ62" s="14"/>
      <c r="IK62" s="14"/>
      <c r="IL62" s="14"/>
      <c r="IM62" s="14"/>
      <c r="IN62" s="14"/>
      <c r="IO62" s="14"/>
      <c r="IP62" s="14"/>
      <c r="IQ62" s="14"/>
      <c r="IR62" s="14"/>
      <c r="IS62" s="14"/>
      <c r="IT62" s="14"/>
      <c r="IU62" s="14"/>
      <c r="IV62" s="14"/>
      <c r="IW62" s="14"/>
      <c r="IX62" s="14"/>
      <c r="IY62" s="14"/>
      <c r="IZ62" s="14"/>
      <c r="JA62" s="14"/>
      <c r="JB62" s="14"/>
      <c r="JC62" s="14"/>
      <c r="JD62" s="14"/>
      <c r="JE62" s="14"/>
      <c r="JF62" s="14"/>
      <c r="JG62" s="14"/>
      <c r="JH62" s="14"/>
      <c r="JI62" s="14"/>
      <c r="JJ62" s="14"/>
      <c r="JK62" s="14"/>
      <c r="JL62" s="14"/>
      <c r="JM62" s="14"/>
      <c r="JN62" s="14"/>
      <c r="JO62" s="14"/>
      <c r="JP62" s="14"/>
      <c r="JQ62" s="14"/>
      <c r="JR62" s="14"/>
      <c r="JS62" s="14"/>
      <c r="JT62" s="14"/>
      <c r="JU62" s="14"/>
      <c r="JV62" s="14"/>
    </row>
    <row r="63" spans="1:282" x14ac:dyDescent="0.2">
      <c r="A63" s="25" t="s">
        <v>41</v>
      </c>
      <c r="B63" s="14">
        <v>8.5310000000000006</v>
      </c>
      <c r="C63" s="14">
        <v>15.77</v>
      </c>
      <c r="D63" s="14">
        <v>15.77</v>
      </c>
      <c r="E63" s="14">
        <v>38.536033000000003</v>
      </c>
      <c r="F63" s="14">
        <v>38.536033000000003</v>
      </c>
      <c r="G63" s="14">
        <v>32.185033000000004</v>
      </c>
      <c r="H63" s="14">
        <v>32.185000000000002</v>
      </c>
      <c r="I63" s="14">
        <v>35.64</v>
      </c>
      <c r="J63" s="14">
        <v>35.64</v>
      </c>
      <c r="K63" s="14">
        <v>35.64</v>
      </c>
      <c r="L63" s="14">
        <v>35.64</v>
      </c>
      <c r="M63" s="14">
        <v>35.640339999999988</v>
      </c>
      <c r="N63" s="14">
        <v>35.640340000000002</v>
      </c>
      <c r="O63" s="14">
        <v>35.640339999999995</v>
      </c>
      <c r="P63" s="14">
        <v>35.640340000000016</v>
      </c>
      <c r="Q63" s="14">
        <v>35.640339999999995</v>
      </c>
      <c r="R63" s="14">
        <v>35.640340000000002</v>
      </c>
      <c r="S63" s="14">
        <v>8.220340000000002</v>
      </c>
      <c r="T63" s="14">
        <v>8.2203400000000002</v>
      </c>
      <c r="U63" s="14">
        <v>5.7958139999999503</v>
      </c>
      <c r="V63" s="14">
        <v>5.7960000000000207</v>
      </c>
      <c r="W63" s="14">
        <v>5.7959999999999923</v>
      </c>
      <c r="X63" s="14">
        <v>5.7960000000000207</v>
      </c>
      <c r="Y63" s="14">
        <v>5.7960000000000207</v>
      </c>
      <c r="Z63" s="14">
        <v>5.7960000000000207</v>
      </c>
      <c r="AA63" s="14">
        <v>5.7959999999999923</v>
      </c>
      <c r="AB63" s="14">
        <v>5.7960000000000207</v>
      </c>
      <c r="AC63" s="14">
        <v>5.7960000000000207</v>
      </c>
      <c r="AD63" s="14">
        <v>5.7959999999999923</v>
      </c>
      <c r="AE63" s="14">
        <v>5.7959999999999923</v>
      </c>
      <c r="AF63" s="14">
        <v>5.7960000000000207</v>
      </c>
      <c r="AG63" s="14">
        <v>4.9369999999999834</v>
      </c>
      <c r="AH63" s="14">
        <v>4.9370000000000118</v>
      </c>
      <c r="AI63" s="14">
        <v>4.9369999999999834</v>
      </c>
      <c r="AJ63" s="14">
        <v>4.9370000000000118</v>
      </c>
      <c r="AK63" s="14">
        <v>4.9369999999999834</v>
      </c>
      <c r="AL63" s="14">
        <v>4.9370000000000118</v>
      </c>
      <c r="AM63" s="14">
        <v>4.9370000000000118</v>
      </c>
      <c r="AN63" s="14">
        <v>4.9369999999999976</v>
      </c>
      <c r="AO63" s="14">
        <v>4.9370000000000118</v>
      </c>
      <c r="AP63" s="14">
        <v>4.9369999999999976</v>
      </c>
      <c r="AQ63" s="14">
        <v>4.9369999999999976</v>
      </c>
      <c r="AR63" s="14">
        <v>4.9369999999999976</v>
      </c>
      <c r="AS63" s="14">
        <v>100.176135</v>
      </c>
      <c r="AT63" s="14">
        <v>100.642135</v>
      </c>
      <c r="AU63" s="14">
        <v>100.64213500000001</v>
      </c>
      <c r="AV63" s="14">
        <v>5.4030000000000058</v>
      </c>
      <c r="AW63" s="14">
        <v>5.4030000000000058</v>
      </c>
      <c r="AX63" s="14">
        <v>5.4030000000000058</v>
      </c>
      <c r="AY63" s="14">
        <v>5.4029999999999987</v>
      </c>
      <c r="AZ63" s="14">
        <v>0</v>
      </c>
      <c r="BA63" s="14">
        <v>0</v>
      </c>
      <c r="BB63" s="14">
        <v>0</v>
      </c>
      <c r="BC63" s="14">
        <v>0</v>
      </c>
      <c r="BD63" s="14">
        <v>0</v>
      </c>
      <c r="BE63" s="14">
        <v>3.7410000000000032</v>
      </c>
      <c r="BF63" s="14">
        <v>3.7410000000000032</v>
      </c>
      <c r="BG63" s="14">
        <v>3.7409999999999997</v>
      </c>
      <c r="BH63" s="14">
        <v>3.7409999999999997</v>
      </c>
      <c r="BI63" s="14">
        <v>3.7409999999999997</v>
      </c>
      <c r="BJ63" s="14">
        <v>3.7409999999999997</v>
      </c>
      <c r="BK63" s="14">
        <v>3.7409999999999997</v>
      </c>
      <c r="BL63" s="14">
        <v>3.7409999999999997</v>
      </c>
      <c r="BM63" s="14">
        <v>3.7409999999999997</v>
      </c>
      <c r="BN63" s="14">
        <v>3.7409999999999997</v>
      </c>
      <c r="BO63" s="14">
        <v>3.7409999999999997</v>
      </c>
      <c r="BP63" s="14">
        <v>3.7409999999999997</v>
      </c>
      <c r="BQ63" s="14">
        <v>2.9690000000000012</v>
      </c>
      <c r="BR63" s="14">
        <v>2.9690000000000012</v>
      </c>
      <c r="BS63" s="14">
        <v>2.9689999999999976</v>
      </c>
      <c r="BT63" s="14">
        <v>28.870212999999996</v>
      </c>
      <c r="BU63" s="14">
        <v>28.870212999999993</v>
      </c>
      <c r="BV63" s="14">
        <v>28.869999999999997</v>
      </c>
      <c r="BW63" s="14">
        <v>28.869999999999997</v>
      </c>
      <c r="BX63" s="14">
        <v>28.869999999999997</v>
      </c>
      <c r="BY63" s="14">
        <v>28.87</v>
      </c>
      <c r="BZ63" s="14">
        <v>28.87</v>
      </c>
      <c r="CA63" s="14">
        <v>28.869999999999997</v>
      </c>
      <c r="CB63" s="14">
        <v>28.87</v>
      </c>
      <c r="CC63" s="14">
        <v>30.388000000000002</v>
      </c>
      <c r="CD63" s="14">
        <v>30.388000000000002</v>
      </c>
      <c r="CE63" s="14">
        <v>26.637999999999998</v>
      </c>
      <c r="CF63" s="14">
        <v>26.638000000000005</v>
      </c>
      <c r="CG63" s="14">
        <v>26.637999999999998</v>
      </c>
      <c r="CH63" s="14">
        <v>26.638000000000002</v>
      </c>
      <c r="CI63" s="14">
        <v>26.638000000000002</v>
      </c>
      <c r="CJ63" s="14">
        <v>86.373000000000005</v>
      </c>
      <c r="CK63" s="14">
        <v>86.894000000000005</v>
      </c>
      <c r="CL63" s="14">
        <v>48.308</v>
      </c>
      <c r="CM63" s="14">
        <v>49.835999999999999</v>
      </c>
      <c r="CN63" s="14">
        <v>50.102999999999994</v>
      </c>
      <c r="CO63" s="14">
        <v>22.529</v>
      </c>
      <c r="CP63" s="14">
        <v>25.292999999999999</v>
      </c>
      <c r="CQ63" s="14">
        <v>30.103999999999999</v>
      </c>
      <c r="CR63" s="14">
        <v>36.914000000000001</v>
      </c>
      <c r="CS63" s="14">
        <v>45.280999999999999</v>
      </c>
      <c r="CT63" s="14">
        <v>55.552</v>
      </c>
      <c r="CU63" s="14">
        <v>57.832000000000001</v>
      </c>
      <c r="CV63" s="14">
        <v>62.441000000000003</v>
      </c>
      <c r="CW63" s="14">
        <v>68.97</v>
      </c>
      <c r="CX63" s="14">
        <v>82.561000000000007</v>
      </c>
      <c r="CY63" s="14">
        <v>112.80600000000001</v>
      </c>
      <c r="CZ63" s="14">
        <v>67.804000000000002</v>
      </c>
      <c r="DA63" s="14">
        <v>67.195999999999998</v>
      </c>
      <c r="DB63" s="14">
        <v>18.479000000000006</v>
      </c>
      <c r="DC63" s="14">
        <v>17.093999999999994</v>
      </c>
      <c r="DD63" s="14">
        <v>19.497</v>
      </c>
      <c r="DE63" s="14">
        <v>26.104000000000006</v>
      </c>
      <c r="DF63" s="14">
        <v>32.534999999999997</v>
      </c>
      <c r="DG63" s="14">
        <v>35.408000000000001</v>
      </c>
      <c r="DH63" s="14">
        <v>40.512999999999998</v>
      </c>
      <c r="DI63" s="14">
        <v>51.300999999999995</v>
      </c>
      <c r="DJ63" s="14">
        <v>60.119000000000007</v>
      </c>
      <c r="DK63" s="14">
        <v>67.570999999999998</v>
      </c>
      <c r="DL63" s="14">
        <v>80.13</v>
      </c>
      <c r="DM63" s="14">
        <v>93.99199999999999</v>
      </c>
      <c r="DN63" s="14">
        <v>100.761</v>
      </c>
      <c r="DO63" s="14">
        <v>109.93</v>
      </c>
      <c r="DP63" s="14">
        <v>112.64699999999999</v>
      </c>
      <c r="DQ63" s="14">
        <v>123.123</v>
      </c>
      <c r="DR63" s="14">
        <v>125.30200000000001</v>
      </c>
      <c r="DS63" s="14">
        <v>127.64999999999999</v>
      </c>
      <c r="DT63" s="14">
        <v>127.881</v>
      </c>
      <c r="DU63" s="14">
        <v>141.083</v>
      </c>
      <c r="DV63" s="14">
        <v>132.191</v>
      </c>
      <c r="DW63" s="14">
        <v>131.17599999999999</v>
      </c>
      <c r="DX63" s="14">
        <v>187.09299999999999</v>
      </c>
      <c r="DY63" s="14">
        <v>118.47999999999999</v>
      </c>
      <c r="DZ63" s="14">
        <v>121.52368100000001</v>
      </c>
      <c r="EA63" s="14">
        <v>134.963831</v>
      </c>
      <c r="EB63" s="14">
        <v>154.658492</v>
      </c>
      <c r="EC63" s="14">
        <v>164.969931</v>
      </c>
      <c r="ED63" s="14">
        <v>159.88951499999999</v>
      </c>
      <c r="EE63" s="14">
        <v>162.63714999999999</v>
      </c>
      <c r="EF63" s="14">
        <v>169.765219</v>
      </c>
      <c r="EG63" s="14">
        <v>179.43705100000003</v>
      </c>
      <c r="EH63" s="14">
        <v>195.22883700000003</v>
      </c>
      <c r="EI63" s="14">
        <v>212.63600000000002</v>
      </c>
      <c r="EJ63" s="14">
        <v>228.09986000000004</v>
      </c>
      <c r="EK63" s="14">
        <v>150.17000000000002</v>
      </c>
      <c r="EL63" s="14">
        <v>150.03893600000001</v>
      </c>
      <c r="EM63" s="14">
        <v>158.45501199999998</v>
      </c>
      <c r="EN63" s="14">
        <v>0</v>
      </c>
      <c r="EO63" s="14">
        <v>0</v>
      </c>
      <c r="EP63" s="14">
        <v>0</v>
      </c>
      <c r="EQ63" s="14">
        <v>0</v>
      </c>
      <c r="ER63" s="14">
        <v>0</v>
      </c>
      <c r="ES63" s="14">
        <v>0</v>
      </c>
      <c r="ET63" s="14">
        <v>0</v>
      </c>
      <c r="EU63" s="14">
        <v>0</v>
      </c>
      <c r="EV63" s="14">
        <v>0</v>
      </c>
      <c r="EW63" s="14">
        <v>0</v>
      </c>
      <c r="EX63" s="14">
        <v>0</v>
      </c>
      <c r="EY63" s="14">
        <v>0</v>
      </c>
      <c r="EZ63" s="14">
        <v>0</v>
      </c>
      <c r="FA63" s="14">
        <v>0</v>
      </c>
      <c r="FB63" s="14">
        <v>0</v>
      </c>
      <c r="FC63" s="14">
        <v>0</v>
      </c>
      <c r="FD63" s="14">
        <v>0</v>
      </c>
      <c r="FE63" s="14">
        <v>0</v>
      </c>
      <c r="FF63" s="14">
        <v>0</v>
      </c>
      <c r="FG63" s="14">
        <v>0</v>
      </c>
      <c r="FH63" s="14">
        <v>0</v>
      </c>
      <c r="FI63" s="14">
        <v>0</v>
      </c>
      <c r="FJ63" s="14">
        <v>0</v>
      </c>
      <c r="FK63" s="14">
        <v>0</v>
      </c>
      <c r="FL63" s="14">
        <v>0</v>
      </c>
      <c r="FM63" s="14">
        <v>0</v>
      </c>
      <c r="FN63" s="14">
        <v>0</v>
      </c>
      <c r="FO63" s="14">
        <v>0</v>
      </c>
      <c r="FP63" s="14">
        <v>0</v>
      </c>
      <c r="FQ63" s="14">
        <v>0</v>
      </c>
      <c r="FR63" s="14">
        <v>0</v>
      </c>
      <c r="FS63" s="14">
        <v>0</v>
      </c>
      <c r="FT63" s="14">
        <v>0</v>
      </c>
      <c r="FU63" s="14">
        <v>0</v>
      </c>
      <c r="FV63" s="14">
        <v>0</v>
      </c>
      <c r="FW63" s="14">
        <v>0</v>
      </c>
      <c r="FX63" s="14">
        <v>0</v>
      </c>
      <c r="FY63" s="14">
        <v>0</v>
      </c>
      <c r="FZ63" s="14">
        <v>0</v>
      </c>
      <c r="GA63" s="14">
        <v>0</v>
      </c>
      <c r="GB63" s="14">
        <v>0</v>
      </c>
      <c r="GC63" s="14">
        <v>0</v>
      </c>
      <c r="GD63" s="14">
        <v>0</v>
      </c>
      <c r="GE63" s="14">
        <v>0</v>
      </c>
      <c r="GF63" s="14">
        <v>0</v>
      </c>
      <c r="GG63" s="14">
        <v>0</v>
      </c>
      <c r="GH63" s="14">
        <v>0</v>
      </c>
      <c r="GI63" s="14">
        <v>0</v>
      </c>
      <c r="GJ63" s="14">
        <v>0</v>
      </c>
      <c r="GK63" s="14">
        <v>0</v>
      </c>
      <c r="GL63" s="14">
        <v>0</v>
      </c>
      <c r="GM63" s="14">
        <v>0</v>
      </c>
      <c r="GN63" s="14"/>
      <c r="GO63" s="14"/>
      <c r="GP63" s="14"/>
      <c r="GQ63" s="14"/>
      <c r="GR63" s="14"/>
      <c r="GS63" s="14"/>
      <c r="GT63" s="14"/>
      <c r="GU63" s="14"/>
      <c r="GV63" s="14"/>
      <c r="GW63" s="14"/>
      <c r="GX63" s="14"/>
      <c r="GY63" s="14"/>
      <c r="GZ63" s="14"/>
      <c r="HA63" s="14"/>
      <c r="HB63" s="14"/>
      <c r="HC63" s="14"/>
      <c r="HD63" s="14"/>
      <c r="HE63" s="14"/>
      <c r="HF63" s="14"/>
      <c r="HG63" s="14"/>
      <c r="HH63" s="14"/>
      <c r="HI63" s="14"/>
      <c r="HJ63" s="14"/>
      <c r="HK63" s="14"/>
      <c r="HL63" s="14"/>
      <c r="HM63" s="14"/>
      <c r="HN63" s="14"/>
      <c r="HO63" s="14"/>
      <c r="HP63" s="14"/>
      <c r="HQ63" s="14"/>
      <c r="HR63" s="14"/>
      <c r="HS63" s="14"/>
      <c r="HT63" s="14"/>
      <c r="HU63" s="14"/>
      <c r="HV63" s="14"/>
      <c r="HW63" s="14"/>
      <c r="HX63" s="14"/>
      <c r="HY63" s="14"/>
      <c r="HZ63" s="14"/>
      <c r="IA63" s="14"/>
      <c r="IB63" s="14"/>
      <c r="IC63" s="14"/>
      <c r="ID63" s="14"/>
      <c r="IE63" s="14"/>
      <c r="IF63" s="14"/>
      <c r="IG63" s="14"/>
      <c r="IH63" s="14"/>
      <c r="II63" s="14"/>
      <c r="IJ63" s="14"/>
      <c r="IK63" s="14"/>
      <c r="IL63" s="14"/>
      <c r="IM63" s="14"/>
      <c r="IN63" s="14"/>
      <c r="IO63" s="14"/>
      <c r="IP63" s="14"/>
      <c r="IQ63" s="14"/>
      <c r="IR63" s="14"/>
      <c r="IS63" s="14"/>
      <c r="IT63" s="14"/>
      <c r="IU63" s="14"/>
      <c r="IV63" s="14"/>
      <c r="IW63" s="14"/>
      <c r="IX63" s="14"/>
      <c r="IY63" s="14"/>
      <c r="IZ63" s="14"/>
      <c r="JA63" s="14"/>
      <c r="JB63" s="14"/>
      <c r="JC63" s="14"/>
      <c r="JD63" s="14"/>
      <c r="JE63" s="14"/>
      <c r="JF63" s="14"/>
      <c r="JG63" s="14"/>
      <c r="JH63" s="14"/>
      <c r="JI63" s="14"/>
      <c r="JJ63" s="14"/>
      <c r="JK63" s="14"/>
      <c r="JL63" s="14"/>
      <c r="JM63" s="14"/>
      <c r="JN63" s="14"/>
      <c r="JO63" s="14"/>
      <c r="JP63" s="14"/>
      <c r="JQ63" s="14"/>
      <c r="JR63" s="14"/>
      <c r="JS63" s="14"/>
      <c r="JT63" s="14"/>
      <c r="JU63" s="14"/>
      <c r="JV63" s="14"/>
    </row>
    <row r="64" spans="1:282" x14ac:dyDescent="0.2">
      <c r="A64" s="25" t="s">
        <v>42</v>
      </c>
      <c r="B64" s="14" t="s">
        <v>462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  <c r="CU64" s="14"/>
      <c r="CV64" s="14"/>
      <c r="CW64" s="14"/>
      <c r="CX64" s="14"/>
      <c r="CY64" s="14"/>
      <c r="CZ64" s="14"/>
      <c r="DA64" s="14"/>
      <c r="DB64" s="14"/>
      <c r="DC64" s="14"/>
      <c r="DD64" s="14"/>
      <c r="DE64" s="14"/>
      <c r="DF64" s="14"/>
      <c r="DG64" s="14"/>
      <c r="DH64" s="14"/>
      <c r="DI64" s="14"/>
      <c r="DJ64" s="14"/>
      <c r="DK64" s="14"/>
      <c r="DL64" s="14"/>
      <c r="DM64" s="14"/>
      <c r="DN64" s="14"/>
      <c r="DO64" s="14"/>
      <c r="DP64" s="14"/>
      <c r="DQ64" s="14"/>
      <c r="DR64" s="14"/>
      <c r="DS64" s="14"/>
      <c r="DT64" s="14"/>
      <c r="DU64" s="14"/>
      <c r="DV64" s="14"/>
      <c r="DW64" s="14"/>
      <c r="DX64" s="14"/>
      <c r="DY64" s="14"/>
      <c r="DZ64" s="14"/>
      <c r="EA64" s="14"/>
      <c r="EB64" s="14"/>
      <c r="EC64" s="14"/>
      <c r="ED64" s="14"/>
      <c r="EE64" s="14"/>
      <c r="EF64" s="14"/>
      <c r="EG64" s="14"/>
      <c r="EH64" s="14"/>
      <c r="EI64" s="14"/>
      <c r="EJ64" s="14"/>
      <c r="EK64" s="14"/>
      <c r="EL64" s="14"/>
      <c r="EM64" s="14"/>
      <c r="EN64" s="14"/>
      <c r="EO64" s="14"/>
      <c r="EP64" s="14"/>
      <c r="EQ64" s="14"/>
      <c r="ER64" s="14"/>
      <c r="ES64" s="14"/>
      <c r="ET64" s="14"/>
      <c r="EU64" s="14"/>
      <c r="EV64" s="14"/>
      <c r="EW64" s="14"/>
      <c r="EX64" s="14"/>
      <c r="EY64" s="14"/>
      <c r="EZ64" s="14"/>
      <c r="FA64" s="14"/>
      <c r="FB64" s="14"/>
      <c r="FC64" s="14"/>
      <c r="FD64" s="14"/>
      <c r="FE64" s="14"/>
      <c r="FF64" s="14"/>
      <c r="FG64" s="14"/>
      <c r="FH64" s="14"/>
      <c r="FI64" s="14"/>
      <c r="FJ64" s="14"/>
      <c r="FK64" s="14"/>
      <c r="FL64" s="14"/>
      <c r="FM64" s="14"/>
      <c r="FN64" s="14"/>
      <c r="FO64" s="14"/>
      <c r="FP64" s="14"/>
      <c r="FQ64" s="14"/>
      <c r="FR64" s="14"/>
      <c r="FS64" s="14"/>
      <c r="FT64" s="14"/>
      <c r="FU64" s="14"/>
      <c r="FV64" s="14"/>
      <c r="FW64" s="14"/>
      <c r="FX64" s="14"/>
      <c r="FY64" s="14"/>
      <c r="FZ64" s="14"/>
      <c r="GA64" s="14"/>
      <c r="GB64" s="14"/>
      <c r="GC64" s="14"/>
      <c r="GD64" s="14"/>
      <c r="GE64" s="14"/>
      <c r="GF64" s="14"/>
      <c r="GG64" s="14">
        <v>0</v>
      </c>
      <c r="GH64" s="14">
        <v>0</v>
      </c>
      <c r="GI64" s="14">
        <v>0</v>
      </c>
      <c r="GJ64" s="14">
        <v>0</v>
      </c>
      <c r="GK64" s="14">
        <v>0</v>
      </c>
      <c r="GL64" s="14">
        <v>0</v>
      </c>
      <c r="GM64" s="14">
        <v>0</v>
      </c>
      <c r="GN64" s="14"/>
      <c r="GO64" s="14"/>
      <c r="GP64" s="14"/>
      <c r="GQ64" s="14"/>
      <c r="GR64" s="14"/>
      <c r="GS64" s="14"/>
      <c r="GT64" s="14"/>
      <c r="GU64" s="14"/>
      <c r="GV64" s="14"/>
      <c r="GW64" s="14"/>
      <c r="GX64" s="14"/>
      <c r="GY64" s="14"/>
      <c r="GZ64" s="14"/>
      <c r="HA64" s="14"/>
      <c r="HB64" s="14"/>
      <c r="HC64" s="14"/>
      <c r="HD64" s="14"/>
      <c r="HE64" s="14"/>
      <c r="HF64" s="14"/>
      <c r="HG64" s="14"/>
      <c r="HH64" s="14"/>
      <c r="HI64" s="14"/>
      <c r="HJ64" s="14"/>
      <c r="HK64" s="14"/>
      <c r="HL64" s="14"/>
      <c r="HM64" s="14"/>
      <c r="HN64" s="14"/>
      <c r="HO64" s="14"/>
      <c r="HP64" s="14"/>
      <c r="HQ64" s="14"/>
      <c r="HR64" s="14"/>
      <c r="HS64" s="14"/>
      <c r="HT64" s="14"/>
      <c r="HU64" s="14"/>
      <c r="HV64" s="14"/>
      <c r="HW64" s="14"/>
      <c r="HX64" s="14"/>
      <c r="HY64" s="14"/>
      <c r="HZ64" s="14"/>
      <c r="IA64" s="14"/>
      <c r="IB64" s="14"/>
      <c r="IC64" s="14"/>
      <c r="ID64" s="14"/>
      <c r="IE64" s="14"/>
      <c r="IF64" s="14"/>
      <c r="IG64" s="14"/>
      <c r="IH64" s="14"/>
      <c r="II64" s="14"/>
      <c r="IJ64" s="14"/>
      <c r="IK64" s="14"/>
      <c r="IL64" s="14"/>
      <c r="IM64" s="14"/>
      <c r="IN64" s="14"/>
      <c r="IO64" s="14"/>
      <c r="IP64" s="14"/>
      <c r="IQ64" s="14"/>
      <c r="IR64" s="14"/>
      <c r="IS64" s="14"/>
      <c r="IT64" s="14"/>
      <c r="IU64" s="14"/>
      <c r="IV64" s="14"/>
      <c r="IW64" s="14"/>
      <c r="IX64" s="14"/>
      <c r="IY64" s="14"/>
      <c r="IZ64" s="14"/>
      <c r="JA64" s="14"/>
      <c r="JB64" s="14"/>
      <c r="JC64" s="14"/>
      <c r="JD64" s="14"/>
      <c r="JE64" s="14"/>
      <c r="JF64" s="14"/>
      <c r="JG64" s="14"/>
      <c r="JH64" s="14"/>
      <c r="JI64" s="14"/>
      <c r="JJ64" s="14"/>
      <c r="JK64" s="14"/>
      <c r="JL64" s="14"/>
      <c r="JM64" s="14"/>
      <c r="JN64" s="14"/>
      <c r="JO64" s="14"/>
      <c r="JP64" s="14"/>
      <c r="JQ64" s="14"/>
      <c r="JR64" s="14"/>
      <c r="JS64" s="14"/>
      <c r="JT64" s="14"/>
      <c r="JU64" s="14"/>
      <c r="JV64" s="14"/>
    </row>
    <row r="65" spans="1:282" x14ac:dyDescent="0.2">
      <c r="A65" s="25" t="s">
        <v>419</v>
      </c>
      <c r="B65" s="14">
        <v>1713.7760000000001</v>
      </c>
      <c r="C65" s="14">
        <v>1761.145</v>
      </c>
      <c r="D65" s="14">
        <v>1761.145</v>
      </c>
      <c r="E65" s="14">
        <v>2108.7103650000004</v>
      </c>
      <c r="F65" s="14">
        <v>2107.3903650000002</v>
      </c>
      <c r="G65" s="14">
        <v>2107.5329059999999</v>
      </c>
      <c r="H65" s="14">
        <v>2105.7489999999998</v>
      </c>
      <c r="I65" s="14">
        <v>2178.4540000000002</v>
      </c>
      <c r="J65" s="14">
        <v>2178.4540000000002</v>
      </c>
      <c r="K65" s="14">
        <v>2246.7139999999999</v>
      </c>
      <c r="L65" s="14">
        <v>2266.2220000000002</v>
      </c>
      <c r="M65" s="14">
        <v>2263.0927259999999</v>
      </c>
      <c r="N65" s="14">
        <v>2276.4871689999995</v>
      </c>
      <c r="O65" s="14">
        <v>2440.0520000000001</v>
      </c>
      <c r="P65" s="14">
        <v>2451.6904690000001</v>
      </c>
      <c r="Q65" s="14">
        <v>2432.1567960000002</v>
      </c>
      <c r="R65" s="14">
        <v>2453.5539560000002</v>
      </c>
      <c r="S65" s="14">
        <v>1409.0655649999999</v>
      </c>
      <c r="T65" s="14">
        <v>1463.1258270000001</v>
      </c>
      <c r="U65" s="14">
        <v>1521.5105309999999</v>
      </c>
      <c r="V65" s="14">
        <v>1588.779</v>
      </c>
      <c r="W65" s="14">
        <v>1611.67</v>
      </c>
      <c r="X65" s="14">
        <v>1670.319</v>
      </c>
      <c r="Y65" s="14">
        <v>1598.42</v>
      </c>
      <c r="Z65" s="14">
        <v>1657.605</v>
      </c>
      <c r="AA65" s="14">
        <v>1597.7539999999999</v>
      </c>
      <c r="AB65" s="14">
        <v>1601.192</v>
      </c>
      <c r="AC65" s="14">
        <v>1605.433</v>
      </c>
      <c r="AD65" s="14">
        <v>1627.4970000000001</v>
      </c>
      <c r="AE65" s="14">
        <v>1737.126</v>
      </c>
      <c r="AF65" s="14">
        <v>1777.6120000000001</v>
      </c>
      <c r="AG65" s="14">
        <v>1849.6510000000001</v>
      </c>
      <c r="AH65" s="14">
        <v>1909.4839999999999</v>
      </c>
      <c r="AI65" s="14">
        <v>1937.097</v>
      </c>
      <c r="AJ65" s="14">
        <v>1864.509</v>
      </c>
      <c r="AK65" s="14">
        <v>1922.4380000000001</v>
      </c>
      <c r="AL65" s="14">
        <v>1931.6849999999999</v>
      </c>
      <c r="AM65" s="14">
        <v>2009.7070000000001</v>
      </c>
      <c r="AN65" s="14">
        <v>2001.1030000000001</v>
      </c>
      <c r="AO65" s="14">
        <v>2036.393</v>
      </c>
      <c r="AP65" s="14">
        <v>2219.0030000000002</v>
      </c>
      <c r="AQ65" s="14">
        <v>2222.4259999999999</v>
      </c>
      <c r="AR65" s="14">
        <v>2210.712</v>
      </c>
      <c r="AS65" s="14">
        <v>4829.38</v>
      </c>
      <c r="AT65" s="14">
        <v>4923.9170000000004</v>
      </c>
      <c r="AU65" s="14">
        <v>4923.7740000000003</v>
      </c>
      <c r="AV65" s="14">
        <v>5501.5190000000002</v>
      </c>
      <c r="AW65" s="14">
        <v>5404.9219999999996</v>
      </c>
      <c r="AX65" s="14">
        <v>5376.8019999999997</v>
      </c>
      <c r="AY65" s="14">
        <v>5561.5590000000002</v>
      </c>
      <c r="AZ65" s="14">
        <v>5576.5460000000003</v>
      </c>
      <c r="BA65" s="14">
        <v>5608.5590000000002</v>
      </c>
      <c r="BB65" s="14">
        <v>5918.6610000000001</v>
      </c>
      <c r="BC65" s="14">
        <v>5930.0150000000003</v>
      </c>
      <c r="BD65" s="14">
        <v>5914.7569999999996</v>
      </c>
      <c r="BE65" s="14">
        <v>5988.8159999999998</v>
      </c>
      <c r="BF65" s="14">
        <v>6118.62</v>
      </c>
      <c r="BG65" s="14">
        <v>6142.0940000000001</v>
      </c>
      <c r="BH65" s="14">
        <v>6381.9709999999995</v>
      </c>
      <c r="BI65" s="14">
        <v>6381.2780000000002</v>
      </c>
      <c r="BJ65" s="14">
        <v>6404.2889999999998</v>
      </c>
      <c r="BK65" s="14">
        <v>6672.2190000000001</v>
      </c>
      <c r="BL65" s="14">
        <v>6691.8410000000003</v>
      </c>
      <c r="BM65" s="14">
        <v>6735.6869999999999</v>
      </c>
      <c r="BN65" s="14">
        <v>7032.384</v>
      </c>
      <c r="BO65" s="14">
        <v>7055.7619999999997</v>
      </c>
      <c r="BP65" s="14">
        <v>7107.7449999999999</v>
      </c>
      <c r="BQ65" s="14">
        <v>7527.8029999999999</v>
      </c>
      <c r="BR65" s="14">
        <v>7699.56</v>
      </c>
      <c r="BS65" s="14">
        <v>7817.5730000000003</v>
      </c>
      <c r="BT65" s="14">
        <v>8597.1086189999987</v>
      </c>
      <c r="BU65" s="14">
        <v>8657.6407359999994</v>
      </c>
      <c r="BV65" s="14">
        <v>8633.9470000000001</v>
      </c>
      <c r="BW65" s="14">
        <v>8514.5259999999998</v>
      </c>
      <c r="BX65" s="14">
        <v>8458.07</v>
      </c>
      <c r="BY65" s="14">
        <v>8567.4459999999999</v>
      </c>
      <c r="BZ65" s="14">
        <v>8756.5560000000005</v>
      </c>
      <c r="CA65" s="14">
        <v>8777.0280000000002</v>
      </c>
      <c r="CB65" s="14">
        <v>8845.1080000000002</v>
      </c>
      <c r="CC65" s="14">
        <v>8266.2099999999991</v>
      </c>
      <c r="CD65" s="14">
        <v>8419.4840000000004</v>
      </c>
      <c r="CE65" s="14">
        <v>8422.8230000000003</v>
      </c>
      <c r="CF65" s="14">
        <v>7967.6030000000001</v>
      </c>
      <c r="CG65" s="14">
        <v>8053.0950000000003</v>
      </c>
      <c r="CH65" s="14">
        <v>8103.3320000000003</v>
      </c>
      <c r="CI65" s="14">
        <v>8244.6029999999992</v>
      </c>
      <c r="CJ65" s="14">
        <v>8229.8539999999994</v>
      </c>
      <c r="CK65" s="14">
        <v>8295.3410000000003</v>
      </c>
      <c r="CL65" s="14">
        <v>8312.0040000000008</v>
      </c>
      <c r="CM65" s="14">
        <v>8338.5319999999992</v>
      </c>
      <c r="CN65" s="14">
        <v>8184.09</v>
      </c>
      <c r="CO65" s="14">
        <v>8301.66</v>
      </c>
      <c r="CP65" s="14">
        <v>8348.5220000000008</v>
      </c>
      <c r="CQ65" s="14">
        <v>8378.2260000000006</v>
      </c>
      <c r="CR65" s="14">
        <v>8710.857</v>
      </c>
      <c r="CS65" s="14">
        <v>8785.8619999999992</v>
      </c>
      <c r="CT65" s="14">
        <v>8780.2720000000008</v>
      </c>
      <c r="CU65" s="14">
        <v>8689.3619999999992</v>
      </c>
      <c r="CV65" s="14">
        <v>8642.8729999999996</v>
      </c>
      <c r="CW65" s="14">
        <v>8687.7819999999992</v>
      </c>
      <c r="CX65" s="14">
        <v>8700.5480000000007</v>
      </c>
      <c r="CY65" s="14">
        <v>8461.4549999999999</v>
      </c>
      <c r="CZ65" s="14">
        <v>8636.9650000000001</v>
      </c>
      <c r="DA65" s="14">
        <v>7353.877023</v>
      </c>
      <c r="DB65" s="14">
        <v>6582.8565820000003</v>
      </c>
      <c r="DC65" s="14">
        <v>6550.4631460000001</v>
      </c>
      <c r="DD65" s="14">
        <v>6843.26613</v>
      </c>
      <c r="DE65" s="14">
        <v>6542.7154759999994</v>
      </c>
      <c r="DF65" s="14">
        <v>7134.0364719999998</v>
      </c>
      <c r="DG65" s="14">
        <v>7183.7941700000001</v>
      </c>
      <c r="DH65" s="14">
        <v>7350.2838499999998</v>
      </c>
      <c r="DI65" s="14">
        <v>7424.7863550000002</v>
      </c>
      <c r="DJ65" s="14">
        <v>7520.7118789999995</v>
      </c>
      <c r="DK65" s="14">
        <v>7580.0270209999999</v>
      </c>
      <c r="DL65" s="14">
        <v>7486.8951239999997</v>
      </c>
      <c r="DM65" s="14">
        <v>7501.495199</v>
      </c>
      <c r="DN65" s="14">
        <v>7639.9362029999993</v>
      </c>
      <c r="DO65" s="14">
        <v>7760.0142829999995</v>
      </c>
      <c r="DP65" s="14">
        <v>7716.3768210000007</v>
      </c>
      <c r="DQ65" s="14">
        <v>7776.3601090000002</v>
      </c>
      <c r="DR65" s="14">
        <v>7457.760972</v>
      </c>
      <c r="DS65" s="14">
        <v>7324.0362150000001</v>
      </c>
      <c r="DT65" s="14">
        <v>7412.8277559999997</v>
      </c>
      <c r="DU65" s="14">
        <v>7258.5127620000003</v>
      </c>
      <c r="DV65" s="14">
        <v>7364.2482719999998</v>
      </c>
      <c r="DW65" s="14">
        <v>7424.6853839999994</v>
      </c>
      <c r="DX65" s="14">
        <v>7402.4220690000002</v>
      </c>
      <c r="DY65" s="14">
        <v>7537.9270290000004</v>
      </c>
      <c r="DZ65" s="14">
        <v>8036.8615309999996</v>
      </c>
      <c r="EA65" s="14">
        <v>7998.4884819999997</v>
      </c>
      <c r="EB65" s="14">
        <v>7986.0894250000001</v>
      </c>
      <c r="EC65" s="14">
        <v>7994.0737850000005</v>
      </c>
      <c r="ED65" s="14">
        <v>7883.0949130000008</v>
      </c>
      <c r="EE65" s="14">
        <v>5479.097972999999</v>
      </c>
      <c r="EF65" s="14">
        <v>7823.5529939999997</v>
      </c>
      <c r="EG65" s="14">
        <v>7487.4775030000001</v>
      </c>
      <c r="EH65" s="14">
        <v>7214.6836290000001</v>
      </c>
      <c r="EI65" s="14">
        <v>7469.8413030000002</v>
      </c>
      <c r="EJ65" s="14">
        <v>7394.2094289999995</v>
      </c>
      <c r="EK65" s="14">
        <v>7490.3679149999998</v>
      </c>
      <c r="EL65" s="14">
        <v>8028.5017759999992</v>
      </c>
      <c r="EM65" s="14">
        <v>8296.5387250000003</v>
      </c>
      <c r="EN65" s="14">
        <v>8240.5638469999994</v>
      </c>
      <c r="EO65" s="14">
        <v>8088.5359699999999</v>
      </c>
      <c r="EP65" s="14">
        <v>7979.999084</v>
      </c>
      <c r="EQ65" s="14">
        <v>7742.2923389999996</v>
      </c>
      <c r="ER65" s="14">
        <v>7758.9180969999989</v>
      </c>
      <c r="ES65" s="14">
        <v>7880.8929059999991</v>
      </c>
      <c r="ET65" s="14">
        <v>8098.4585459999998</v>
      </c>
      <c r="EU65" s="14">
        <v>8124.8564729999989</v>
      </c>
      <c r="EV65" s="14">
        <v>8152.5235080000002</v>
      </c>
      <c r="EW65" s="14">
        <v>8102.2428600000003</v>
      </c>
      <c r="EX65" s="14">
        <v>8668.0893799999994</v>
      </c>
      <c r="EY65" s="14">
        <v>8704.7836490000009</v>
      </c>
      <c r="EZ65" s="14">
        <v>8706.193666000001</v>
      </c>
      <c r="FA65" s="14">
        <v>8495.0397069999999</v>
      </c>
      <c r="FB65" s="14">
        <v>8760.2131289999998</v>
      </c>
      <c r="FC65" s="14">
        <v>8644.0129070000021</v>
      </c>
      <c r="FD65" s="14">
        <v>8744.3742750000001</v>
      </c>
      <c r="FE65" s="14">
        <v>8737.4278579999991</v>
      </c>
      <c r="FF65" s="14">
        <v>8905.3497189999998</v>
      </c>
      <c r="FG65" s="14">
        <v>9030.5657780000001</v>
      </c>
      <c r="FH65" s="14">
        <v>8949.1087209999987</v>
      </c>
      <c r="FI65" s="14">
        <v>8834.3544509999992</v>
      </c>
      <c r="FJ65" s="14">
        <v>9132.8072059999995</v>
      </c>
      <c r="FK65" s="14">
        <v>9107.570964999999</v>
      </c>
      <c r="FL65" s="14">
        <v>9126.5333020000016</v>
      </c>
      <c r="FM65" s="14">
        <v>9056.4108240000005</v>
      </c>
      <c r="FN65" s="14">
        <v>9110.6745129999999</v>
      </c>
      <c r="FO65" s="14">
        <v>9083.508405999999</v>
      </c>
      <c r="FP65" s="14">
        <v>9104.3075570000001</v>
      </c>
      <c r="FQ65" s="14">
        <v>9156.2911100000001</v>
      </c>
      <c r="FR65" s="14">
        <v>9122.5265450000006</v>
      </c>
      <c r="FS65" s="14">
        <v>9119.8489369999988</v>
      </c>
      <c r="FT65" s="14">
        <v>9297.4547430000002</v>
      </c>
      <c r="FU65" s="14">
        <v>9115.6514580000003</v>
      </c>
      <c r="FV65" s="14">
        <v>9552.1438319999997</v>
      </c>
      <c r="FW65" s="14">
        <v>9840.1816490000001</v>
      </c>
      <c r="FX65" s="14">
        <v>10872.308688000001</v>
      </c>
      <c r="FY65" s="14">
        <v>9720.0304160000014</v>
      </c>
      <c r="FZ65" s="14">
        <v>9882.772848999999</v>
      </c>
      <c r="GA65" s="14">
        <v>9609.1776950000003</v>
      </c>
      <c r="GB65" s="14">
        <v>9878.8298279999999</v>
      </c>
      <c r="GC65" s="14">
        <v>9601.4978549999996</v>
      </c>
      <c r="GD65" s="14">
        <v>9430.8141620000006</v>
      </c>
      <c r="GE65" s="14">
        <v>9842.3072459999985</v>
      </c>
      <c r="GF65" s="14">
        <v>9891.0705969999999</v>
      </c>
      <c r="GG65" s="14">
        <v>9590.9231849999978</v>
      </c>
      <c r="GH65" s="14">
        <v>9738.3638659999997</v>
      </c>
      <c r="GI65" s="14">
        <v>9826.8966299999993</v>
      </c>
      <c r="GJ65" s="14">
        <v>9920.0681059999988</v>
      </c>
      <c r="GK65" s="14">
        <v>9850.5777870000002</v>
      </c>
      <c r="GL65" s="14">
        <v>9934.1894710000015</v>
      </c>
      <c r="GM65" s="14">
        <v>9740.8534710000004</v>
      </c>
      <c r="GN65" s="14"/>
      <c r="GO65" s="14"/>
      <c r="GP65" s="14"/>
      <c r="GQ65" s="14"/>
      <c r="GR65" s="14"/>
      <c r="GS65" s="14"/>
      <c r="GT65" s="14"/>
      <c r="GU65" s="14"/>
      <c r="GV65" s="14"/>
      <c r="GW65" s="14"/>
      <c r="GX65" s="14"/>
      <c r="GY65" s="14"/>
      <c r="GZ65" s="14"/>
      <c r="HA65" s="14"/>
      <c r="HB65" s="14"/>
      <c r="HC65" s="14"/>
      <c r="HD65" s="14"/>
      <c r="HE65" s="14"/>
      <c r="HF65" s="14"/>
      <c r="HG65" s="14"/>
      <c r="HH65" s="14"/>
      <c r="HI65" s="14"/>
      <c r="HJ65" s="14"/>
      <c r="HK65" s="14"/>
      <c r="HL65" s="14"/>
      <c r="HM65" s="14"/>
      <c r="HN65" s="14"/>
      <c r="HO65" s="14"/>
      <c r="HP65" s="14"/>
      <c r="HQ65" s="14"/>
      <c r="HR65" s="14"/>
      <c r="HS65" s="14"/>
      <c r="HT65" s="14"/>
      <c r="HU65" s="14"/>
      <c r="HV65" s="14"/>
      <c r="HW65" s="14"/>
      <c r="HX65" s="14"/>
      <c r="HY65" s="14"/>
      <c r="HZ65" s="14"/>
      <c r="IA65" s="14"/>
      <c r="IB65" s="14"/>
      <c r="IC65" s="14"/>
      <c r="ID65" s="14"/>
      <c r="IE65" s="14"/>
      <c r="IF65" s="14"/>
      <c r="IG65" s="14"/>
      <c r="IH65" s="14"/>
      <c r="II65" s="14"/>
      <c r="IJ65" s="14"/>
      <c r="IK65" s="14"/>
      <c r="IL65" s="14"/>
      <c r="IM65" s="14"/>
      <c r="IN65" s="14"/>
      <c r="IO65" s="14"/>
      <c r="IP65" s="14"/>
      <c r="IQ65" s="14"/>
      <c r="IR65" s="14"/>
      <c r="IS65" s="14"/>
      <c r="IT65" s="14"/>
      <c r="IU65" s="14"/>
      <c r="IV65" s="14"/>
      <c r="IW65" s="14"/>
      <c r="IX65" s="14"/>
      <c r="IY65" s="14"/>
      <c r="IZ65" s="14"/>
      <c r="JA65" s="14"/>
      <c r="JB65" s="14"/>
      <c r="JC65" s="14"/>
      <c r="JD65" s="14"/>
      <c r="JE65" s="14"/>
      <c r="JF65" s="14"/>
      <c r="JG65" s="14"/>
      <c r="JH65" s="14"/>
      <c r="JI65" s="14"/>
      <c r="JJ65" s="14"/>
      <c r="JK65" s="14"/>
      <c r="JL65" s="14"/>
      <c r="JM65" s="14"/>
      <c r="JN65" s="14"/>
      <c r="JO65" s="14"/>
      <c r="JP65" s="14"/>
      <c r="JQ65" s="14"/>
      <c r="JR65" s="14"/>
      <c r="JS65" s="14"/>
      <c r="JT65" s="14"/>
      <c r="JU65" s="14"/>
      <c r="JV65" s="14"/>
    </row>
    <row r="66" spans="1:282" x14ac:dyDescent="0.2">
      <c r="A66" s="39" t="s">
        <v>426</v>
      </c>
      <c r="B66" s="14" t="s">
        <v>462</v>
      </c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>
        <v>1826.951</v>
      </c>
      <c r="DE66" s="14">
        <v>1502.4190000000001</v>
      </c>
      <c r="DF66" s="14">
        <v>1823.433</v>
      </c>
      <c r="DG66" s="14">
        <v>1722.108698</v>
      </c>
      <c r="DH66" s="14">
        <v>1707.776378</v>
      </c>
      <c r="DI66" s="14">
        <v>1689.1326080000001</v>
      </c>
      <c r="DJ66" s="14">
        <v>1693.3001610000001</v>
      </c>
      <c r="DK66" s="14">
        <v>1705.839303</v>
      </c>
      <c r="DL66" s="14">
        <v>1682.436946</v>
      </c>
      <c r="DM66" s="14">
        <v>1586.594235</v>
      </c>
      <c r="DN66" s="14">
        <v>1901.906489</v>
      </c>
      <c r="DO66" s="14">
        <v>1973.6295299999999</v>
      </c>
      <c r="DP66" s="14">
        <v>1973.985068</v>
      </c>
      <c r="DQ66" s="14">
        <v>1972.0953559999998</v>
      </c>
      <c r="DR66" s="14">
        <v>1959.7409610000002</v>
      </c>
      <c r="DS66" s="14">
        <v>1933.361717</v>
      </c>
      <c r="DT66" s="14">
        <v>1964.9508870000002</v>
      </c>
      <c r="DU66" s="14">
        <v>1913.114734</v>
      </c>
      <c r="DV66" s="14">
        <v>1874.2715889999999</v>
      </c>
      <c r="DW66" s="14">
        <v>1859.936359</v>
      </c>
      <c r="DX66" s="14">
        <v>1813.684544</v>
      </c>
      <c r="DY66" s="14">
        <v>1732.4560039999999</v>
      </c>
      <c r="DZ66" s="14">
        <v>2124.0811459999995</v>
      </c>
      <c r="EA66" s="14">
        <v>2114.4229189999996</v>
      </c>
      <c r="EB66" s="14">
        <v>2094.9248090000001</v>
      </c>
      <c r="EC66" s="14">
        <v>2054.3636469999997</v>
      </c>
      <c r="ED66" s="14">
        <v>2025.201787</v>
      </c>
      <c r="EE66" s="14">
        <v>1987.877553</v>
      </c>
      <c r="EF66" s="14">
        <v>1996.7436069999999</v>
      </c>
      <c r="EG66" s="14">
        <v>1990.3898319999998</v>
      </c>
      <c r="EH66" s="14">
        <v>1908.417244</v>
      </c>
      <c r="EI66" s="14">
        <v>1891.488869</v>
      </c>
      <c r="EJ66" s="14">
        <v>1854.083885</v>
      </c>
      <c r="EK66" s="14">
        <v>1765.6534939999999</v>
      </c>
      <c r="EL66" s="14">
        <v>2129.6365099999998</v>
      </c>
      <c r="EM66" s="14">
        <v>2130.0853870000001</v>
      </c>
      <c r="EN66" s="14">
        <v>2110.27034</v>
      </c>
      <c r="EO66" s="14">
        <v>2068.3604999999998</v>
      </c>
      <c r="EP66" s="14">
        <v>2052.4094440000003</v>
      </c>
      <c r="EQ66" s="14">
        <v>2053.0277120000001</v>
      </c>
      <c r="ER66" s="14">
        <v>2039.7112360000001</v>
      </c>
      <c r="ES66" s="14">
        <v>2024.4656</v>
      </c>
      <c r="ET66" s="14">
        <v>2000.5729040000001</v>
      </c>
      <c r="EU66" s="14">
        <v>1987.0277510000001</v>
      </c>
      <c r="EV66" s="14">
        <v>1963.6073430000001</v>
      </c>
      <c r="EW66" s="14">
        <v>1882.6474500000002</v>
      </c>
      <c r="EX66" s="14">
        <v>2302.5487750000002</v>
      </c>
      <c r="EY66" s="14">
        <v>2292.2227709999997</v>
      </c>
      <c r="EZ66" s="14">
        <v>2286.3754950000002</v>
      </c>
      <c r="FA66" s="14">
        <v>2230.8030709999998</v>
      </c>
      <c r="FB66" s="14">
        <v>2214.4846579999999</v>
      </c>
      <c r="FC66" s="14">
        <v>2185.829745</v>
      </c>
      <c r="FD66" s="14">
        <v>2210.4567659999998</v>
      </c>
      <c r="FE66" s="14">
        <v>2176.6514470000002</v>
      </c>
      <c r="FF66" s="14">
        <v>2144.0310890000001</v>
      </c>
      <c r="FG66" s="14">
        <v>2133.6947049999999</v>
      </c>
      <c r="FH66" s="14">
        <v>2102.4799129999997</v>
      </c>
      <c r="FI66" s="14">
        <v>2005.05097</v>
      </c>
      <c r="FJ66" s="14">
        <v>2279.3574180000001</v>
      </c>
      <c r="FK66" s="14">
        <v>2407.82402</v>
      </c>
      <c r="FL66" s="14">
        <v>2390.830888</v>
      </c>
      <c r="FM66" s="14">
        <v>2342.1341130000001</v>
      </c>
      <c r="FN66" s="14">
        <v>2316.7592060000002</v>
      </c>
      <c r="FO66" s="14">
        <v>2284.7198109999999</v>
      </c>
      <c r="FP66" s="14">
        <v>2317.040454</v>
      </c>
      <c r="FQ66" s="14">
        <v>2286.8008150000001</v>
      </c>
      <c r="FR66" s="14">
        <v>2269.112075</v>
      </c>
      <c r="FS66" s="14">
        <v>2268.7435490000003</v>
      </c>
      <c r="FT66" s="14">
        <v>2245.7822649999998</v>
      </c>
      <c r="FU66" s="14">
        <v>2146.7866119999999</v>
      </c>
      <c r="FV66" s="14">
        <v>2505.9104630000002</v>
      </c>
      <c r="FW66" s="14">
        <v>2550.8059819999999</v>
      </c>
      <c r="FX66" s="14">
        <v>2507.6716570000003</v>
      </c>
      <c r="FY66" s="14">
        <v>2442.912069</v>
      </c>
      <c r="FZ66" s="14">
        <v>2414.588366</v>
      </c>
      <c r="GA66" s="14">
        <v>2386.6823669999999</v>
      </c>
      <c r="GB66" s="14">
        <v>2380.9591019999998</v>
      </c>
      <c r="GC66" s="14">
        <v>2345.8483880000003</v>
      </c>
      <c r="GD66" s="14">
        <v>2339.8859910000001</v>
      </c>
      <c r="GE66" s="14">
        <v>2341.0962530000002</v>
      </c>
      <c r="GF66" s="14">
        <v>2434.57701</v>
      </c>
      <c r="GG66" s="14">
        <v>2366.0943619999998</v>
      </c>
      <c r="GH66" s="14">
        <v>2807.046488</v>
      </c>
      <c r="GI66" s="14">
        <v>2843.1024279999997</v>
      </c>
      <c r="GJ66" s="14">
        <v>2891.9545910000002</v>
      </c>
      <c r="GK66" s="14">
        <v>2825.7969819999998</v>
      </c>
      <c r="GL66" s="14">
        <v>2819.357818</v>
      </c>
      <c r="GM66" s="14">
        <v>2821.4098180000001</v>
      </c>
      <c r="GN66" s="14"/>
      <c r="GO66" s="14"/>
      <c r="GP66" s="14"/>
      <c r="GQ66" s="14"/>
      <c r="GR66" s="14"/>
      <c r="GS66" s="14"/>
      <c r="GT66" s="14"/>
      <c r="GU66" s="14"/>
      <c r="GV66" s="14"/>
      <c r="GW66" s="14"/>
      <c r="GX66" s="14"/>
      <c r="GY66" s="14"/>
      <c r="GZ66" s="14"/>
      <c r="HA66" s="14"/>
      <c r="HB66" s="14"/>
      <c r="HC66" s="14"/>
      <c r="HD66" s="14"/>
      <c r="HE66" s="14"/>
      <c r="HF66" s="14"/>
      <c r="HG66" s="14"/>
      <c r="HH66" s="14"/>
      <c r="HI66" s="14"/>
      <c r="HJ66" s="14"/>
      <c r="HK66" s="14"/>
      <c r="HL66" s="14"/>
      <c r="HM66" s="14"/>
      <c r="HN66" s="14"/>
      <c r="HO66" s="14"/>
      <c r="HP66" s="14"/>
      <c r="HQ66" s="14"/>
      <c r="HR66" s="14"/>
      <c r="HS66" s="14"/>
      <c r="HT66" s="14"/>
      <c r="HU66" s="14"/>
      <c r="HV66" s="14"/>
      <c r="HW66" s="14"/>
      <c r="HX66" s="14"/>
      <c r="HY66" s="14"/>
      <c r="HZ66" s="14"/>
      <c r="IA66" s="14"/>
      <c r="IB66" s="14"/>
      <c r="IC66" s="14"/>
      <c r="ID66" s="14"/>
      <c r="IE66" s="14"/>
      <c r="IF66" s="14"/>
      <c r="IG66" s="14"/>
      <c r="IH66" s="14"/>
      <c r="II66" s="14"/>
      <c r="IJ66" s="14"/>
      <c r="IK66" s="14"/>
      <c r="IL66" s="14"/>
      <c r="IM66" s="14"/>
      <c r="IN66" s="14"/>
      <c r="IO66" s="14"/>
      <c r="IP66" s="14"/>
      <c r="IQ66" s="14"/>
      <c r="IR66" s="14"/>
      <c r="IS66" s="14"/>
      <c r="IT66" s="14"/>
      <c r="IU66" s="14"/>
      <c r="IV66" s="14"/>
      <c r="IW66" s="14"/>
      <c r="IX66" s="14"/>
      <c r="IY66" s="14"/>
      <c r="IZ66" s="14"/>
      <c r="JA66" s="14"/>
      <c r="JB66" s="14"/>
      <c r="JC66" s="14"/>
      <c r="JD66" s="14"/>
      <c r="JE66" s="14"/>
      <c r="JF66" s="14"/>
      <c r="JG66" s="14"/>
      <c r="JH66" s="14"/>
      <c r="JI66" s="14"/>
      <c r="JJ66" s="14"/>
      <c r="JK66" s="14"/>
      <c r="JL66" s="14"/>
      <c r="JM66" s="14"/>
      <c r="JN66" s="14"/>
      <c r="JO66" s="14"/>
      <c r="JP66" s="14"/>
      <c r="JQ66" s="14"/>
      <c r="JR66" s="14"/>
      <c r="JS66" s="14"/>
      <c r="JT66" s="14"/>
      <c r="JU66" s="14"/>
      <c r="JV66" s="14"/>
    </row>
    <row r="67" spans="1:282" x14ac:dyDescent="0.2">
      <c r="A67" s="39" t="s">
        <v>427</v>
      </c>
      <c r="B67" s="14" t="s">
        <v>462</v>
      </c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>
        <v>1288.8311299999998</v>
      </c>
      <c r="DE67" s="14">
        <v>1365.015476</v>
      </c>
      <c r="DF67" s="14">
        <v>1277.209472</v>
      </c>
      <c r="DG67" s="14">
        <v>1368.6584720000001</v>
      </c>
      <c r="DH67" s="14">
        <v>1377.0614720000001</v>
      </c>
      <c r="DI67" s="14">
        <v>1405.0847469999999</v>
      </c>
      <c r="DJ67" s="14">
        <v>1354.0897179999999</v>
      </c>
      <c r="DK67" s="14">
        <v>1399.1997179999998</v>
      </c>
      <c r="DL67" s="14">
        <v>1355.5401779999997</v>
      </c>
      <c r="DM67" s="14">
        <v>1359.520964</v>
      </c>
      <c r="DN67" s="14">
        <v>1361.7567140000001</v>
      </c>
      <c r="DO67" s="14">
        <v>1393.061753</v>
      </c>
      <c r="DP67" s="14">
        <v>1420.7567530000001</v>
      </c>
      <c r="DQ67" s="14">
        <v>1499.1317530000001</v>
      </c>
      <c r="DR67" s="14">
        <v>1548.225011</v>
      </c>
      <c r="DS67" s="14">
        <v>1517.8684979999998</v>
      </c>
      <c r="DT67" s="14">
        <v>1544.760869</v>
      </c>
      <c r="DU67" s="14">
        <v>1573.3490279999999</v>
      </c>
      <c r="DV67" s="14">
        <v>1629.2946829999998</v>
      </c>
      <c r="DW67" s="14">
        <v>1639.0430249999999</v>
      </c>
      <c r="DX67" s="14">
        <v>1659.131525</v>
      </c>
      <c r="DY67" s="14">
        <v>1696.676025</v>
      </c>
      <c r="DZ67" s="14">
        <v>1689.859252</v>
      </c>
      <c r="EA67" s="14">
        <v>1651.164033</v>
      </c>
      <c r="EB67" s="14">
        <v>1634.7899679999998</v>
      </c>
      <c r="EC67" s="14">
        <v>1694.564732</v>
      </c>
      <c r="ED67" s="14">
        <v>1736.8977159999997</v>
      </c>
      <c r="EE67" s="14">
        <v>1777.4934010000002</v>
      </c>
      <c r="EF67" s="14">
        <v>1739.783674</v>
      </c>
      <c r="EG67" s="14">
        <v>1701.890549</v>
      </c>
      <c r="EH67" s="14">
        <v>1690.1332730000001</v>
      </c>
      <c r="EI67" s="14">
        <v>1762.2529510000002</v>
      </c>
      <c r="EJ67" s="14">
        <v>1768.2066879999998</v>
      </c>
      <c r="EK67" s="14">
        <v>1881.093421</v>
      </c>
      <c r="EL67" s="14">
        <v>1890.597698</v>
      </c>
      <c r="EM67" s="14">
        <v>1949.791896</v>
      </c>
      <c r="EN67" s="14">
        <v>1899.0764650000001</v>
      </c>
      <c r="EO67" s="14">
        <v>1862.8664699999999</v>
      </c>
      <c r="EP67" s="14">
        <v>1982.0713470000001</v>
      </c>
      <c r="EQ67" s="14">
        <v>1798.9443629999998</v>
      </c>
      <c r="ER67" s="14">
        <v>1831.1050230000001</v>
      </c>
      <c r="ES67" s="14">
        <v>1839.2197609999998</v>
      </c>
      <c r="ET67" s="14">
        <v>1913.2940140000003</v>
      </c>
      <c r="EU67" s="14">
        <v>1863.9751439999998</v>
      </c>
      <c r="EV67" s="14">
        <v>1904.782807</v>
      </c>
      <c r="EW67" s="14">
        <v>1764.0377610000003</v>
      </c>
      <c r="EX67" s="14">
        <v>1839.138524</v>
      </c>
      <c r="EY67" s="14">
        <v>1866.2823030000002</v>
      </c>
      <c r="EZ67" s="14">
        <v>1881.71639</v>
      </c>
      <c r="FA67" s="14">
        <v>1870.8655160000001</v>
      </c>
      <c r="FB67" s="14">
        <v>1901.4747990000001</v>
      </c>
      <c r="FC67" s="14">
        <v>1894.4763889999999</v>
      </c>
      <c r="FD67" s="14">
        <v>1876.3751560000001</v>
      </c>
      <c r="FE67" s="14">
        <v>1909.8886269999998</v>
      </c>
      <c r="FF67" s="14">
        <v>1901.5844439999998</v>
      </c>
      <c r="FG67" s="14">
        <v>1879.993778</v>
      </c>
      <c r="FH67" s="14">
        <v>1783.1431369999998</v>
      </c>
      <c r="FI67" s="14">
        <v>1816.745854</v>
      </c>
      <c r="FJ67" s="14">
        <v>1878.1016719999998</v>
      </c>
      <c r="FK67" s="14">
        <v>1721.0014760000004</v>
      </c>
      <c r="FL67" s="14">
        <v>1764.4897290000001</v>
      </c>
      <c r="FM67" s="14">
        <v>1760.060669</v>
      </c>
      <c r="FN67" s="14">
        <v>1766.253835</v>
      </c>
      <c r="FO67" s="14">
        <v>1782.8058490000001</v>
      </c>
      <c r="FP67" s="14">
        <v>1810.8043290000001</v>
      </c>
      <c r="FQ67" s="14">
        <v>1806.3806569999999</v>
      </c>
      <c r="FR67" s="14">
        <v>1796.6857870000001</v>
      </c>
      <c r="FS67" s="14">
        <v>1809.089354</v>
      </c>
      <c r="FT67" s="14">
        <v>1834.798875</v>
      </c>
      <c r="FU67" s="14">
        <v>1716.5005209999999</v>
      </c>
      <c r="FV67" s="14">
        <v>1625.6663819999999</v>
      </c>
      <c r="FW67" s="14">
        <v>1644.564372</v>
      </c>
      <c r="FX67" s="14">
        <v>2676.4708109999997</v>
      </c>
      <c r="FY67" s="14">
        <v>1669.7731080000001</v>
      </c>
      <c r="FZ67" s="14">
        <v>1728.2720890000001</v>
      </c>
      <c r="GA67" s="14">
        <v>1605.5644339999999</v>
      </c>
      <c r="GB67" s="14">
        <v>1721.5153229999999</v>
      </c>
      <c r="GC67" s="14">
        <v>1810.60148</v>
      </c>
      <c r="GD67" s="14">
        <v>1832.706631</v>
      </c>
      <c r="GE67" s="14">
        <v>1912.6517220000001</v>
      </c>
      <c r="GF67" s="14">
        <v>1778.255881</v>
      </c>
      <c r="GG67" s="14">
        <v>1598.1718989999999</v>
      </c>
      <c r="GH67" s="14">
        <v>1578.3093779999999</v>
      </c>
      <c r="GI67" s="14">
        <v>1615.4852020000001</v>
      </c>
      <c r="GJ67" s="14">
        <v>1607.8087290000001</v>
      </c>
      <c r="GK67" s="14">
        <v>1620.9599390000001</v>
      </c>
      <c r="GL67" s="14">
        <v>1605.745641</v>
      </c>
      <c r="GM67" s="14">
        <v>1661.743641</v>
      </c>
      <c r="GN67" s="14"/>
      <c r="GO67" s="14"/>
      <c r="GP67" s="14"/>
      <c r="GQ67" s="14"/>
      <c r="GR67" s="14"/>
      <c r="GS67" s="14"/>
      <c r="GT67" s="14"/>
      <c r="GU67" s="14"/>
      <c r="GV67" s="14"/>
      <c r="GW67" s="14"/>
      <c r="GX67" s="14"/>
      <c r="GY67" s="14"/>
      <c r="GZ67" s="14"/>
      <c r="HA67" s="14"/>
      <c r="HB67" s="14"/>
      <c r="HC67" s="14"/>
      <c r="HD67" s="14"/>
      <c r="HE67" s="14"/>
      <c r="HF67" s="14"/>
      <c r="HG67" s="14"/>
      <c r="HH67" s="14"/>
      <c r="HI67" s="14"/>
      <c r="HJ67" s="14"/>
      <c r="HK67" s="14"/>
      <c r="HL67" s="14"/>
      <c r="HM67" s="14"/>
      <c r="HN67" s="14"/>
      <c r="HO67" s="14"/>
      <c r="HP67" s="14"/>
      <c r="HQ67" s="14"/>
      <c r="HR67" s="14"/>
      <c r="HS67" s="14"/>
      <c r="HT67" s="14"/>
      <c r="HU67" s="14"/>
      <c r="HV67" s="14"/>
      <c r="HW67" s="14"/>
      <c r="HX67" s="14"/>
      <c r="HY67" s="14"/>
      <c r="HZ67" s="14"/>
      <c r="IA67" s="14"/>
      <c r="IB67" s="14"/>
      <c r="IC67" s="14"/>
      <c r="ID67" s="14"/>
      <c r="IE67" s="14"/>
      <c r="IF67" s="14"/>
      <c r="IG67" s="14"/>
      <c r="IH67" s="14"/>
      <c r="II67" s="14"/>
      <c r="IJ67" s="14"/>
      <c r="IK67" s="14"/>
      <c r="IL67" s="14"/>
      <c r="IM67" s="14"/>
      <c r="IN67" s="14"/>
      <c r="IO67" s="14"/>
      <c r="IP67" s="14"/>
      <c r="IQ67" s="14"/>
      <c r="IR67" s="14"/>
      <c r="IS67" s="14"/>
      <c r="IT67" s="14"/>
      <c r="IU67" s="14"/>
      <c r="IV67" s="14"/>
      <c r="IW67" s="14"/>
      <c r="IX67" s="14"/>
      <c r="IY67" s="14"/>
      <c r="IZ67" s="14"/>
      <c r="JA67" s="14"/>
      <c r="JB67" s="14"/>
      <c r="JC67" s="14"/>
      <c r="JD67" s="14"/>
      <c r="JE67" s="14"/>
      <c r="JF67" s="14"/>
      <c r="JG67" s="14"/>
      <c r="JH67" s="14"/>
      <c r="JI67" s="14"/>
      <c r="JJ67" s="14"/>
      <c r="JK67" s="14"/>
      <c r="JL67" s="14"/>
      <c r="JM67" s="14"/>
      <c r="JN67" s="14"/>
      <c r="JO67" s="14"/>
      <c r="JP67" s="14"/>
      <c r="JQ67" s="14"/>
      <c r="JR67" s="14"/>
      <c r="JS67" s="14"/>
      <c r="JT67" s="14"/>
      <c r="JU67" s="14"/>
      <c r="JV67" s="14"/>
    </row>
    <row r="68" spans="1:282" x14ac:dyDescent="0.2">
      <c r="A68" s="39" t="s">
        <v>428</v>
      </c>
      <c r="B68" s="14" t="s">
        <v>462</v>
      </c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>
        <v>3727.4839999999999</v>
      </c>
      <c r="DE68" s="14">
        <v>3675.2809999999999</v>
      </c>
      <c r="DF68" s="14">
        <v>4033.3939999999998</v>
      </c>
      <c r="DG68" s="14">
        <v>4093.027</v>
      </c>
      <c r="DH68" s="14">
        <v>4265.4459999999999</v>
      </c>
      <c r="DI68" s="14">
        <v>4330.5690000000004</v>
      </c>
      <c r="DJ68" s="14">
        <v>4473.3220000000001</v>
      </c>
      <c r="DK68" s="14">
        <v>4474.9880000000003</v>
      </c>
      <c r="DL68" s="14">
        <v>4448.9179999999997</v>
      </c>
      <c r="DM68" s="14">
        <v>4555.38</v>
      </c>
      <c r="DN68" s="14">
        <v>4376.2730000000001</v>
      </c>
      <c r="DO68" s="14">
        <v>4393.3230000000003</v>
      </c>
      <c r="DP68" s="14">
        <v>4321.6350000000002</v>
      </c>
      <c r="DQ68" s="14">
        <v>4305.1329999999998</v>
      </c>
      <c r="DR68" s="14">
        <v>3949.7950000000001</v>
      </c>
      <c r="DS68" s="14">
        <v>3872.806</v>
      </c>
      <c r="DT68" s="14">
        <v>3903.116</v>
      </c>
      <c r="DU68" s="14">
        <v>3772.049</v>
      </c>
      <c r="DV68" s="14">
        <v>3860.6819999999998</v>
      </c>
      <c r="DW68" s="14">
        <v>3925.7060000000001</v>
      </c>
      <c r="DX68" s="14">
        <v>3929.6060000000002</v>
      </c>
      <c r="DY68" s="14">
        <v>4108.7950000000001</v>
      </c>
      <c r="DZ68" s="14">
        <v>4222.9211329999998</v>
      </c>
      <c r="EA68" s="14">
        <v>4232.9015300000001</v>
      </c>
      <c r="EB68" s="14">
        <v>4256.374648</v>
      </c>
      <c r="EC68" s="14">
        <v>4245.1454059999996</v>
      </c>
      <c r="ED68" s="14">
        <v>4120.9954100000004</v>
      </c>
      <c r="EE68" s="14">
        <v>1713.7270189999999</v>
      </c>
      <c r="EF68" s="14">
        <v>4087.025713</v>
      </c>
      <c r="EG68" s="14">
        <v>3795.197122</v>
      </c>
      <c r="EH68" s="14">
        <v>3616.1331119999995</v>
      </c>
      <c r="EI68" s="14">
        <v>3816.099483</v>
      </c>
      <c r="EJ68" s="14">
        <v>3771.9188560000002</v>
      </c>
      <c r="EK68" s="14">
        <v>3843.6210000000001</v>
      </c>
      <c r="EL68" s="14">
        <v>4008.2675679999998</v>
      </c>
      <c r="EM68" s="14">
        <v>4216.6614419999996</v>
      </c>
      <c r="EN68" s="14">
        <v>0</v>
      </c>
      <c r="EO68" s="14">
        <v>0</v>
      </c>
      <c r="EP68" s="14">
        <v>0</v>
      </c>
      <c r="EQ68" s="14">
        <v>0</v>
      </c>
      <c r="ER68" s="14">
        <v>0</v>
      </c>
      <c r="ES68" s="14">
        <v>0</v>
      </c>
      <c r="ET68" s="14">
        <v>0</v>
      </c>
      <c r="EU68" s="14">
        <v>0</v>
      </c>
      <c r="EV68" s="14">
        <v>0</v>
      </c>
      <c r="EW68" s="14">
        <v>0</v>
      </c>
      <c r="EX68" s="14">
        <v>0</v>
      </c>
      <c r="EY68" s="14">
        <v>0</v>
      </c>
      <c r="EZ68" s="14">
        <v>0</v>
      </c>
      <c r="FA68" s="14">
        <v>0</v>
      </c>
      <c r="FB68" s="14">
        <v>0</v>
      </c>
      <c r="FC68" s="14">
        <v>0</v>
      </c>
      <c r="FD68" s="14">
        <v>0</v>
      </c>
      <c r="FE68" s="14">
        <v>0</v>
      </c>
      <c r="FF68" s="14">
        <v>0</v>
      </c>
      <c r="FG68" s="14">
        <v>0</v>
      </c>
      <c r="FH68" s="14">
        <v>0</v>
      </c>
      <c r="FI68" s="14">
        <v>0</v>
      </c>
      <c r="FJ68" s="14">
        <v>0</v>
      </c>
      <c r="FK68" s="14">
        <v>0</v>
      </c>
      <c r="FL68" s="14">
        <v>0</v>
      </c>
      <c r="FM68" s="14">
        <v>0</v>
      </c>
      <c r="FN68" s="14">
        <v>0</v>
      </c>
      <c r="FO68" s="14">
        <v>0</v>
      </c>
      <c r="FP68" s="14">
        <v>0</v>
      </c>
      <c r="FQ68" s="14">
        <v>0</v>
      </c>
      <c r="FR68" s="14">
        <v>0</v>
      </c>
      <c r="FS68" s="14">
        <v>0</v>
      </c>
      <c r="FT68" s="14">
        <v>0</v>
      </c>
      <c r="FU68" s="14">
        <v>0</v>
      </c>
      <c r="FV68" s="14">
        <v>0</v>
      </c>
      <c r="FW68" s="14">
        <v>0</v>
      </c>
      <c r="FX68" s="14">
        <v>0</v>
      </c>
      <c r="FY68" s="14">
        <v>0</v>
      </c>
      <c r="FZ68" s="14">
        <v>0</v>
      </c>
      <c r="GA68" s="14">
        <v>0</v>
      </c>
      <c r="GB68" s="14">
        <v>0</v>
      </c>
      <c r="GC68" s="14">
        <v>0</v>
      </c>
      <c r="GD68" s="14">
        <v>0</v>
      </c>
      <c r="GE68" s="14">
        <v>0</v>
      </c>
      <c r="GF68" s="14">
        <v>0</v>
      </c>
      <c r="GG68" s="14">
        <v>52.669924000000002</v>
      </c>
      <c r="GH68" s="14">
        <v>73.326999999999998</v>
      </c>
      <c r="GI68" s="14">
        <v>72.299000000000007</v>
      </c>
      <c r="GJ68" s="14">
        <v>76.127785999999986</v>
      </c>
      <c r="GK68" s="14">
        <v>78.098866000000015</v>
      </c>
      <c r="GL68" s="14">
        <v>85.439012000000005</v>
      </c>
      <c r="GM68" s="14">
        <v>85.531012000000004</v>
      </c>
      <c r="GN68" s="14"/>
      <c r="GO68" s="14"/>
      <c r="GP68" s="14"/>
      <c r="GQ68" s="14"/>
      <c r="GR68" s="14"/>
      <c r="GS68" s="14"/>
      <c r="GT68" s="14"/>
      <c r="GU68" s="14"/>
      <c r="GV68" s="14"/>
      <c r="GW68" s="14"/>
      <c r="GX68" s="14"/>
      <c r="GY68" s="14"/>
      <c r="GZ68" s="14"/>
      <c r="HA68" s="14"/>
      <c r="HB68" s="14"/>
      <c r="HC68" s="14"/>
      <c r="HD68" s="14"/>
      <c r="HE68" s="14"/>
      <c r="HF68" s="14"/>
      <c r="HG68" s="14"/>
      <c r="HH68" s="14"/>
      <c r="HI68" s="14"/>
      <c r="HJ68" s="14"/>
      <c r="HK68" s="14"/>
      <c r="HL68" s="14"/>
      <c r="HM68" s="14"/>
      <c r="HN68" s="14"/>
      <c r="HO68" s="14"/>
      <c r="HP68" s="14"/>
      <c r="HQ68" s="14"/>
      <c r="HR68" s="14"/>
      <c r="HS68" s="14"/>
      <c r="HT68" s="14"/>
      <c r="HU68" s="14"/>
      <c r="HV68" s="14"/>
      <c r="HW68" s="14"/>
      <c r="HX68" s="14"/>
      <c r="HY68" s="14"/>
      <c r="HZ68" s="14"/>
      <c r="IA68" s="14"/>
      <c r="IB68" s="14"/>
      <c r="IC68" s="14"/>
      <c r="ID68" s="14"/>
      <c r="IE68" s="14"/>
      <c r="IF68" s="14"/>
      <c r="IG68" s="14"/>
      <c r="IH68" s="14"/>
      <c r="II68" s="14"/>
      <c r="IJ68" s="14"/>
      <c r="IK68" s="14"/>
      <c r="IL68" s="14"/>
      <c r="IM68" s="14"/>
      <c r="IN68" s="14"/>
      <c r="IO68" s="14"/>
      <c r="IP68" s="14"/>
      <c r="IQ68" s="14"/>
      <c r="IR68" s="14"/>
      <c r="IS68" s="14"/>
      <c r="IT68" s="14"/>
      <c r="IU68" s="14"/>
      <c r="IV68" s="14"/>
      <c r="IW68" s="14"/>
      <c r="IX68" s="14"/>
      <c r="IY68" s="14"/>
      <c r="IZ68" s="14"/>
      <c r="JA68" s="14"/>
      <c r="JB68" s="14"/>
      <c r="JC68" s="14"/>
      <c r="JD68" s="14"/>
      <c r="JE68" s="14"/>
      <c r="JF68" s="14"/>
      <c r="JG68" s="14"/>
      <c r="JH68" s="14"/>
      <c r="JI68" s="14"/>
      <c r="JJ68" s="14"/>
      <c r="JK68" s="14"/>
      <c r="JL68" s="14"/>
      <c r="JM68" s="14"/>
      <c r="JN68" s="14"/>
      <c r="JO68" s="14"/>
      <c r="JP68" s="14"/>
      <c r="JQ68" s="14"/>
      <c r="JR68" s="14"/>
      <c r="JS68" s="14"/>
      <c r="JT68" s="14"/>
      <c r="JU68" s="14"/>
      <c r="JV68" s="14"/>
    </row>
    <row r="69" spans="1:282" x14ac:dyDescent="0.2">
      <c r="A69" s="39" t="s">
        <v>429</v>
      </c>
      <c r="B69" s="14" t="s">
        <v>462</v>
      </c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  <c r="CU69" s="14"/>
      <c r="CV69" s="14"/>
      <c r="CW69" s="14"/>
      <c r="CX69" s="14"/>
      <c r="CY69" s="14"/>
      <c r="CZ69" s="14"/>
      <c r="DA69" s="14"/>
      <c r="DB69" s="14"/>
      <c r="DC69" s="14"/>
      <c r="DD69" s="14"/>
      <c r="DE69" s="14"/>
      <c r="DF69" s="14"/>
      <c r="DG69" s="14"/>
      <c r="DH69" s="14"/>
      <c r="DI69" s="14"/>
      <c r="DJ69" s="14"/>
      <c r="DK69" s="14"/>
      <c r="DL69" s="14"/>
      <c r="DM69" s="14"/>
      <c r="DN69" s="14"/>
      <c r="DO69" s="14"/>
      <c r="DP69" s="14"/>
      <c r="DQ69" s="14"/>
      <c r="DR69" s="14"/>
      <c r="DS69" s="14"/>
      <c r="DT69" s="14"/>
      <c r="DU69" s="14"/>
      <c r="DV69" s="14"/>
      <c r="DW69" s="14"/>
      <c r="DX69" s="14"/>
      <c r="DY69" s="14"/>
      <c r="DZ69" s="14"/>
      <c r="EA69" s="14"/>
      <c r="EB69" s="14"/>
      <c r="EC69" s="14"/>
      <c r="ED69" s="14"/>
      <c r="EE69" s="14"/>
      <c r="EF69" s="14"/>
      <c r="EG69" s="14"/>
      <c r="EH69" s="14"/>
      <c r="EI69" s="14"/>
      <c r="EJ69" s="14"/>
      <c r="EK69" s="14"/>
      <c r="EL69" s="14"/>
      <c r="EM69" s="14"/>
      <c r="EN69" s="14">
        <v>4231.2170419999993</v>
      </c>
      <c r="EO69" s="14">
        <v>4157.3090000000002</v>
      </c>
      <c r="EP69" s="14">
        <v>3945.5182930000001</v>
      </c>
      <c r="EQ69" s="14">
        <v>3890.320264</v>
      </c>
      <c r="ER69" s="14">
        <v>3888.101838</v>
      </c>
      <c r="ES69" s="14">
        <v>4017.2075449999998</v>
      </c>
      <c r="ET69" s="14">
        <v>4184.5916280000001</v>
      </c>
      <c r="EU69" s="14">
        <v>4273.8535780000002</v>
      </c>
      <c r="EV69" s="14">
        <v>4284.133358</v>
      </c>
      <c r="EW69" s="14">
        <v>4455.5576490000003</v>
      </c>
      <c r="EX69" s="14">
        <v>4526.4020810000002</v>
      </c>
      <c r="EY69" s="14">
        <v>4546.2785750000003</v>
      </c>
      <c r="EZ69" s="14">
        <v>4538.1017809999994</v>
      </c>
      <c r="FA69" s="14">
        <v>4393.3711199999998</v>
      </c>
      <c r="FB69" s="14">
        <v>4644.2536719999998</v>
      </c>
      <c r="FC69" s="14">
        <v>4563.7067729999999</v>
      </c>
      <c r="FD69" s="14">
        <v>4657.5423529999998</v>
      </c>
      <c r="FE69" s="14">
        <v>4650.8877839999996</v>
      </c>
      <c r="FF69" s="14">
        <v>4859.7341859999997</v>
      </c>
      <c r="FG69" s="14">
        <v>5016.8772950000002</v>
      </c>
      <c r="FH69" s="14">
        <v>5063.4856710000004</v>
      </c>
      <c r="FI69" s="14">
        <v>5012.5576270000001</v>
      </c>
      <c r="FJ69" s="14">
        <v>4975.3481160000001</v>
      </c>
      <c r="FK69" s="14">
        <v>4978.7454690000004</v>
      </c>
      <c r="FL69" s="14">
        <v>4971.2126850000004</v>
      </c>
      <c r="FM69" s="14">
        <v>4954.2160419999991</v>
      </c>
      <c r="FN69" s="14">
        <v>5027.6614719999998</v>
      </c>
      <c r="FO69" s="14">
        <v>5015.9827460000006</v>
      </c>
      <c r="FP69" s="14">
        <v>4976.4627740000005</v>
      </c>
      <c r="FQ69" s="14">
        <v>5063.1096379999999</v>
      </c>
      <c r="FR69" s="14">
        <v>5056.7286830000003</v>
      </c>
      <c r="FS69" s="14">
        <v>5042.0160340000002</v>
      </c>
      <c r="FT69" s="14">
        <v>5216.873603</v>
      </c>
      <c r="FU69" s="14">
        <v>5252.3643250000005</v>
      </c>
      <c r="FV69" s="14">
        <v>5420.5669870000002</v>
      </c>
      <c r="FW69" s="14">
        <v>5644.8112949999995</v>
      </c>
      <c r="FX69" s="14">
        <v>5688.1662200000001</v>
      </c>
      <c r="FY69" s="14">
        <v>5607.3452390000002</v>
      </c>
      <c r="FZ69" s="14">
        <v>5739.9123939999999</v>
      </c>
      <c r="GA69" s="14">
        <v>5616.9308940000001</v>
      </c>
      <c r="GB69" s="14">
        <v>5776.3554029999996</v>
      </c>
      <c r="GC69" s="14">
        <v>5445.0479869999999</v>
      </c>
      <c r="GD69" s="14">
        <v>5258.2215400000005</v>
      </c>
      <c r="GE69" s="14">
        <v>5588.5592710000001</v>
      </c>
      <c r="GF69" s="14">
        <v>5678.2377059999999</v>
      </c>
      <c r="GG69" s="14">
        <v>5573.9870000000001</v>
      </c>
      <c r="GH69" s="14">
        <v>5279.6809999999996</v>
      </c>
      <c r="GI69" s="14">
        <v>5296.01</v>
      </c>
      <c r="GJ69" s="14">
        <v>5344.1769999999997</v>
      </c>
      <c r="GK69" s="14">
        <v>5325.7219999999998</v>
      </c>
      <c r="GL69" s="14">
        <v>5423.6469999999999</v>
      </c>
      <c r="GM69" s="14">
        <v>5172.1689999999999</v>
      </c>
      <c r="GN69" s="14"/>
      <c r="GO69" s="14"/>
      <c r="GP69" s="14"/>
      <c r="GQ69" s="14"/>
      <c r="GR69" s="14"/>
      <c r="GS69" s="14"/>
      <c r="GT69" s="14"/>
      <c r="GU69" s="14"/>
      <c r="GV69" s="14"/>
      <c r="GW69" s="14"/>
      <c r="GX69" s="14"/>
      <c r="GY69" s="14"/>
      <c r="GZ69" s="14"/>
      <c r="HA69" s="14"/>
      <c r="HB69" s="14"/>
      <c r="HC69" s="14"/>
      <c r="HD69" s="14"/>
      <c r="HE69" s="14"/>
      <c r="HF69" s="14"/>
      <c r="HG69" s="14"/>
      <c r="HH69" s="14"/>
      <c r="HI69" s="14"/>
      <c r="HJ69" s="14"/>
      <c r="HK69" s="14"/>
      <c r="HL69" s="14"/>
      <c r="HM69" s="14"/>
      <c r="HN69" s="14"/>
      <c r="HO69" s="14"/>
      <c r="HP69" s="14"/>
      <c r="HQ69" s="14"/>
      <c r="HR69" s="14"/>
      <c r="HS69" s="14"/>
      <c r="HT69" s="14"/>
      <c r="HU69" s="14"/>
      <c r="HV69" s="14"/>
      <c r="HW69" s="14"/>
      <c r="HX69" s="14"/>
      <c r="HY69" s="14"/>
      <c r="HZ69" s="14"/>
      <c r="IA69" s="14"/>
      <c r="IB69" s="14"/>
      <c r="IC69" s="14"/>
      <c r="ID69" s="14"/>
      <c r="IE69" s="14"/>
      <c r="IF69" s="14"/>
      <c r="IG69" s="14"/>
      <c r="IH69" s="14"/>
      <c r="II69" s="14"/>
      <c r="IJ69" s="14"/>
      <c r="IK69" s="14"/>
      <c r="IL69" s="14"/>
      <c r="IM69" s="14"/>
      <c r="IN69" s="14"/>
      <c r="IO69" s="14"/>
      <c r="IP69" s="14"/>
      <c r="IQ69" s="14"/>
      <c r="IR69" s="14"/>
      <c r="IS69" s="14"/>
      <c r="IT69" s="14"/>
      <c r="IU69" s="14"/>
      <c r="IV69" s="14"/>
      <c r="IW69" s="14"/>
      <c r="IX69" s="14"/>
      <c r="IY69" s="14"/>
      <c r="IZ69" s="14"/>
      <c r="JA69" s="14"/>
      <c r="JB69" s="14"/>
      <c r="JC69" s="14"/>
      <c r="JD69" s="14"/>
      <c r="JE69" s="14"/>
      <c r="JF69" s="14"/>
      <c r="JG69" s="14"/>
      <c r="JH69" s="14"/>
      <c r="JI69" s="14"/>
      <c r="JJ69" s="14"/>
      <c r="JK69" s="14"/>
      <c r="JL69" s="14"/>
      <c r="JM69" s="14"/>
      <c r="JN69" s="14"/>
      <c r="JO69" s="14"/>
      <c r="JP69" s="14"/>
      <c r="JQ69" s="14"/>
      <c r="JR69" s="14"/>
      <c r="JS69" s="14"/>
      <c r="JT69" s="14"/>
      <c r="JU69" s="14"/>
      <c r="JV69" s="14"/>
    </row>
    <row r="70" spans="1:282" ht="15.75" customHeight="1" x14ac:dyDescent="0.2">
      <c r="A70" s="25" t="s">
        <v>43</v>
      </c>
      <c r="B70" s="14">
        <v>348.52699999999999</v>
      </c>
      <c r="C70" s="14">
        <v>375.34699999999998</v>
      </c>
      <c r="D70" s="14">
        <v>375.34699999999998</v>
      </c>
      <c r="E70" s="14">
        <v>282.04368099999999</v>
      </c>
      <c r="F70" s="14">
        <v>313.26068099999998</v>
      </c>
      <c r="G70" s="14">
        <v>294.540076</v>
      </c>
      <c r="H70" s="14">
        <v>291.10199999999998</v>
      </c>
      <c r="I70" s="14">
        <v>211.11600000000001</v>
      </c>
      <c r="J70" s="14">
        <v>211.11600000000001</v>
      </c>
      <c r="K70" s="14">
        <v>196.846</v>
      </c>
      <c r="L70" s="14">
        <v>213.98599999999999</v>
      </c>
      <c r="M70" s="14">
        <v>193.91000599999998</v>
      </c>
      <c r="N70" s="14">
        <v>192.87292199999999</v>
      </c>
      <c r="O70" s="14">
        <v>235.04427100000001</v>
      </c>
      <c r="P70" s="14">
        <v>207.96211</v>
      </c>
      <c r="Q70" s="14">
        <v>217.602844</v>
      </c>
      <c r="R70" s="14">
        <v>209.567497</v>
      </c>
      <c r="S70" s="14">
        <v>58.009902000000004</v>
      </c>
      <c r="T70" s="14">
        <v>69.37742200000001</v>
      </c>
      <c r="U70" s="14">
        <v>268.64954299999999</v>
      </c>
      <c r="V70" s="14">
        <v>261.20699999999999</v>
      </c>
      <c r="W70" s="14">
        <v>256.33600000000001</v>
      </c>
      <c r="X70" s="14">
        <v>282.65800000000002</v>
      </c>
      <c r="Y70" s="14">
        <v>1018.091</v>
      </c>
      <c r="Z70" s="14">
        <v>778.524</v>
      </c>
      <c r="AA70" s="14">
        <v>837.43799999999999</v>
      </c>
      <c r="AB70" s="14">
        <v>749.84100000000001</v>
      </c>
      <c r="AC70" s="14">
        <v>714.85400000000004</v>
      </c>
      <c r="AD70" s="14">
        <v>717.11099999999999</v>
      </c>
      <c r="AE70" s="14">
        <v>584.59900000000005</v>
      </c>
      <c r="AF70" s="14">
        <v>521.53099999999995</v>
      </c>
      <c r="AG70" s="14">
        <v>503.14400000000001</v>
      </c>
      <c r="AH70" s="14">
        <v>430.21100000000001</v>
      </c>
      <c r="AI70" s="14">
        <v>404.06700000000001</v>
      </c>
      <c r="AJ70" s="14">
        <v>375.20499999999998</v>
      </c>
      <c r="AK70" s="14">
        <v>339.81700000000001</v>
      </c>
      <c r="AL70" s="14">
        <v>308.82100000000003</v>
      </c>
      <c r="AM70" s="14">
        <v>313.702</v>
      </c>
      <c r="AN70" s="14">
        <v>266.733</v>
      </c>
      <c r="AO70" s="14">
        <v>239.63</v>
      </c>
      <c r="AP70" s="14">
        <v>228.9</v>
      </c>
      <c r="AQ70" s="14">
        <v>230.214</v>
      </c>
      <c r="AR70" s="14">
        <v>245.006</v>
      </c>
      <c r="AS70" s="14">
        <v>358.68954300000001</v>
      </c>
      <c r="AT70" s="14">
        <v>360.18354299999999</v>
      </c>
      <c r="AU70" s="14">
        <v>373.019543</v>
      </c>
      <c r="AV70" s="14">
        <v>423.350707</v>
      </c>
      <c r="AW70" s="14">
        <v>428.78970700000002</v>
      </c>
      <c r="AX70" s="14">
        <v>422.29670699999997</v>
      </c>
      <c r="AY70" s="14">
        <v>476.91229500000003</v>
      </c>
      <c r="AZ70" s="14">
        <v>487.08629500000006</v>
      </c>
      <c r="BA70" s="14">
        <v>486.54129500000005</v>
      </c>
      <c r="BB70" s="14">
        <v>579.49864000000002</v>
      </c>
      <c r="BC70" s="14">
        <v>565.02264000000002</v>
      </c>
      <c r="BD70" s="14">
        <v>493.05063999999999</v>
      </c>
      <c r="BE70" s="14">
        <v>328.46570199999996</v>
      </c>
      <c r="BF70" s="14">
        <v>330.86370199999999</v>
      </c>
      <c r="BG70" s="14">
        <v>311.48370199999999</v>
      </c>
      <c r="BH70" s="14">
        <v>482.73932100000002</v>
      </c>
      <c r="BI70" s="14">
        <v>483.56632100000002</v>
      </c>
      <c r="BJ70" s="14">
        <v>515.91232100000002</v>
      </c>
      <c r="BK70" s="14">
        <v>690.10345699999993</v>
      </c>
      <c r="BL70" s="14">
        <v>677.30245699999989</v>
      </c>
      <c r="BM70" s="14">
        <v>605.57645699999989</v>
      </c>
      <c r="BN70" s="14">
        <v>716.82500000000005</v>
      </c>
      <c r="BO70" s="14">
        <v>715.28599999999994</v>
      </c>
      <c r="BP70" s="14">
        <v>963.04399999999998</v>
      </c>
      <c r="BQ70" s="14">
        <v>1100.152</v>
      </c>
      <c r="BR70" s="14">
        <v>1115.758</v>
      </c>
      <c r="BS70" s="14">
        <v>1129.431</v>
      </c>
      <c r="BT70" s="14">
        <v>1123.940409</v>
      </c>
      <c r="BU70" s="14">
        <v>1141.696083</v>
      </c>
      <c r="BV70" s="14">
        <v>1125.097</v>
      </c>
      <c r="BW70" s="14">
        <v>1437.88</v>
      </c>
      <c r="BX70" s="14">
        <v>1409.173</v>
      </c>
      <c r="BY70" s="14">
        <v>1417.9369999999999</v>
      </c>
      <c r="BZ70" s="14">
        <v>1209.944</v>
      </c>
      <c r="CA70" s="14">
        <v>1191.2529999999999</v>
      </c>
      <c r="CB70" s="14">
        <v>1195.258</v>
      </c>
      <c r="CC70" s="14">
        <v>1110.3385729999998</v>
      </c>
      <c r="CD70" s="14">
        <v>1147.4255729999998</v>
      </c>
      <c r="CE70" s="14">
        <v>1137.1065729999998</v>
      </c>
      <c r="CF70" s="14">
        <v>1132.746324</v>
      </c>
      <c r="CG70" s="14">
        <v>1102.8843240000001</v>
      </c>
      <c r="CH70" s="14">
        <v>1119.4343240000001</v>
      </c>
      <c r="CI70" s="14">
        <v>1161.386612</v>
      </c>
      <c r="CJ70" s="14">
        <v>1109.010612</v>
      </c>
      <c r="CK70" s="14">
        <v>863.10661199999993</v>
      </c>
      <c r="CL70" s="14">
        <v>1115.778</v>
      </c>
      <c r="CM70" s="14">
        <v>1103.2449999999999</v>
      </c>
      <c r="CN70" s="14">
        <v>1085.9639999999999</v>
      </c>
      <c r="CO70" s="14">
        <v>759.95718999999997</v>
      </c>
      <c r="CP70" s="14">
        <v>824.77319</v>
      </c>
      <c r="CQ70" s="14">
        <v>941.30718999999999</v>
      </c>
      <c r="CR70" s="14">
        <v>1135.72119</v>
      </c>
      <c r="CS70" s="14">
        <v>912.44418999999994</v>
      </c>
      <c r="CT70" s="14">
        <v>880.39518999999996</v>
      </c>
      <c r="CU70" s="14">
        <v>713.62518999999998</v>
      </c>
      <c r="CV70" s="14">
        <v>720.78918999999996</v>
      </c>
      <c r="CW70" s="14">
        <v>731.29918999999995</v>
      </c>
      <c r="CX70" s="14">
        <v>769.56618999999989</v>
      </c>
      <c r="CY70" s="14">
        <v>713.23118999999997</v>
      </c>
      <c r="CZ70" s="14">
        <v>625.21918999999991</v>
      </c>
      <c r="DA70" s="14">
        <v>628.36203599999999</v>
      </c>
      <c r="DB70" s="14">
        <v>675.57048299999997</v>
      </c>
      <c r="DC70" s="14">
        <v>559.52546400000006</v>
      </c>
      <c r="DD70" s="14">
        <v>953.57365200000004</v>
      </c>
      <c r="DE70" s="14">
        <v>944.74391400000002</v>
      </c>
      <c r="DF70" s="14">
        <v>675.83212800000001</v>
      </c>
      <c r="DG70" s="14">
        <v>525.16774199999998</v>
      </c>
      <c r="DH70" s="14">
        <v>549.23525600000005</v>
      </c>
      <c r="DI70" s="14">
        <v>651.89472399999988</v>
      </c>
      <c r="DJ70" s="14">
        <v>582.79897800000003</v>
      </c>
      <c r="DK70" s="14">
        <v>580.40733999999998</v>
      </c>
      <c r="DL70" s="14">
        <v>559.48584899999992</v>
      </c>
      <c r="DM70" s="14">
        <v>555.13549399999999</v>
      </c>
      <c r="DN70" s="14">
        <v>633.75329499999998</v>
      </c>
      <c r="DO70" s="14">
        <v>515.90705000000003</v>
      </c>
      <c r="DP70" s="14">
        <v>492.15803199999999</v>
      </c>
      <c r="DQ70" s="14">
        <v>535.33919100000003</v>
      </c>
      <c r="DR70" s="14">
        <v>594.96038299999998</v>
      </c>
      <c r="DS70" s="14">
        <v>645.56910500000004</v>
      </c>
      <c r="DT70" s="14">
        <v>566.35533900000007</v>
      </c>
      <c r="DU70" s="14">
        <v>628.70279599999992</v>
      </c>
      <c r="DV70" s="14">
        <v>641.13442899999995</v>
      </c>
      <c r="DW70" s="14">
        <v>674.65432399999997</v>
      </c>
      <c r="DX70" s="14">
        <v>684.52998200000013</v>
      </c>
      <c r="DY70" s="14">
        <v>625.253601</v>
      </c>
      <c r="DZ70" s="14">
        <v>409.45483899999999</v>
      </c>
      <c r="EA70" s="14">
        <v>509.38590199999999</v>
      </c>
      <c r="EB70" s="14">
        <v>1049.830571</v>
      </c>
      <c r="EC70" s="14">
        <v>643.67876200000001</v>
      </c>
      <c r="ED70" s="14">
        <v>584.80983200000003</v>
      </c>
      <c r="EE70" s="14">
        <v>464.26218999999998</v>
      </c>
      <c r="EF70" s="14">
        <v>464.537935</v>
      </c>
      <c r="EG70" s="14">
        <v>455.289739</v>
      </c>
      <c r="EH70" s="14">
        <v>538.62542299999996</v>
      </c>
      <c r="EI70" s="14">
        <v>594.238833</v>
      </c>
      <c r="EJ70" s="14">
        <v>634.53790200000003</v>
      </c>
      <c r="EK70" s="14">
        <v>410.73071999999996</v>
      </c>
      <c r="EL70" s="14">
        <v>508.94088200000004</v>
      </c>
      <c r="EM70" s="14">
        <v>516.65353900000002</v>
      </c>
      <c r="EN70" s="14">
        <v>1134.3475120000001</v>
      </c>
      <c r="EO70" s="14">
        <v>836.26780799999995</v>
      </c>
      <c r="EP70" s="14">
        <v>460.736265</v>
      </c>
      <c r="EQ70" s="14">
        <v>558.44529</v>
      </c>
      <c r="ER70" s="14">
        <v>578.18782999999996</v>
      </c>
      <c r="ES70" s="14">
        <v>662.61434999999994</v>
      </c>
      <c r="ET70" s="14">
        <v>622.79482099999996</v>
      </c>
      <c r="EU70" s="14">
        <v>694.87608499999999</v>
      </c>
      <c r="EV70" s="14">
        <v>589.03379900000004</v>
      </c>
      <c r="EW70" s="14">
        <v>542.49215599999991</v>
      </c>
      <c r="EX70" s="14">
        <v>583.41828699999996</v>
      </c>
      <c r="EY70" s="14">
        <v>613.62705999999991</v>
      </c>
      <c r="EZ70" s="14">
        <v>455.05201500000004</v>
      </c>
      <c r="FA70" s="14">
        <v>454.26263900000004</v>
      </c>
      <c r="FB70" s="14">
        <v>505.03704900000002</v>
      </c>
      <c r="FC70" s="14">
        <v>503.31194200000004</v>
      </c>
      <c r="FD70" s="14">
        <v>506.82193599999999</v>
      </c>
      <c r="FE70" s="14">
        <v>713.15891500000009</v>
      </c>
      <c r="FF70" s="14">
        <v>696.19495299999994</v>
      </c>
      <c r="FG70" s="14">
        <v>710.06215199999997</v>
      </c>
      <c r="FH70" s="14">
        <v>705.454339</v>
      </c>
      <c r="FI70" s="14">
        <v>538.46068600000001</v>
      </c>
      <c r="FJ70" s="14">
        <v>396.79089299999998</v>
      </c>
      <c r="FK70" s="14">
        <v>541.3686580000001</v>
      </c>
      <c r="FL70" s="14">
        <v>719.27646899999991</v>
      </c>
      <c r="FM70" s="14">
        <v>727.58859600000005</v>
      </c>
      <c r="FN70" s="14">
        <v>747.97537799999998</v>
      </c>
      <c r="FO70" s="14">
        <v>418.65449199999995</v>
      </c>
      <c r="FP70" s="14">
        <v>523.55184899999995</v>
      </c>
      <c r="FQ70" s="14">
        <v>509.79577300000005</v>
      </c>
      <c r="FR70" s="14">
        <v>550.73520799999994</v>
      </c>
      <c r="FS70" s="14">
        <v>554.49764099999993</v>
      </c>
      <c r="FT70" s="14">
        <v>435.58671899999996</v>
      </c>
      <c r="FU70" s="14">
        <v>510.74444799999998</v>
      </c>
      <c r="FV70" s="14">
        <v>535.10881000000006</v>
      </c>
      <c r="FW70" s="14">
        <v>446.92542099999997</v>
      </c>
      <c r="FX70" s="14">
        <v>637.15484199999992</v>
      </c>
      <c r="FY70" s="14">
        <v>375.31448800000004</v>
      </c>
      <c r="FZ70" s="14">
        <v>423.74801300000001</v>
      </c>
      <c r="GA70" s="14">
        <v>542.01232800000002</v>
      </c>
      <c r="GB70" s="14">
        <v>587.65469699999994</v>
      </c>
      <c r="GC70" s="14">
        <v>711.62406799999997</v>
      </c>
      <c r="GD70" s="14">
        <v>713.76999599999999</v>
      </c>
      <c r="GE70" s="14">
        <v>680.38231599999995</v>
      </c>
      <c r="GF70" s="14">
        <v>618.07399100000009</v>
      </c>
      <c r="GG70" s="14">
        <v>635.11461399999996</v>
      </c>
      <c r="GH70" s="14">
        <v>596.13474599999995</v>
      </c>
      <c r="GI70" s="14">
        <v>578.24812900000006</v>
      </c>
      <c r="GJ70" s="14">
        <v>913.82717500000012</v>
      </c>
      <c r="GK70" s="14">
        <v>559.39643400000011</v>
      </c>
      <c r="GL70" s="14">
        <v>624.58306400000004</v>
      </c>
      <c r="GM70" s="14">
        <v>641.51106400000003</v>
      </c>
      <c r="GN70" s="14"/>
      <c r="GO70" s="14"/>
      <c r="GP70" s="14"/>
      <c r="GQ70" s="14"/>
      <c r="GR70" s="14"/>
      <c r="GS70" s="14"/>
      <c r="GT70" s="14"/>
      <c r="GU70" s="14"/>
      <c r="GV70" s="14"/>
      <c r="GW70" s="14"/>
      <c r="GX70" s="14"/>
      <c r="GY70" s="14"/>
      <c r="GZ70" s="14"/>
      <c r="HA70" s="14"/>
      <c r="HB70" s="14"/>
      <c r="HC70" s="14"/>
      <c r="HD70" s="14"/>
      <c r="HE70" s="14"/>
      <c r="HF70" s="14"/>
      <c r="HG70" s="14"/>
      <c r="HH70" s="14"/>
      <c r="HI70" s="14"/>
      <c r="HJ70" s="14"/>
      <c r="HK70" s="14"/>
      <c r="HL70" s="14"/>
      <c r="HM70" s="14"/>
      <c r="HN70" s="14"/>
      <c r="HO70" s="14"/>
      <c r="HP70" s="14"/>
      <c r="HQ70" s="14"/>
      <c r="HR70" s="14"/>
      <c r="HS70" s="14"/>
      <c r="HT70" s="14"/>
      <c r="HU70" s="14"/>
      <c r="HV70" s="14"/>
      <c r="HW70" s="14"/>
      <c r="HX70" s="14"/>
      <c r="HY70" s="14"/>
      <c r="HZ70" s="14"/>
      <c r="IA70" s="14"/>
      <c r="IB70" s="14"/>
      <c r="IC70" s="14"/>
      <c r="ID70" s="14"/>
      <c r="IE70" s="14"/>
      <c r="IF70" s="14"/>
      <c r="IG70" s="14"/>
      <c r="IH70" s="14"/>
      <c r="II70" s="14"/>
      <c r="IJ70" s="14"/>
      <c r="IK70" s="14"/>
      <c r="IL70" s="14"/>
      <c r="IM70" s="14"/>
      <c r="IN70" s="14"/>
      <c r="IO70" s="14"/>
      <c r="IP70" s="14"/>
      <c r="IQ70" s="14"/>
      <c r="IR70" s="14"/>
      <c r="IS70" s="14"/>
      <c r="IT70" s="14"/>
      <c r="IU70" s="14"/>
      <c r="IV70" s="14"/>
      <c r="IW70" s="14"/>
      <c r="IX70" s="14"/>
      <c r="IY70" s="14"/>
      <c r="IZ70" s="14"/>
      <c r="JA70" s="14"/>
      <c r="JB70" s="14"/>
      <c r="JC70" s="14"/>
      <c r="JD70" s="14"/>
      <c r="JE70" s="14"/>
      <c r="JF70" s="14"/>
      <c r="JG70" s="14"/>
      <c r="JH70" s="14"/>
      <c r="JI70" s="14"/>
      <c r="JJ70" s="14"/>
      <c r="JK70" s="14"/>
      <c r="JL70" s="14"/>
      <c r="JM70" s="14"/>
      <c r="JN70" s="14"/>
      <c r="JO70" s="14"/>
      <c r="JP70" s="14"/>
      <c r="JQ70" s="14"/>
      <c r="JR70" s="14"/>
      <c r="JS70" s="14"/>
      <c r="JT70" s="14"/>
      <c r="JU70" s="14"/>
      <c r="JV70" s="14"/>
    </row>
    <row r="71" spans="1:282" x14ac:dyDescent="0.2">
      <c r="A71" s="11" t="s">
        <v>435</v>
      </c>
      <c r="B71" s="12">
        <v>9.8040000000000003</v>
      </c>
      <c r="C71" s="12">
        <v>6.3659999999999997</v>
      </c>
      <c r="D71" s="12">
        <v>6.3659999999999997</v>
      </c>
      <c r="E71" s="12">
        <v>10.357468999999998</v>
      </c>
      <c r="F71" s="12">
        <v>14.384468999999999</v>
      </c>
      <c r="G71" s="12">
        <v>20.655626000000002</v>
      </c>
      <c r="H71" s="12">
        <v>25.824000000000002</v>
      </c>
      <c r="I71" s="12">
        <v>22.663</v>
      </c>
      <c r="J71" s="12">
        <v>22.663</v>
      </c>
      <c r="K71" s="12">
        <v>41.122</v>
      </c>
      <c r="L71" s="12">
        <v>31.584</v>
      </c>
      <c r="M71" s="12">
        <v>39.940660999999999</v>
      </c>
      <c r="N71" s="12">
        <v>46.297277000000001</v>
      </c>
      <c r="O71" s="12">
        <v>64.977924000000002</v>
      </c>
      <c r="P71" s="12">
        <v>33.391085999999994</v>
      </c>
      <c r="Q71" s="12">
        <v>9.7416429999999998</v>
      </c>
      <c r="R71" s="12">
        <v>33.679877999999995</v>
      </c>
      <c r="S71" s="12">
        <v>9.6790380000000003</v>
      </c>
      <c r="T71" s="12">
        <v>14.124829999999999</v>
      </c>
      <c r="U71" s="12">
        <v>256.70385500000003</v>
      </c>
      <c r="V71" s="12">
        <v>239.55099999999999</v>
      </c>
      <c r="W71" s="12">
        <v>241.982</v>
      </c>
      <c r="X71" s="12">
        <v>251.172</v>
      </c>
      <c r="Y71" s="12">
        <v>202.29</v>
      </c>
      <c r="Z71" s="12">
        <v>214.65799999999999</v>
      </c>
      <c r="AA71" s="12">
        <v>219.72499999999999</v>
      </c>
      <c r="AB71" s="12">
        <v>227.00399999999999</v>
      </c>
      <c r="AC71" s="12">
        <v>204.31299999999999</v>
      </c>
      <c r="AD71" s="12">
        <v>214.75200000000001</v>
      </c>
      <c r="AE71" s="12">
        <v>192.28800000000001</v>
      </c>
      <c r="AF71" s="12">
        <v>176.7</v>
      </c>
      <c r="AG71" s="12">
        <v>187.703</v>
      </c>
      <c r="AH71" s="12">
        <v>183.523</v>
      </c>
      <c r="AI71" s="12">
        <v>179.99</v>
      </c>
      <c r="AJ71" s="12">
        <v>175.87299999999999</v>
      </c>
      <c r="AK71" s="12">
        <v>149.59200000000001</v>
      </c>
      <c r="AL71" s="12">
        <v>142.46199999999999</v>
      </c>
      <c r="AM71" s="12">
        <v>124.416</v>
      </c>
      <c r="AN71" s="12">
        <v>107.215</v>
      </c>
      <c r="AO71" s="12">
        <v>111.18899999999999</v>
      </c>
      <c r="AP71" s="12">
        <v>54.302</v>
      </c>
      <c r="AQ71" s="12">
        <v>62.921999999999997</v>
      </c>
      <c r="AR71" s="12">
        <v>35.950000000000003</v>
      </c>
      <c r="AS71" s="12">
        <v>83.996648000000008</v>
      </c>
      <c r="AT71" s="12">
        <v>101.687648</v>
      </c>
      <c r="AU71" s="12">
        <v>88.178647999999995</v>
      </c>
      <c r="AV71" s="12">
        <v>80.165852999999998</v>
      </c>
      <c r="AW71" s="12">
        <v>91.273853000000003</v>
      </c>
      <c r="AX71" s="12">
        <v>95.111852999999996</v>
      </c>
      <c r="AY71" s="12">
        <v>37.003</v>
      </c>
      <c r="AZ71" s="12">
        <v>17.146000000000001</v>
      </c>
      <c r="BA71" s="12">
        <v>28.998999999999999</v>
      </c>
      <c r="BB71" s="12">
        <v>41.079000000000001</v>
      </c>
      <c r="BC71" s="12">
        <v>33.320999999999998</v>
      </c>
      <c r="BD71" s="12">
        <v>27.52</v>
      </c>
      <c r="BE71" s="12">
        <v>17.675999999999998</v>
      </c>
      <c r="BF71" s="12">
        <v>28.785</v>
      </c>
      <c r="BG71" s="12">
        <v>21.542000000000002</v>
      </c>
      <c r="BH71" s="12">
        <v>27.760999999999999</v>
      </c>
      <c r="BI71" s="12">
        <v>2.0590000000000002</v>
      </c>
      <c r="BJ71" s="12">
        <v>7.2080000000000002</v>
      </c>
      <c r="BK71" s="12">
        <v>6.4589999999999996</v>
      </c>
      <c r="BL71" s="12">
        <v>9.3719999999999999</v>
      </c>
      <c r="BM71" s="12">
        <v>4.9610000000000003</v>
      </c>
      <c r="BN71" s="12">
        <v>36.365000000000002</v>
      </c>
      <c r="BO71" s="12">
        <v>46.186</v>
      </c>
      <c r="BP71" s="12">
        <v>28.18</v>
      </c>
      <c r="BQ71" s="12">
        <v>30.021000000000001</v>
      </c>
      <c r="BR71" s="12">
        <v>18.791</v>
      </c>
      <c r="BS71" s="12">
        <v>25.443000000000001</v>
      </c>
      <c r="BT71" s="12">
        <v>31.810314999999999</v>
      </c>
      <c r="BU71" s="12">
        <v>8.707574000000001</v>
      </c>
      <c r="BV71" s="12">
        <v>7.46</v>
      </c>
      <c r="BW71" s="12">
        <v>1.603</v>
      </c>
      <c r="BX71" s="12">
        <v>1.603</v>
      </c>
      <c r="BY71" s="12">
        <v>21.285</v>
      </c>
      <c r="BZ71" s="12">
        <v>31.215</v>
      </c>
      <c r="CA71" s="12">
        <v>12.167999999999999</v>
      </c>
      <c r="CB71" s="12">
        <v>17.245000000000001</v>
      </c>
      <c r="CC71" s="12">
        <v>27.074999999999999</v>
      </c>
      <c r="CD71" s="12">
        <v>25.800999999999998</v>
      </c>
      <c r="CE71" s="12">
        <v>16.536000000000001</v>
      </c>
      <c r="CF71" s="12">
        <v>5.58</v>
      </c>
      <c r="CG71" s="12">
        <v>5.5789999999999997</v>
      </c>
      <c r="CH71" s="12">
        <v>5.5170000000000003</v>
      </c>
      <c r="CI71" s="12">
        <v>5.5750000000000002</v>
      </c>
      <c r="CJ71" s="12">
        <v>7.8719999999999999</v>
      </c>
      <c r="CK71" s="12">
        <v>7.4820000000000002</v>
      </c>
      <c r="CL71" s="12">
        <v>4.742</v>
      </c>
      <c r="CM71" s="12">
        <v>2.956</v>
      </c>
      <c r="CN71" s="12">
        <v>2.5870000000000002</v>
      </c>
      <c r="CO71" s="12">
        <v>2.5790000000000002</v>
      </c>
      <c r="CP71" s="12">
        <v>0</v>
      </c>
      <c r="CQ71" s="12">
        <v>10.214</v>
      </c>
      <c r="CR71" s="12">
        <v>10.204000000000001</v>
      </c>
      <c r="CS71" s="12">
        <v>10.204000000000001</v>
      </c>
      <c r="CT71" s="12">
        <v>10.204000000000001</v>
      </c>
      <c r="CU71" s="12">
        <v>22.21</v>
      </c>
      <c r="CV71" s="12">
        <v>29.347999999999999</v>
      </c>
      <c r="CW71" s="12">
        <v>24.167000000000002</v>
      </c>
      <c r="CX71" s="12">
        <v>32.533999999999999</v>
      </c>
      <c r="CY71" s="12">
        <v>40.677999999999997</v>
      </c>
      <c r="CZ71" s="12">
        <v>57.204000000000001</v>
      </c>
      <c r="DA71" s="12">
        <v>16.489000000000001</v>
      </c>
      <c r="DB71" s="12">
        <v>56.390999999999998</v>
      </c>
      <c r="DC71" s="12">
        <v>61.709000000000003</v>
      </c>
      <c r="DD71" s="12">
        <v>42.947000000000003</v>
      </c>
      <c r="DE71" s="12">
        <v>49.805</v>
      </c>
      <c r="DF71" s="12">
        <v>5.0380000000000003</v>
      </c>
      <c r="DG71" s="12">
        <v>15.603999999999999</v>
      </c>
      <c r="DH71" s="12">
        <v>35.625999999999998</v>
      </c>
      <c r="DI71" s="12">
        <v>39.481000000000002</v>
      </c>
      <c r="DJ71" s="12">
        <v>9.6649999999999991</v>
      </c>
      <c r="DK71" s="12">
        <v>9.5269999999999992</v>
      </c>
      <c r="DL71" s="12">
        <v>15.185</v>
      </c>
      <c r="DM71" s="12">
        <v>23.283999999999999</v>
      </c>
      <c r="DN71" s="12">
        <v>61.389000000000003</v>
      </c>
      <c r="DO71" s="12">
        <v>50.152999999999999</v>
      </c>
      <c r="DP71" s="12">
        <v>58.341000000000001</v>
      </c>
      <c r="DQ71" s="12">
        <v>38.247</v>
      </c>
      <c r="DR71" s="12">
        <v>14.561999999999999</v>
      </c>
      <c r="DS71" s="12">
        <v>23.776</v>
      </c>
      <c r="DT71" s="12">
        <v>24.393999999999998</v>
      </c>
      <c r="DU71" s="12">
        <v>22.599</v>
      </c>
      <c r="DV71" s="12">
        <v>18.056999999999999</v>
      </c>
      <c r="DW71" s="12">
        <v>19.920000000000002</v>
      </c>
      <c r="DX71" s="12">
        <v>20.382999999999999</v>
      </c>
      <c r="DY71" s="12">
        <v>11.465</v>
      </c>
      <c r="DZ71" s="12">
        <v>36.057763999999999</v>
      </c>
      <c r="EA71" s="12">
        <v>25.336196999999999</v>
      </c>
      <c r="EB71" s="12">
        <v>34.923722999999995</v>
      </c>
      <c r="EC71" s="12">
        <v>4.5285470000000005</v>
      </c>
      <c r="ED71" s="12">
        <v>10.808716</v>
      </c>
      <c r="EE71" s="12">
        <v>5.2245460000000001</v>
      </c>
      <c r="EF71" s="12">
        <v>23.758403999999999</v>
      </c>
      <c r="EG71" s="12">
        <v>19.145175999999999</v>
      </c>
      <c r="EH71" s="12">
        <v>23.910124</v>
      </c>
      <c r="EI71" s="12">
        <v>37.148496000000002</v>
      </c>
      <c r="EJ71" s="12">
        <v>35.078510999999999</v>
      </c>
      <c r="EK71" s="12">
        <v>34.718000000000004</v>
      </c>
      <c r="EL71" s="12">
        <v>54.483441999999997</v>
      </c>
      <c r="EM71" s="12">
        <v>59.671579000000001</v>
      </c>
      <c r="EN71" s="12">
        <v>39.532642000000003</v>
      </c>
      <c r="EO71" s="12">
        <v>4.968</v>
      </c>
      <c r="EP71" s="12">
        <v>5.8504179999999995</v>
      </c>
      <c r="EQ71" s="12">
        <v>2.2259370000000001</v>
      </c>
      <c r="ER71" s="12">
        <v>23.886598000000003</v>
      </c>
      <c r="ES71" s="12">
        <v>23.940098000000003</v>
      </c>
      <c r="ET71" s="12">
        <v>27.748054</v>
      </c>
      <c r="EU71" s="12">
        <v>28.233699000000001</v>
      </c>
      <c r="EV71" s="12">
        <v>21.981565999999997</v>
      </c>
      <c r="EW71" s="12">
        <v>23.714495000000003</v>
      </c>
      <c r="EX71" s="12">
        <v>75.433322000000004</v>
      </c>
      <c r="EY71" s="12">
        <v>57.316535999999999</v>
      </c>
      <c r="EZ71" s="12">
        <v>49.155670000000001</v>
      </c>
      <c r="FA71" s="12">
        <v>37.598569000000005</v>
      </c>
      <c r="FB71" s="12">
        <v>44.116569000000005</v>
      </c>
      <c r="FC71" s="12">
        <v>47.757569000000004</v>
      </c>
      <c r="FD71" s="12">
        <v>34.949342999999999</v>
      </c>
      <c r="FE71" s="12">
        <v>43.834224999999996</v>
      </c>
      <c r="FF71" s="12">
        <v>44.878726999999998</v>
      </c>
      <c r="FG71" s="12">
        <v>29.840204</v>
      </c>
      <c r="FH71" s="12">
        <v>16.809725999999998</v>
      </c>
      <c r="FI71" s="12">
        <v>2.0449290000000002</v>
      </c>
      <c r="FJ71" s="12">
        <v>55.961345999999999</v>
      </c>
      <c r="FK71" s="12">
        <v>67.521805999999998</v>
      </c>
      <c r="FL71" s="12">
        <v>27.348929000000002</v>
      </c>
      <c r="FM71" s="12">
        <v>55.990507999999998</v>
      </c>
      <c r="FN71" s="12">
        <v>64.319309000000004</v>
      </c>
      <c r="FO71" s="12">
        <v>57.731430000000003</v>
      </c>
      <c r="FP71" s="12">
        <v>38.598551</v>
      </c>
      <c r="FQ71" s="12">
        <v>43.937438999999998</v>
      </c>
      <c r="FR71" s="12">
        <v>29.482795999999997</v>
      </c>
      <c r="FS71" s="12">
        <v>12.495265999999999</v>
      </c>
      <c r="FT71" s="12">
        <v>39.351785000000007</v>
      </c>
      <c r="FU71" s="12">
        <v>44.209054999999999</v>
      </c>
      <c r="FV71" s="12">
        <v>82.351844999999997</v>
      </c>
      <c r="FW71" s="12">
        <v>97.614673999999994</v>
      </c>
      <c r="FX71" s="12">
        <v>104.52730100000001</v>
      </c>
      <c r="FY71" s="12">
        <v>100.614701</v>
      </c>
      <c r="FZ71" s="12">
        <v>69.416209000000009</v>
      </c>
      <c r="GA71" s="12">
        <v>73.192316999999989</v>
      </c>
      <c r="GB71" s="12">
        <v>58.105589000000002</v>
      </c>
      <c r="GC71" s="12">
        <v>41.382406000000003</v>
      </c>
      <c r="GD71" s="12">
        <v>52.223340999999998</v>
      </c>
      <c r="GE71" s="12">
        <v>43.879290999999995</v>
      </c>
      <c r="GF71" s="12">
        <v>40.700203000000002</v>
      </c>
      <c r="GG71" s="12">
        <v>32.646973000000003</v>
      </c>
      <c r="GH71" s="12">
        <v>59.598427999999998</v>
      </c>
      <c r="GI71" s="12">
        <v>44.362127000000001</v>
      </c>
      <c r="GJ71" s="12">
        <v>63.631999999999998</v>
      </c>
      <c r="GK71" s="12">
        <v>66.078999999999994</v>
      </c>
      <c r="GL71" s="12">
        <v>67.606999999999999</v>
      </c>
      <c r="GM71" s="12">
        <v>48.444000000000003</v>
      </c>
      <c r="GN71" s="12"/>
      <c r="GO71" s="12"/>
      <c r="GP71" s="12"/>
      <c r="GQ71" s="12"/>
      <c r="GR71" s="12"/>
      <c r="GS71" s="12"/>
      <c r="GT71" s="12"/>
      <c r="GU71" s="12"/>
      <c r="GV71" s="12"/>
      <c r="GW71" s="12"/>
      <c r="GX71" s="12"/>
      <c r="GY71" s="12"/>
      <c r="GZ71" s="12"/>
      <c r="HA71" s="12"/>
      <c r="HB71" s="12"/>
      <c r="HC71" s="12"/>
      <c r="HD71" s="12"/>
      <c r="HE71" s="12"/>
      <c r="HF71" s="12"/>
      <c r="HG71" s="12"/>
      <c r="HH71" s="12"/>
      <c r="HI71" s="12"/>
      <c r="HJ71" s="12"/>
      <c r="HK71" s="12"/>
      <c r="HL71" s="12"/>
      <c r="HM71" s="12"/>
      <c r="HN71" s="12"/>
      <c r="HO71" s="12"/>
      <c r="HP71" s="12"/>
      <c r="HQ71" s="12"/>
      <c r="HR71" s="12"/>
      <c r="HS71" s="12"/>
      <c r="HT71" s="12"/>
      <c r="HU71" s="12"/>
      <c r="HV71" s="12"/>
      <c r="HW71" s="12"/>
      <c r="HX71" s="12"/>
      <c r="HY71" s="12"/>
      <c r="HZ71" s="12"/>
      <c r="IA71" s="12"/>
      <c r="IB71" s="12"/>
      <c r="IC71" s="12"/>
      <c r="ID71" s="12"/>
      <c r="IE71" s="12"/>
      <c r="IF71" s="12"/>
      <c r="IG71" s="12"/>
      <c r="IH71" s="12"/>
      <c r="II71" s="12"/>
      <c r="IJ71" s="12"/>
      <c r="IK71" s="12"/>
      <c r="IL71" s="12"/>
      <c r="IM71" s="12"/>
      <c r="IN71" s="12"/>
      <c r="IO71" s="12"/>
      <c r="IP71" s="12"/>
      <c r="IQ71" s="12"/>
      <c r="IR71" s="12"/>
      <c r="IS71" s="12"/>
      <c r="IT71" s="12"/>
      <c r="IU71" s="12"/>
      <c r="IV71" s="12"/>
      <c r="IW71" s="12"/>
      <c r="IX71" s="12"/>
      <c r="IY71" s="12"/>
      <c r="IZ71" s="12"/>
      <c r="JA71" s="12"/>
      <c r="JB71" s="12"/>
      <c r="JC71" s="12"/>
      <c r="JD71" s="12"/>
      <c r="JE71" s="12"/>
      <c r="JF71" s="12"/>
      <c r="JG71" s="12"/>
      <c r="JH71" s="12"/>
      <c r="JI71" s="12"/>
      <c r="JJ71" s="12"/>
      <c r="JK71" s="12"/>
      <c r="JL71" s="12"/>
      <c r="JM71" s="12"/>
      <c r="JN71" s="12"/>
      <c r="JO71" s="12"/>
      <c r="JP71" s="12"/>
      <c r="JQ71" s="12"/>
      <c r="JR71" s="12"/>
      <c r="JS71" s="12"/>
      <c r="JT71" s="12"/>
      <c r="JU71" s="12"/>
      <c r="JV71" s="12"/>
    </row>
    <row r="72" spans="1:282" x14ac:dyDescent="0.2">
      <c r="A72" s="25" t="s">
        <v>45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  <c r="CU72" s="14"/>
      <c r="CV72" s="14"/>
      <c r="CW72" s="14"/>
      <c r="CX72" s="14"/>
      <c r="CY72" s="14"/>
      <c r="CZ72" s="14"/>
      <c r="DA72" s="14"/>
      <c r="DB72" s="14"/>
      <c r="DC72" s="14"/>
      <c r="DD72" s="14"/>
      <c r="DE72" s="14"/>
      <c r="DF72" s="14"/>
      <c r="DG72" s="14"/>
      <c r="DH72" s="14"/>
      <c r="DI72" s="14"/>
      <c r="DJ72" s="14"/>
      <c r="DK72" s="14"/>
      <c r="DL72" s="14"/>
      <c r="DM72" s="14"/>
      <c r="DN72" s="14"/>
      <c r="DO72" s="14"/>
      <c r="DP72" s="14"/>
      <c r="DQ72" s="14"/>
      <c r="DR72" s="14"/>
      <c r="DS72" s="14"/>
      <c r="DT72" s="14"/>
      <c r="DU72" s="14"/>
      <c r="DV72" s="14"/>
      <c r="DW72" s="14"/>
      <c r="DX72" s="14"/>
      <c r="DY72" s="14"/>
      <c r="DZ72" s="14"/>
      <c r="EA72" s="14"/>
      <c r="EB72" s="14"/>
      <c r="EC72" s="14"/>
      <c r="ED72" s="14"/>
      <c r="EE72" s="14"/>
      <c r="EF72" s="14"/>
      <c r="EG72" s="14"/>
      <c r="EH72" s="14"/>
      <c r="EI72" s="14"/>
      <c r="EJ72" s="14"/>
      <c r="EK72" s="14"/>
      <c r="EL72" s="14"/>
      <c r="EM72" s="14"/>
      <c r="EN72" s="14"/>
      <c r="EO72" s="14"/>
      <c r="EP72" s="14"/>
      <c r="EQ72" s="14"/>
      <c r="ER72" s="14"/>
      <c r="ES72" s="14"/>
      <c r="ET72" s="14"/>
      <c r="EU72" s="14"/>
      <c r="EV72" s="14"/>
      <c r="EW72" s="14"/>
      <c r="EX72" s="14"/>
      <c r="EY72" s="14"/>
      <c r="EZ72" s="14"/>
      <c r="FA72" s="14"/>
      <c r="FB72" s="14"/>
      <c r="FC72" s="14"/>
      <c r="FD72" s="14"/>
      <c r="FE72" s="14"/>
      <c r="FF72" s="14"/>
      <c r="FG72" s="14"/>
      <c r="FH72" s="14"/>
      <c r="FI72" s="14"/>
      <c r="FJ72" s="14"/>
      <c r="FK72" s="14"/>
      <c r="FL72" s="14"/>
      <c r="FM72" s="14"/>
      <c r="FN72" s="14"/>
      <c r="FO72" s="14"/>
      <c r="FP72" s="14"/>
      <c r="FQ72" s="14"/>
      <c r="FR72" s="14"/>
      <c r="FS72" s="14"/>
      <c r="FT72" s="14"/>
      <c r="FU72" s="14"/>
      <c r="FV72" s="14"/>
      <c r="FW72" s="14"/>
      <c r="FX72" s="14"/>
      <c r="FY72" s="14"/>
      <c r="FZ72" s="14"/>
      <c r="GA72" s="14"/>
      <c r="GB72" s="14"/>
      <c r="GC72" s="14"/>
      <c r="GD72" s="14"/>
      <c r="GE72" s="14"/>
      <c r="GF72" s="14"/>
      <c r="GG72" s="14"/>
      <c r="GH72" s="14"/>
      <c r="GI72" s="14"/>
      <c r="GJ72" s="14"/>
      <c r="GK72" s="14"/>
      <c r="GL72" s="14"/>
      <c r="GM72" s="14"/>
      <c r="GN72" s="14"/>
      <c r="GO72" s="14"/>
      <c r="GP72" s="14"/>
      <c r="GQ72" s="14"/>
      <c r="GR72" s="14"/>
      <c r="GS72" s="14"/>
      <c r="GT72" s="14"/>
      <c r="GU72" s="14"/>
      <c r="GV72" s="14"/>
      <c r="GW72" s="14"/>
      <c r="GX72" s="14"/>
      <c r="GY72" s="14"/>
      <c r="GZ72" s="14"/>
      <c r="HA72" s="14"/>
      <c r="HB72" s="14"/>
      <c r="HC72" s="14"/>
      <c r="HD72" s="14"/>
      <c r="HE72" s="14"/>
      <c r="HF72" s="14"/>
      <c r="HG72" s="14"/>
      <c r="HH72" s="14"/>
      <c r="HI72" s="14"/>
      <c r="HJ72" s="14"/>
      <c r="HK72" s="14"/>
      <c r="HL72" s="14"/>
      <c r="HM72" s="14"/>
      <c r="HN72" s="14"/>
      <c r="HO72" s="14"/>
      <c r="HP72" s="14"/>
      <c r="HQ72" s="14"/>
      <c r="HR72" s="14"/>
      <c r="HS72" s="14"/>
      <c r="HT72" s="14"/>
      <c r="HU72" s="14"/>
      <c r="HV72" s="14"/>
      <c r="HW72" s="14"/>
      <c r="HX72" s="14"/>
      <c r="HY72" s="14"/>
      <c r="HZ72" s="14"/>
      <c r="IA72" s="14"/>
      <c r="IB72" s="14"/>
      <c r="IC72" s="14"/>
      <c r="ID72" s="14"/>
      <c r="IE72" s="14"/>
      <c r="IF72" s="14"/>
      <c r="IG72" s="14"/>
      <c r="IH72" s="14"/>
      <c r="II72" s="14"/>
      <c r="IJ72" s="14"/>
      <c r="IK72" s="14"/>
      <c r="IL72" s="14"/>
      <c r="IM72" s="14"/>
      <c r="IN72" s="14"/>
      <c r="IO72" s="14"/>
      <c r="IP72" s="14"/>
      <c r="IQ72" s="14"/>
      <c r="IR72" s="14"/>
      <c r="IS72" s="14"/>
      <c r="IT72" s="14"/>
      <c r="IU72" s="14"/>
      <c r="IV72" s="14"/>
      <c r="IW72" s="14"/>
      <c r="IX72" s="14"/>
      <c r="IY72" s="14"/>
      <c r="IZ72" s="14"/>
      <c r="JA72" s="14"/>
      <c r="JB72" s="14"/>
      <c r="JC72" s="14"/>
      <c r="JD72" s="14"/>
      <c r="JE72" s="14"/>
      <c r="JF72" s="14"/>
      <c r="JG72" s="14"/>
      <c r="JH72" s="14"/>
      <c r="JI72" s="14"/>
      <c r="JJ72" s="14"/>
      <c r="JK72" s="14"/>
      <c r="JL72" s="14"/>
      <c r="JM72" s="14"/>
      <c r="JN72" s="14"/>
      <c r="JO72" s="14"/>
      <c r="JP72" s="14"/>
      <c r="JQ72" s="14"/>
      <c r="JR72" s="14"/>
      <c r="JS72" s="14"/>
      <c r="JT72" s="14"/>
      <c r="JU72" s="14"/>
      <c r="JV72" s="14"/>
    </row>
    <row r="73" spans="1:282" x14ac:dyDescent="0.2">
      <c r="A73" s="25" t="s">
        <v>46</v>
      </c>
      <c r="B73" s="14" t="s">
        <v>462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  <c r="CU73" s="14"/>
      <c r="CV73" s="14"/>
      <c r="CW73" s="14"/>
      <c r="CX73" s="14"/>
      <c r="CY73" s="14"/>
      <c r="CZ73" s="14"/>
      <c r="DA73" s="14"/>
      <c r="DB73" s="14">
        <v>0</v>
      </c>
      <c r="DC73" s="14">
        <v>0</v>
      </c>
      <c r="DD73" s="14">
        <v>0</v>
      </c>
      <c r="DE73" s="14">
        <v>0</v>
      </c>
      <c r="DF73" s="14">
        <v>0</v>
      </c>
      <c r="DG73" s="14">
        <v>0</v>
      </c>
      <c r="DH73" s="14">
        <v>0</v>
      </c>
      <c r="DI73" s="14">
        <v>0</v>
      </c>
      <c r="DJ73" s="14">
        <v>0</v>
      </c>
      <c r="DK73" s="14">
        <v>0</v>
      </c>
      <c r="DL73" s="14">
        <v>0</v>
      </c>
      <c r="DM73" s="14">
        <v>0</v>
      </c>
      <c r="DN73" s="14">
        <v>0</v>
      </c>
      <c r="DO73" s="14">
        <v>0</v>
      </c>
      <c r="DP73" s="14">
        <v>0</v>
      </c>
      <c r="DQ73" s="14">
        <v>0</v>
      </c>
      <c r="DR73" s="14">
        <v>0</v>
      </c>
      <c r="DS73" s="14">
        <v>0</v>
      </c>
      <c r="DT73" s="14">
        <v>0</v>
      </c>
      <c r="DU73" s="14">
        <v>0</v>
      </c>
      <c r="DV73" s="14">
        <v>0</v>
      </c>
      <c r="DW73" s="14">
        <v>0</v>
      </c>
      <c r="DX73" s="14">
        <v>0</v>
      </c>
      <c r="DY73" s="14">
        <v>0</v>
      </c>
      <c r="DZ73" s="14">
        <v>0</v>
      </c>
      <c r="EA73" s="14">
        <v>0</v>
      </c>
      <c r="EB73" s="14">
        <v>0</v>
      </c>
      <c r="EC73" s="14">
        <v>0</v>
      </c>
      <c r="ED73" s="14">
        <v>0</v>
      </c>
      <c r="EE73" s="14">
        <v>0</v>
      </c>
      <c r="EF73" s="14">
        <v>0</v>
      </c>
      <c r="EG73" s="14">
        <v>0</v>
      </c>
      <c r="EH73" s="14">
        <v>0</v>
      </c>
      <c r="EI73" s="14">
        <v>0</v>
      </c>
      <c r="EJ73" s="14">
        <v>0</v>
      </c>
      <c r="EK73" s="14">
        <v>0</v>
      </c>
      <c r="EL73" s="14">
        <v>0</v>
      </c>
      <c r="EM73" s="14">
        <v>0</v>
      </c>
      <c r="EN73" s="14">
        <v>0</v>
      </c>
      <c r="EO73" s="14">
        <v>0</v>
      </c>
      <c r="EP73" s="14">
        <v>0</v>
      </c>
      <c r="EQ73" s="14">
        <v>0</v>
      </c>
      <c r="ER73" s="14">
        <v>0</v>
      </c>
      <c r="ES73" s="14">
        <v>0</v>
      </c>
      <c r="ET73" s="14">
        <v>0</v>
      </c>
      <c r="EU73" s="14">
        <v>0</v>
      </c>
      <c r="EV73" s="14">
        <v>0</v>
      </c>
      <c r="EW73" s="14">
        <v>0</v>
      </c>
      <c r="EX73" s="14">
        <v>0</v>
      </c>
      <c r="EY73" s="14">
        <v>0</v>
      </c>
      <c r="EZ73" s="14">
        <v>0</v>
      </c>
      <c r="FA73" s="14">
        <v>0</v>
      </c>
      <c r="FB73" s="14">
        <v>0</v>
      </c>
      <c r="FC73" s="14">
        <v>0</v>
      </c>
      <c r="FD73" s="14">
        <v>0</v>
      </c>
      <c r="FE73" s="14">
        <v>0</v>
      </c>
      <c r="FF73" s="14">
        <v>0</v>
      </c>
      <c r="FG73" s="14">
        <v>0</v>
      </c>
      <c r="FH73" s="14">
        <v>0</v>
      </c>
      <c r="FI73" s="14">
        <v>0</v>
      </c>
      <c r="FJ73" s="14">
        <v>0</v>
      </c>
      <c r="FK73" s="14">
        <v>0</v>
      </c>
      <c r="FL73" s="14">
        <v>0</v>
      </c>
      <c r="FM73" s="14">
        <v>0</v>
      </c>
      <c r="FN73" s="14">
        <v>0</v>
      </c>
      <c r="FO73" s="14">
        <v>0</v>
      </c>
      <c r="FP73" s="14">
        <v>0</v>
      </c>
      <c r="FQ73" s="14">
        <v>0</v>
      </c>
      <c r="FR73" s="14">
        <v>0</v>
      </c>
      <c r="FS73" s="14">
        <v>0</v>
      </c>
      <c r="FT73" s="14">
        <v>0</v>
      </c>
      <c r="FU73" s="14">
        <v>0</v>
      </c>
      <c r="FV73" s="14">
        <v>0</v>
      </c>
      <c r="FW73" s="14">
        <v>0</v>
      </c>
      <c r="FX73" s="14">
        <v>0</v>
      </c>
      <c r="FY73" s="14">
        <v>0</v>
      </c>
      <c r="FZ73" s="14">
        <v>0</v>
      </c>
      <c r="GA73" s="14">
        <v>0</v>
      </c>
      <c r="GB73" s="14">
        <v>0</v>
      </c>
      <c r="GC73" s="14">
        <v>0</v>
      </c>
      <c r="GD73" s="14">
        <v>0</v>
      </c>
      <c r="GE73" s="14">
        <v>0</v>
      </c>
      <c r="GF73" s="14">
        <v>0</v>
      </c>
      <c r="GG73" s="14">
        <v>0</v>
      </c>
      <c r="GH73" s="14">
        <v>0</v>
      </c>
      <c r="GI73" s="14">
        <v>0</v>
      </c>
      <c r="GJ73" s="14">
        <v>0</v>
      </c>
      <c r="GK73" s="14">
        <v>0</v>
      </c>
      <c r="GL73" s="14">
        <v>0</v>
      </c>
      <c r="GM73" s="14">
        <v>0</v>
      </c>
      <c r="GN73" s="14"/>
      <c r="GO73" s="14"/>
      <c r="GP73" s="14"/>
      <c r="GQ73" s="14"/>
      <c r="GR73" s="14"/>
      <c r="GS73" s="14"/>
      <c r="GT73" s="14"/>
      <c r="GU73" s="14"/>
      <c r="GV73" s="14"/>
      <c r="GW73" s="14"/>
      <c r="GX73" s="14"/>
      <c r="GY73" s="14"/>
      <c r="GZ73" s="14"/>
      <c r="HA73" s="14"/>
      <c r="HB73" s="14"/>
      <c r="HC73" s="14"/>
      <c r="HD73" s="14"/>
      <c r="HE73" s="14"/>
      <c r="HF73" s="14"/>
      <c r="HG73" s="14"/>
      <c r="HH73" s="14"/>
      <c r="HI73" s="14"/>
      <c r="HJ73" s="14"/>
      <c r="HK73" s="14"/>
      <c r="HL73" s="14"/>
      <c r="HM73" s="14"/>
      <c r="HN73" s="14"/>
      <c r="HO73" s="14"/>
      <c r="HP73" s="14"/>
      <c r="HQ73" s="14"/>
      <c r="HR73" s="14"/>
      <c r="HS73" s="14"/>
      <c r="HT73" s="14"/>
      <c r="HU73" s="14"/>
      <c r="HV73" s="14"/>
      <c r="HW73" s="14"/>
      <c r="HX73" s="14"/>
      <c r="HY73" s="14"/>
      <c r="HZ73" s="14"/>
      <c r="IA73" s="14"/>
      <c r="IB73" s="14"/>
      <c r="IC73" s="14"/>
      <c r="ID73" s="14"/>
      <c r="IE73" s="14"/>
      <c r="IF73" s="14"/>
      <c r="IG73" s="14"/>
      <c r="IH73" s="14"/>
      <c r="II73" s="14"/>
      <c r="IJ73" s="14"/>
      <c r="IK73" s="14"/>
      <c r="IL73" s="14"/>
      <c r="IM73" s="14"/>
      <c r="IN73" s="14"/>
      <c r="IO73" s="14"/>
      <c r="IP73" s="14"/>
      <c r="IQ73" s="14"/>
      <c r="IR73" s="14"/>
      <c r="IS73" s="14"/>
      <c r="IT73" s="14"/>
      <c r="IU73" s="14"/>
      <c r="IV73" s="14"/>
      <c r="IW73" s="14"/>
      <c r="IX73" s="14"/>
      <c r="IY73" s="14"/>
      <c r="IZ73" s="14"/>
      <c r="JA73" s="14"/>
      <c r="JB73" s="14"/>
      <c r="JC73" s="14"/>
      <c r="JD73" s="14"/>
      <c r="JE73" s="14"/>
      <c r="JF73" s="14"/>
      <c r="JG73" s="14"/>
      <c r="JH73" s="14"/>
      <c r="JI73" s="14"/>
      <c r="JJ73" s="14"/>
      <c r="JK73" s="14"/>
      <c r="JL73" s="14"/>
      <c r="JM73" s="14"/>
      <c r="JN73" s="14"/>
      <c r="JO73" s="14"/>
      <c r="JP73" s="14"/>
      <c r="JQ73" s="14"/>
      <c r="JR73" s="14"/>
      <c r="JS73" s="14"/>
      <c r="JT73" s="14"/>
      <c r="JU73" s="14"/>
      <c r="JV73" s="14"/>
    </row>
    <row r="74" spans="1:282" x14ac:dyDescent="0.2">
      <c r="A74" s="25" t="s">
        <v>47</v>
      </c>
      <c r="B74" s="14" t="s">
        <v>462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  <c r="CU74" s="14"/>
      <c r="CV74" s="14"/>
      <c r="CW74" s="14"/>
      <c r="CX74" s="14"/>
      <c r="CY74" s="14"/>
      <c r="CZ74" s="14"/>
      <c r="DA74" s="14"/>
      <c r="DB74" s="14"/>
      <c r="DC74" s="14"/>
      <c r="DD74" s="14"/>
      <c r="DE74" s="14"/>
      <c r="DF74" s="14"/>
      <c r="DG74" s="14"/>
      <c r="DH74" s="14"/>
      <c r="DI74" s="14"/>
      <c r="DJ74" s="14"/>
      <c r="DK74" s="14"/>
      <c r="DL74" s="14"/>
      <c r="DM74" s="14"/>
      <c r="DN74" s="14"/>
      <c r="DO74" s="14"/>
      <c r="DP74" s="14"/>
      <c r="DQ74" s="14"/>
      <c r="DR74" s="14"/>
      <c r="DS74" s="14"/>
      <c r="DT74" s="14"/>
      <c r="DU74" s="14"/>
      <c r="DV74" s="14"/>
      <c r="DW74" s="14"/>
      <c r="DX74" s="14"/>
      <c r="DY74" s="14"/>
      <c r="DZ74" s="14"/>
      <c r="EA74" s="14"/>
      <c r="EB74" s="14"/>
      <c r="EC74" s="14"/>
      <c r="ED74" s="14"/>
      <c r="EE74" s="14"/>
      <c r="EF74" s="14"/>
      <c r="EG74" s="14"/>
      <c r="EH74" s="14"/>
      <c r="EI74" s="14"/>
      <c r="EJ74" s="14"/>
      <c r="EK74" s="14"/>
      <c r="EL74" s="14"/>
      <c r="EM74" s="14"/>
      <c r="EN74" s="14"/>
      <c r="EO74" s="14"/>
      <c r="EP74" s="14"/>
      <c r="EQ74" s="14"/>
      <c r="ER74" s="14"/>
      <c r="ES74" s="14"/>
      <c r="ET74" s="14"/>
      <c r="EU74" s="14"/>
      <c r="EV74" s="14"/>
      <c r="EW74" s="14"/>
      <c r="EX74" s="14"/>
      <c r="EY74" s="14"/>
      <c r="EZ74" s="14"/>
      <c r="FA74" s="14"/>
      <c r="FB74" s="14"/>
      <c r="FC74" s="14"/>
      <c r="FD74" s="14"/>
      <c r="FE74" s="14"/>
      <c r="FF74" s="14"/>
      <c r="FG74" s="14"/>
      <c r="FH74" s="14"/>
      <c r="FI74" s="14"/>
      <c r="FJ74" s="14"/>
      <c r="FK74" s="14"/>
      <c r="FL74" s="14"/>
      <c r="FM74" s="14"/>
      <c r="FN74" s="14"/>
      <c r="FO74" s="14"/>
      <c r="FP74" s="14"/>
      <c r="FQ74" s="14"/>
      <c r="FR74" s="14"/>
      <c r="FS74" s="14"/>
      <c r="FT74" s="14"/>
      <c r="FU74" s="14"/>
      <c r="FV74" s="14"/>
      <c r="FW74" s="14"/>
      <c r="FX74" s="14"/>
      <c r="FY74" s="14"/>
      <c r="FZ74" s="14"/>
      <c r="GA74" s="14"/>
      <c r="GB74" s="14"/>
      <c r="GC74" s="14"/>
      <c r="GD74" s="14"/>
      <c r="GE74" s="14"/>
      <c r="GF74" s="14"/>
      <c r="GG74" s="14">
        <v>0</v>
      </c>
      <c r="GH74" s="14">
        <v>0</v>
      </c>
      <c r="GI74" s="14">
        <v>0</v>
      </c>
      <c r="GJ74" s="14">
        <v>0</v>
      </c>
      <c r="GK74" s="14">
        <v>0</v>
      </c>
      <c r="GL74" s="14">
        <v>0</v>
      </c>
      <c r="GM74" s="14">
        <v>0</v>
      </c>
      <c r="GN74" s="14"/>
      <c r="GO74" s="14"/>
      <c r="GP74" s="14"/>
      <c r="GQ74" s="14"/>
      <c r="GR74" s="14"/>
      <c r="GS74" s="14"/>
      <c r="GT74" s="14"/>
      <c r="GU74" s="14"/>
      <c r="GV74" s="14"/>
      <c r="GW74" s="14"/>
      <c r="GX74" s="14"/>
      <c r="GY74" s="14"/>
      <c r="GZ74" s="14"/>
      <c r="HA74" s="14"/>
      <c r="HB74" s="14"/>
      <c r="HC74" s="14"/>
      <c r="HD74" s="14"/>
      <c r="HE74" s="14"/>
      <c r="HF74" s="14"/>
      <c r="HG74" s="14"/>
      <c r="HH74" s="14"/>
      <c r="HI74" s="14"/>
      <c r="HJ74" s="14"/>
      <c r="HK74" s="14"/>
      <c r="HL74" s="14"/>
      <c r="HM74" s="14"/>
      <c r="HN74" s="14"/>
      <c r="HO74" s="14"/>
      <c r="HP74" s="14"/>
      <c r="HQ74" s="14"/>
      <c r="HR74" s="14"/>
      <c r="HS74" s="14"/>
      <c r="HT74" s="14"/>
      <c r="HU74" s="14"/>
      <c r="HV74" s="14"/>
      <c r="HW74" s="14"/>
      <c r="HX74" s="14"/>
      <c r="HY74" s="14"/>
      <c r="HZ74" s="14"/>
      <c r="IA74" s="14"/>
      <c r="IB74" s="14"/>
      <c r="IC74" s="14"/>
      <c r="ID74" s="14"/>
      <c r="IE74" s="14"/>
      <c r="IF74" s="14"/>
      <c r="IG74" s="14"/>
      <c r="IH74" s="14"/>
      <c r="II74" s="14"/>
      <c r="IJ74" s="14"/>
      <c r="IK74" s="14"/>
      <c r="IL74" s="14"/>
      <c r="IM74" s="14"/>
      <c r="IN74" s="14"/>
      <c r="IO74" s="14"/>
      <c r="IP74" s="14"/>
      <c r="IQ74" s="14"/>
      <c r="IR74" s="14"/>
      <c r="IS74" s="14"/>
      <c r="IT74" s="14"/>
      <c r="IU74" s="14"/>
      <c r="IV74" s="14"/>
      <c r="IW74" s="14"/>
      <c r="IX74" s="14"/>
      <c r="IY74" s="14"/>
      <c r="IZ74" s="14"/>
      <c r="JA74" s="14"/>
      <c r="JB74" s="14"/>
      <c r="JC74" s="14"/>
      <c r="JD74" s="14"/>
      <c r="JE74" s="14"/>
      <c r="JF74" s="14"/>
      <c r="JG74" s="14"/>
      <c r="JH74" s="14"/>
      <c r="JI74" s="14"/>
      <c r="JJ74" s="14"/>
      <c r="JK74" s="14"/>
      <c r="JL74" s="14"/>
      <c r="JM74" s="14"/>
      <c r="JN74" s="14"/>
      <c r="JO74" s="14"/>
      <c r="JP74" s="14"/>
      <c r="JQ74" s="14"/>
      <c r="JR74" s="14"/>
      <c r="JS74" s="14"/>
      <c r="JT74" s="14"/>
      <c r="JU74" s="14"/>
      <c r="JV74" s="14"/>
    </row>
    <row r="75" spans="1:282" x14ac:dyDescent="0.2">
      <c r="A75" s="25" t="s">
        <v>48</v>
      </c>
      <c r="B75" s="14">
        <v>9.8040000000000003</v>
      </c>
      <c r="C75" s="14">
        <v>6.3659999999999997</v>
      </c>
      <c r="D75" s="14">
        <v>6.3659999999999997</v>
      </c>
      <c r="E75" s="14">
        <v>10.357468999999998</v>
      </c>
      <c r="F75" s="14">
        <v>14.384468999999999</v>
      </c>
      <c r="G75" s="14">
        <v>20.655626000000002</v>
      </c>
      <c r="H75" s="14">
        <v>25.824000000000002</v>
      </c>
      <c r="I75" s="14">
        <v>22.663</v>
      </c>
      <c r="J75" s="14">
        <v>22.663</v>
      </c>
      <c r="K75" s="14">
        <v>41.122</v>
      </c>
      <c r="L75" s="14">
        <v>31.584</v>
      </c>
      <c r="M75" s="14">
        <v>39.940660999999999</v>
      </c>
      <c r="N75" s="14">
        <v>46.297277000000001</v>
      </c>
      <c r="O75" s="14">
        <v>64.977924000000002</v>
      </c>
      <c r="P75" s="14">
        <v>33.391085999999994</v>
      </c>
      <c r="Q75" s="14">
        <v>9.7416429999999998</v>
      </c>
      <c r="R75" s="14">
        <v>33.679877999999995</v>
      </c>
      <c r="S75" s="14">
        <v>9.6790380000000003</v>
      </c>
      <c r="T75" s="14">
        <v>14.124829999999999</v>
      </c>
      <c r="U75" s="14">
        <v>256.70385500000003</v>
      </c>
      <c r="V75" s="14">
        <v>239.55099999999999</v>
      </c>
      <c r="W75" s="14">
        <v>241.982</v>
      </c>
      <c r="X75" s="14">
        <v>251.172</v>
      </c>
      <c r="Y75" s="14">
        <v>202.29</v>
      </c>
      <c r="Z75" s="14">
        <v>214.65799999999999</v>
      </c>
      <c r="AA75" s="14">
        <v>219.72499999999999</v>
      </c>
      <c r="AB75" s="14">
        <v>227.00399999999999</v>
      </c>
      <c r="AC75" s="14">
        <v>204.31299999999999</v>
      </c>
      <c r="AD75" s="14">
        <v>214.75200000000001</v>
      </c>
      <c r="AE75" s="14">
        <v>192.28800000000001</v>
      </c>
      <c r="AF75" s="14">
        <v>176.7</v>
      </c>
      <c r="AG75" s="14">
        <v>187.703</v>
      </c>
      <c r="AH75" s="14">
        <v>183.523</v>
      </c>
      <c r="AI75" s="14">
        <v>179.99</v>
      </c>
      <c r="AJ75" s="14">
        <v>175.87299999999999</v>
      </c>
      <c r="AK75" s="14">
        <v>149.59200000000001</v>
      </c>
      <c r="AL75" s="14">
        <v>142.46199999999999</v>
      </c>
      <c r="AM75" s="14">
        <v>124.416</v>
      </c>
      <c r="AN75" s="14">
        <v>107.215</v>
      </c>
      <c r="AO75" s="14">
        <v>111.18899999999999</v>
      </c>
      <c r="AP75" s="14">
        <v>54.302</v>
      </c>
      <c r="AQ75" s="14">
        <v>62.921999999999997</v>
      </c>
      <c r="AR75" s="14">
        <v>35.950000000000003</v>
      </c>
      <c r="AS75" s="14">
        <v>83.996648000000008</v>
      </c>
      <c r="AT75" s="14">
        <v>101.687648</v>
      </c>
      <c r="AU75" s="14">
        <v>88.178647999999995</v>
      </c>
      <c r="AV75" s="14">
        <v>80.165852999999998</v>
      </c>
      <c r="AW75" s="14">
        <v>91.273853000000003</v>
      </c>
      <c r="AX75" s="14">
        <v>95.111852999999996</v>
      </c>
      <c r="AY75" s="14">
        <v>37.003</v>
      </c>
      <c r="AZ75" s="14">
        <v>17.146000000000001</v>
      </c>
      <c r="BA75" s="14">
        <v>28.998999999999999</v>
      </c>
      <c r="BB75" s="14">
        <v>41.079000000000001</v>
      </c>
      <c r="BC75" s="14">
        <v>33.320999999999998</v>
      </c>
      <c r="BD75" s="14">
        <v>27.52</v>
      </c>
      <c r="BE75" s="14">
        <v>17.675999999999998</v>
      </c>
      <c r="BF75" s="14">
        <v>28.785</v>
      </c>
      <c r="BG75" s="14">
        <v>21.542000000000002</v>
      </c>
      <c r="BH75" s="14">
        <v>27.760999999999999</v>
      </c>
      <c r="BI75" s="14">
        <v>2.0590000000000002</v>
      </c>
      <c r="BJ75" s="14">
        <v>7.2080000000000002</v>
      </c>
      <c r="BK75" s="14">
        <v>6.4589999999999996</v>
      </c>
      <c r="BL75" s="14">
        <v>9.3719999999999999</v>
      </c>
      <c r="BM75" s="14">
        <v>4.9610000000000003</v>
      </c>
      <c r="BN75" s="14">
        <v>36.365000000000002</v>
      </c>
      <c r="BO75" s="14">
        <v>46.186</v>
      </c>
      <c r="BP75" s="14">
        <v>28.18</v>
      </c>
      <c r="BQ75" s="14">
        <v>30.021000000000001</v>
      </c>
      <c r="BR75" s="14">
        <v>18.791</v>
      </c>
      <c r="BS75" s="14">
        <v>25.443000000000001</v>
      </c>
      <c r="BT75" s="14">
        <v>31.810314999999999</v>
      </c>
      <c r="BU75" s="14">
        <v>8.707574000000001</v>
      </c>
      <c r="BV75" s="14">
        <v>7.46</v>
      </c>
      <c r="BW75" s="14">
        <v>1.603</v>
      </c>
      <c r="BX75" s="14">
        <v>1.603</v>
      </c>
      <c r="BY75" s="14">
        <v>21.285</v>
      </c>
      <c r="BZ75" s="14">
        <v>31.215</v>
      </c>
      <c r="CA75" s="14">
        <v>12.167999999999999</v>
      </c>
      <c r="CB75" s="14">
        <v>17.245000000000001</v>
      </c>
      <c r="CC75" s="14">
        <v>27.074999999999999</v>
      </c>
      <c r="CD75" s="14">
        <v>25.800999999999998</v>
      </c>
      <c r="CE75" s="14">
        <v>16.536000000000001</v>
      </c>
      <c r="CF75" s="14">
        <v>5.58</v>
      </c>
      <c r="CG75" s="14">
        <v>5.5789999999999997</v>
      </c>
      <c r="CH75" s="14">
        <v>5.5170000000000003</v>
      </c>
      <c r="CI75" s="14">
        <v>5.5750000000000002</v>
      </c>
      <c r="CJ75" s="14">
        <v>7.8719999999999999</v>
      </c>
      <c r="CK75" s="14">
        <v>7.4820000000000002</v>
      </c>
      <c r="CL75" s="14">
        <v>4.742</v>
      </c>
      <c r="CM75" s="14">
        <v>2.956</v>
      </c>
      <c r="CN75" s="14">
        <v>2.5870000000000002</v>
      </c>
      <c r="CO75" s="14">
        <v>2.5790000000000002</v>
      </c>
      <c r="CP75" s="14">
        <v>0</v>
      </c>
      <c r="CQ75" s="14">
        <v>10.214</v>
      </c>
      <c r="CR75" s="14">
        <v>10.204000000000001</v>
      </c>
      <c r="CS75" s="14">
        <v>10.204000000000001</v>
      </c>
      <c r="CT75" s="14">
        <v>10.204000000000001</v>
      </c>
      <c r="CU75" s="14">
        <v>22.21</v>
      </c>
      <c r="CV75" s="14">
        <v>29.347999999999999</v>
      </c>
      <c r="CW75" s="14">
        <v>24.167000000000002</v>
      </c>
      <c r="CX75" s="14">
        <v>32.533999999999999</v>
      </c>
      <c r="CY75" s="14">
        <v>40.677999999999997</v>
      </c>
      <c r="CZ75" s="14">
        <v>57.204000000000001</v>
      </c>
      <c r="DA75" s="14">
        <v>16.489000000000001</v>
      </c>
      <c r="DB75" s="14">
        <v>56.390999999999998</v>
      </c>
      <c r="DC75" s="14">
        <v>61.709000000000003</v>
      </c>
      <c r="DD75" s="14">
        <v>42.947000000000003</v>
      </c>
      <c r="DE75" s="14">
        <v>49.805</v>
      </c>
      <c r="DF75" s="14">
        <v>5.0380000000000003</v>
      </c>
      <c r="DG75" s="14">
        <v>15.603999999999999</v>
      </c>
      <c r="DH75" s="14">
        <v>35.625999999999998</v>
      </c>
      <c r="DI75" s="14">
        <v>39.481000000000002</v>
      </c>
      <c r="DJ75" s="14">
        <v>9.6649999999999991</v>
      </c>
      <c r="DK75" s="14">
        <v>9.5269999999999992</v>
      </c>
      <c r="DL75" s="14">
        <v>15.185</v>
      </c>
      <c r="DM75" s="14">
        <v>23.283999999999999</v>
      </c>
      <c r="DN75" s="14">
        <v>61.389000000000003</v>
      </c>
      <c r="DO75" s="14">
        <v>50.152999999999999</v>
      </c>
      <c r="DP75" s="14">
        <v>58.341000000000001</v>
      </c>
      <c r="DQ75" s="14">
        <v>38.247</v>
      </c>
      <c r="DR75" s="14">
        <v>14.561999999999999</v>
      </c>
      <c r="DS75" s="14">
        <v>23.776</v>
      </c>
      <c r="DT75" s="14">
        <v>24.393999999999998</v>
      </c>
      <c r="DU75" s="14">
        <v>22.599</v>
      </c>
      <c r="DV75" s="14">
        <v>18.056999999999999</v>
      </c>
      <c r="DW75" s="14">
        <v>19.920000000000002</v>
      </c>
      <c r="DX75" s="14">
        <v>20.382999999999999</v>
      </c>
      <c r="DY75" s="14">
        <v>11.465</v>
      </c>
      <c r="DZ75" s="14">
        <v>36.057763999999999</v>
      </c>
      <c r="EA75" s="14">
        <v>25.336196999999999</v>
      </c>
      <c r="EB75" s="14">
        <v>34.923722999999995</v>
      </c>
      <c r="EC75" s="14">
        <v>4.5285470000000005</v>
      </c>
      <c r="ED75" s="14">
        <v>10.808716</v>
      </c>
      <c r="EE75" s="14">
        <v>5.2245460000000001</v>
      </c>
      <c r="EF75" s="14">
        <v>23.758403999999999</v>
      </c>
      <c r="EG75" s="14">
        <v>19.145175999999999</v>
      </c>
      <c r="EH75" s="14">
        <v>23.910124</v>
      </c>
      <c r="EI75" s="14">
        <v>37.148496000000002</v>
      </c>
      <c r="EJ75" s="14">
        <v>35.078510999999999</v>
      </c>
      <c r="EK75" s="14">
        <v>34.718000000000004</v>
      </c>
      <c r="EL75" s="14">
        <v>54.483441999999997</v>
      </c>
      <c r="EM75" s="14">
        <v>59.671579000000001</v>
      </c>
      <c r="EN75" s="14">
        <v>39.532642000000003</v>
      </c>
      <c r="EO75" s="14">
        <v>4.968</v>
      </c>
      <c r="EP75" s="14">
        <v>5.8504179999999995</v>
      </c>
      <c r="EQ75" s="14">
        <v>2.2259370000000001</v>
      </c>
      <c r="ER75" s="14">
        <v>23.886598000000003</v>
      </c>
      <c r="ES75" s="14">
        <v>23.940098000000003</v>
      </c>
      <c r="ET75" s="14">
        <v>27.748054</v>
      </c>
      <c r="EU75" s="14">
        <v>28.233699000000001</v>
      </c>
      <c r="EV75" s="14">
        <v>21.981565999999997</v>
      </c>
      <c r="EW75" s="14">
        <v>23.714495000000003</v>
      </c>
      <c r="EX75" s="14">
        <v>75.433322000000004</v>
      </c>
      <c r="EY75" s="14">
        <v>57.316535999999999</v>
      </c>
      <c r="EZ75" s="14">
        <v>49.155670000000001</v>
      </c>
      <c r="FA75" s="14">
        <v>37.598569000000005</v>
      </c>
      <c r="FB75" s="14">
        <v>44.116569000000005</v>
      </c>
      <c r="FC75" s="14">
        <v>47.757569000000004</v>
      </c>
      <c r="FD75" s="14">
        <v>34.949342999999999</v>
      </c>
      <c r="FE75" s="14">
        <v>43.834224999999996</v>
      </c>
      <c r="FF75" s="14">
        <v>44.878726999999998</v>
      </c>
      <c r="FG75" s="14">
        <v>29.840204</v>
      </c>
      <c r="FH75" s="14">
        <v>16.809725999999998</v>
      </c>
      <c r="FI75" s="14">
        <v>2.0449290000000002</v>
      </c>
      <c r="FJ75" s="14">
        <v>55.961345999999999</v>
      </c>
      <c r="FK75" s="14">
        <v>67.521805999999998</v>
      </c>
      <c r="FL75" s="14">
        <v>27.348929000000002</v>
      </c>
      <c r="FM75" s="14">
        <v>55.990507999999998</v>
      </c>
      <c r="FN75" s="14">
        <v>64.319309000000004</v>
      </c>
      <c r="FO75" s="14">
        <v>57.731430000000003</v>
      </c>
      <c r="FP75" s="14">
        <v>38.598551</v>
      </c>
      <c r="FQ75" s="14">
        <v>43.937438999999998</v>
      </c>
      <c r="FR75" s="14">
        <v>29.482795999999997</v>
      </c>
      <c r="FS75" s="14">
        <v>12.495265999999999</v>
      </c>
      <c r="FT75" s="14">
        <v>39.351785000000007</v>
      </c>
      <c r="FU75" s="14">
        <v>44.209054999999999</v>
      </c>
      <c r="FV75" s="14">
        <v>82.351844999999997</v>
      </c>
      <c r="FW75" s="14">
        <v>97.614673999999994</v>
      </c>
      <c r="FX75" s="14">
        <v>104.52730100000001</v>
      </c>
      <c r="FY75" s="14">
        <v>100.614701</v>
      </c>
      <c r="FZ75" s="14">
        <v>69.416209000000009</v>
      </c>
      <c r="GA75" s="14">
        <v>73.192316999999989</v>
      </c>
      <c r="GB75" s="14">
        <v>58.105589000000002</v>
      </c>
      <c r="GC75" s="14">
        <v>41.382406000000003</v>
      </c>
      <c r="GD75" s="14">
        <v>52.223340999999998</v>
      </c>
      <c r="GE75" s="14">
        <v>43.879290999999995</v>
      </c>
      <c r="GF75" s="14">
        <v>40.700203000000002</v>
      </c>
      <c r="GG75" s="14">
        <v>0</v>
      </c>
      <c r="GH75" s="14">
        <v>0</v>
      </c>
      <c r="GI75" s="14">
        <v>0</v>
      </c>
      <c r="GJ75" s="14">
        <v>0</v>
      </c>
      <c r="GK75" s="14">
        <v>0</v>
      </c>
      <c r="GL75" s="14">
        <v>0</v>
      </c>
      <c r="GM75" s="14">
        <v>0</v>
      </c>
      <c r="GN75" s="14"/>
      <c r="GO75" s="14"/>
      <c r="GP75" s="14"/>
      <c r="GQ75" s="14"/>
      <c r="GR75" s="14"/>
      <c r="GS75" s="14"/>
      <c r="GT75" s="14"/>
      <c r="GU75" s="14"/>
      <c r="GV75" s="14"/>
      <c r="GW75" s="14"/>
      <c r="GX75" s="14"/>
      <c r="GY75" s="14"/>
      <c r="GZ75" s="14"/>
      <c r="HA75" s="14"/>
      <c r="HB75" s="14"/>
      <c r="HC75" s="14"/>
      <c r="HD75" s="14"/>
      <c r="HE75" s="14"/>
      <c r="HF75" s="14"/>
      <c r="HG75" s="14"/>
      <c r="HH75" s="14"/>
      <c r="HI75" s="14"/>
      <c r="HJ75" s="14"/>
      <c r="HK75" s="14"/>
      <c r="HL75" s="14"/>
      <c r="HM75" s="14"/>
      <c r="HN75" s="14"/>
      <c r="HO75" s="14"/>
      <c r="HP75" s="14"/>
      <c r="HQ75" s="14"/>
      <c r="HR75" s="14"/>
      <c r="HS75" s="14"/>
      <c r="HT75" s="14"/>
      <c r="HU75" s="14"/>
      <c r="HV75" s="14"/>
      <c r="HW75" s="14"/>
      <c r="HX75" s="14"/>
      <c r="HY75" s="14"/>
      <c r="HZ75" s="14"/>
      <c r="IA75" s="14"/>
      <c r="IB75" s="14"/>
      <c r="IC75" s="14"/>
      <c r="ID75" s="14"/>
      <c r="IE75" s="14"/>
      <c r="IF75" s="14"/>
      <c r="IG75" s="14"/>
      <c r="IH75" s="14"/>
      <c r="II75" s="14"/>
      <c r="IJ75" s="14"/>
      <c r="IK75" s="14"/>
      <c r="IL75" s="14"/>
      <c r="IM75" s="14"/>
      <c r="IN75" s="14"/>
      <c r="IO75" s="14"/>
      <c r="IP75" s="14"/>
      <c r="IQ75" s="14"/>
      <c r="IR75" s="14"/>
      <c r="IS75" s="14"/>
      <c r="IT75" s="14"/>
      <c r="IU75" s="14"/>
      <c r="IV75" s="14"/>
      <c r="IW75" s="14"/>
      <c r="IX75" s="14"/>
      <c r="IY75" s="14"/>
      <c r="IZ75" s="14"/>
      <c r="JA75" s="14"/>
      <c r="JB75" s="14"/>
      <c r="JC75" s="14"/>
      <c r="JD75" s="14"/>
      <c r="JE75" s="14"/>
      <c r="JF75" s="14"/>
      <c r="JG75" s="14"/>
      <c r="JH75" s="14"/>
      <c r="JI75" s="14"/>
      <c r="JJ75" s="14"/>
      <c r="JK75" s="14"/>
      <c r="JL75" s="14"/>
      <c r="JM75" s="14"/>
      <c r="JN75" s="14"/>
      <c r="JO75" s="14"/>
      <c r="JP75" s="14"/>
      <c r="JQ75" s="14"/>
      <c r="JR75" s="14"/>
      <c r="JS75" s="14"/>
      <c r="JT75" s="14"/>
      <c r="JU75" s="14"/>
      <c r="JV75" s="14"/>
    </row>
    <row r="76" spans="1:282" x14ac:dyDescent="0.2">
      <c r="A76" s="25" t="s">
        <v>49</v>
      </c>
      <c r="B76" s="14" t="s">
        <v>462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  <c r="CU76" s="14"/>
      <c r="CV76" s="14"/>
      <c r="CW76" s="14"/>
      <c r="CX76" s="14"/>
      <c r="CY76" s="14"/>
      <c r="CZ76" s="14"/>
      <c r="DA76" s="14"/>
      <c r="DB76" s="14"/>
      <c r="DC76" s="14"/>
      <c r="DD76" s="14"/>
      <c r="DE76" s="14"/>
      <c r="DF76" s="14"/>
      <c r="DG76" s="14"/>
      <c r="DH76" s="14"/>
      <c r="DI76" s="14"/>
      <c r="DJ76" s="14"/>
      <c r="DK76" s="14"/>
      <c r="DL76" s="14"/>
      <c r="DM76" s="14"/>
      <c r="DN76" s="14"/>
      <c r="DO76" s="14"/>
      <c r="DP76" s="14"/>
      <c r="DQ76" s="14"/>
      <c r="DR76" s="14"/>
      <c r="DS76" s="14"/>
      <c r="DT76" s="14"/>
      <c r="DU76" s="14"/>
      <c r="DV76" s="14"/>
      <c r="DW76" s="14"/>
      <c r="DX76" s="14"/>
      <c r="DY76" s="14"/>
      <c r="DZ76" s="14"/>
      <c r="EA76" s="14"/>
      <c r="EB76" s="14"/>
      <c r="EC76" s="14"/>
      <c r="ED76" s="14"/>
      <c r="EE76" s="14"/>
      <c r="EF76" s="14"/>
      <c r="EG76" s="14"/>
      <c r="EH76" s="14"/>
      <c r="EI76" s="14"/>
      <c r="EJ76" s="14"/>
      <c r="EK76" s="14"/>
      <c r="EL76" s="14"/>
      <c r="EM76" s="14"/>
      <c r="EN76" s="14"/>
      <c r="EO76" s="14"/>
      <c r="EP76" s="14"/>
      <c r="EQ76" s="14"/>
      <c r="ER76" s="14"/>
      <c r="ES76" s="14"/>
      <c r="ET76" s="14"/>
      <c r="EU76" s="14"/>
      <c r="EV76" s="14"/>
      <c r="EW76" s="14"/>
      <c r="EX76" s="14"/>
      <c r="EY76" s="14"/>
      <c r="EZ76" s="14"/>
      <c r="FA76" s="14"/>
      <c r="FB76" s="14"/>
      <c r="FC76" s="14"/>
      <c r="FD76" s="14"/>
      <c r="FE76" s="14"/>
      <c r="FF76" s="14"/>
      <c r="FG76" s="14"/>
      <c r="FH76" s="14"/>
      <c r="FI76" s="14"/>
      <c r="FJ76" s="14"/>
      <c r="FK76" s="14"/>
      <c r="FL76" s="14"/>
      <c r="FM76" s="14"/>
      <c r="FN76" s="14"/>
      <c r="FO76" s="14"/>
      <c r="FP76" s="14"/>
      <c r="FQ76" s="14"/>
      <c r="FR76" s="14"/>
      <c r="FS76" s="14"/>
      <c r="FT76" s="14"/>
      <c r="FU76" s="14"/>
      <c r="FV76" s="14"/>
      <c r="FW76" s="14"/>
      <c r="FX76" s="14"/>
      <c r="FY76" s="14"/>
      <c r="FZ76" s="14"/>
      <c r="GA76" s="14"/>
      <c r="GB76" s="14"/>
      <c r="GC76" s="14"/>
      <c r="GD76" s="14"/>
      <c r="GE76" s="14"/>
      <c r="GF76" s="14"/>
      <c r="GG76" s="14">
        <v>0</v>
      </c>
      <c r="GH76" s="14">
        <v>0</v>
      </c>
      <c r="GI76" s="14">
        <v>0</v>
      </c>
      <c r="GJ76" s="14">
        <v>0</v>
      </c>
      <c r="GK76" s="14">
        <v>0</v>
      </c>
      <c r="GL76" s="14">
        <v>0</v>
      </c>
      <c r="GM76" s="14">
        <v>0</v>
      </c>
      <c r="GN76" s="14"/>
      <c r="GO76" s="14"/>
      <c r="GP76" s="14"/>
      <c r="GQ76" s="14"/>
      <c r="GR76" s="14"/>
      <c r="GS76" s="14"/>
      <c r="GT76" s="14"/>
      <c r="GU76" s="14"/>
      <c r="GV76" s="14"/>
      <c r="GW76" s="14"/>
      <c r="GX76" s="14"/>
      <c r="GY76" s="14"/>
      <c r="GZ76" s="14"/>
      <c r="HA76" s="14"/>
      <c r="HB76" s="14"/>
      <c r="HC76" s="14"/>
      <c r="HD76" s="14"/>
      <c r="HE76" s="14"/>
      <c r="HF76" s="14"/>
      <c r="HG76" s="14"/>
      <c r="HH76" s="14"/>
      <c r="HI76" s="14"/>
      <c r="HJ76" s="14"/>
      <c r="HK76" s="14"/>
      <c r="HL76" s="14"/>
      <c r="HM76" s="14"/>
      <c r="HN76" s="14"/>
      <c r="HO76" s="14"/>
      <c r="HP76" s="14"/>
      <c r="HQ76" s="14"/>
      <c r="HR76" s="14"/>
      <c r="HS76" s="14"/>
      <c r="HT76" s="14"/>
      <c r="HU76" s="14"/>
      <c r="HV76" s="14"/>
      <c r="HW76" s="14"/>
      <c r="HX76" s="14"/>
      <c r="HY76" s="14"/>
      <c r="HZ76" s="14"/>
      <c r="IA76" s="14"/>
      <c r="IB76" s="14"/>
      <c r="IC76" s="14"/>
      <c r="ID76" s="14"/>
      <c r="IE76" s="14"/>
      <c r="IF76" s="14"/>
      <c r="IG76" s="14"/>
      <c r="IH76" s="14"/>
      <c r="II76" s="14"/>
      <c r="IJ76" s="14"/>
      <c r="IK76" s="14"/>
      <c r="IL76" s="14"/>
      <c r="IM76" s="14"/>
      <c r="IN76" s="14"/>
      <c r="IO76" s="14"/>
      <c r="IP76" s="14"/>
      <c r="IQ76" s="14"/>
      <c r="IR76" s="14"/>
      <c r="IS76" s="14"/>
      <c r="IT76" s="14"/>
      <c r="IU76" s="14"/>
      <c r="IV76" s="14"/>
      <c r="IW76" s="14"/>
      <c r="IX76" s="14"/>
      <c r="IY76" s="14"/>
      <c r="IZ76" s="14"/>
      <c r="JA76" s="14"/>
      <c r="JB76" s="14"/>
      <c r="JC76" s="14"/>
      <c r="JD76" s="14"/>
      <c r="JE76" s="14"/>
      <c r="JF76" s="14"/>
      <c r="JG76" s="14"/>
      <c r="JH76" s="14"/>
      <c r="JI76" s="14"/>
      <c r="JJ76" s="14"/>
      <c r="JK76" s="14"/>
      <c r="JL76" s="14"/>
      <c r="JM76" s="14"/>
      <c r="JN76" s="14"/>
      <c r="JO76" s="14"/>
      <c r="JP76" s="14"/>
      <c r="JQ76" s="14"/>
      <c r="JR76" s="14"/>
      <c r="JS76" s="14"/>
      <c r="JT76" s="14"/>
      <c r="JU76" s="14"/>
      <c r="JV76" s="14"/>
    </row>
    <row r="77" spans="1:282" x14ac:dyDescent="0.2">
      <c r="A77" s="25" t="s">
        <v>436</v>
      </c>
      <c r="B77" s="14" t="s">
        <v>462</v>
      </c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  <c r="CU77" s="14"/>
      <c r="CV77" s="14"/>
      <c r="CW77" s="14"/>
      <c r="CX77" s="14"/>
      <c r="CY77" s="14"/>
      <c r="CZ77" s="14"/>
      <c r="DA77" s="14"/>
      <c r="DB77" s="14"/>
      <c r="DC77" s="14"/>
      <c r="DD77" s="14"/>
      <c r="DE77" s="14"/>
      <c r="DF77" s="14"/>
      <c r="DG77" s="14"/>
      <c r="DH77" s="14"/>
      <c r="DI77" s="14"/>
      <c r="DJ77" s="14"/>
      <c r="DK77" s="14"/>
      <c r="DL77" s="14"/>
      <c r="DM77" s="14"/>
      <c r="DN77" s="14"/>
      <c r="DO77" s="14"/>
      <c r="DP77" s="14"/>
      <c r="DQ77" s="14"/>
      <c r="DR77" s="14"/>
      <c r="DS77" s="14"/>
      <c r="DT77" s="14"/>
      <c r="DU77" s="14"/>
      <c r="DV77" s="14"/>
      <c r="DW77" s="14"/>
      <c r="DX77" s="14"/>
      <c r="DY77" s="14"/>
      <c r="DZ77" s="14"/>
      <c r="EA77" s="14"/>
      <c r="EB77" s="14"/>
      <c r="EC77" s="14"/>
      <c r="ED77" s="14"/>
      <c r="EE77" s="14"/>
      <c r="EF77" s="14"/>
      <c r="EG77" s="14"/>
      <c r="EH77" s="14"/>
      <c r="EI77" s="14"/>
      <c r="EJ77" s="14"/>
      <c r="EK77" s="14"/>
      <c r="EL77" s="14"/>
      <c r="EM77" s="14"/>
      <c r="EN77" s="14"/>
      <c r="EO77" s="14"/>
      <c r="EP77" s="14"/>
      <c r="EQ77" s="14"/>
      <c r="ER77" s="14"/>
      <c r="ES77" s="14"/>
      <c r="ET77" s="14"/>
      <c r="EU77" s="14"/>
      <c r="EV77" s="14"/>
      <c r="EW77" s="14"/>
      <c r="EX77" s="14"/>
      <c r="EY77" s="14"/>
      <c r="EZ77" s="14"/>
      <c r="FA77" s="14"/>
      <c r="FB77" s="14"/>
      <c r="FC77" s="14"/>
      <c r="FD77" s="14"/>
      <c r="FE77" s="14"/>
      <c r="FF77" s="14"/>
      <c r="FG77" s="14"/>
      <c r="FH77" s="14"/>
      <c r="FI77" s="14"/>
      <c r="FJ77" s="14"/>
      <c r="FK77" s="14"/>
      <c r="FL77" s="14"/>
      <c r="FM77" s="14"/>
      <c r="FN77" s="14"/>
      <c r="FO77" s="14"/>
      <c r="FP77" s="14"/>
      <c r="FQ77" s="14"/>
      <c r="FR77" s="14"/>
      <c r="FS77" s="14"/>
      <c r="FT77" s="14"/>
      <c r="FU77" s="14"/>
      <c r="FV77" s="14"/>
      <c r="FW77" s="14"/>
      <c r="FX77" s="14"/>
      <c r="FY77" s="14"/>
      <c r="FZ77" s="14"/>
      <c r="GA77" s="14"/>
      <c r="GB77" s="14"/>
      <c r="GC77" s="14"/>
      <c r="GD77" s="14"/>
      <c r="GE77" s="14"/>
      <c r="GF77" s="14"/>
      <c r="GG77" s="14">
        <v>0</v>
      </c>
      <c r="GH77" s="14">
        <v>0</v>
      </c>
      <c r="GI77" s="14">
        <v>0</v>
      </c>
      <c r="GJ77" s="14">
        <v>0</v>
      </c>
      <c r="GK77" s="14">
        <v>0</v>
      </c>
      <c r="GL77" s="14">
        <v>0</v>
      </c>
      <c r="GM77" s="14">
        <v>0</v>
      </c>
      <c r="GN77" s="14"/>
      <c r="GO77" s="14"/>
      <c r="GP77" s="14"/>
      <c r="GQ77" s="14"/>
      <c r="GR77" s="14"/>
      <c r="GS77" s="14"/>
      <c r="GT77" s="14"/>
      <c r="GU77" s="14"/>
      <c r="GV77" s="14"/>
      <c r="GW77" s="14"/>
      <c r="GX77" s="14"/>
      <c r="GY77" s="14"/>
      <c r="GZ77" s="14"/>
      <c r="HA77" s="14"/>
      <c r="HB77" s="14"/>
      <c r="HC77" s="14"/>
      <c r="HD77" s="14"/>
      <c r="HE77" s="14"/>
      <c r="HF77" s="14"/>
      <c r="HG77" s="14"/>
      <c r="HH77" s="14"/>
      <c r="HI77" s="14"/>
      <c r="HJ77" s="14"/>
      <c r="HK77" s="14"/>
      <c r="HL77" s="14"/>
      <c r="HM77" s="14"/>
      <c r="HN77" s="14"/>
      <c r="HO77" s="14"/>
      <c r="HP77" s="14"/>
      <c r="HQ77" s="14"/>
      <c r="HR77" s="14"/>
      <c r="HS77" s="14"/>
      <c r="HT77" s="14"/>
      <c r="HU77" s="14"/>
      <c r="HV77" s="14"/>
      <c r="HW77" s="14"/>
      <c r="HX77" s="14"/>
      <c r="HY77" s="14"/>
      <c r="HZ77" s="14"/>
      <c r="IA77" s="14"/>
      <c r="IB77" s="14"/>
      <c r="IC77" s="14"/>
      <c r="ID77" s="14"/>
      <c r="IE77" s="14"/>
      <c r="IF77" s="14"/>
      <c r="IG77" s="14"/>
      <c r="IH77" s="14"/>
      <c r="II77" s="14"/>
      <c r="IJ77" s="14"/>
      <c r="IK77" s="14"/>
      <c r="IL77" s="14"/>
      <c r="IM77" s="14"/>
      <c r="IN77" s="14"/>
      <c r="IO77" s="14"/>
      <c r="IP77" s="14"/>
      <c r="IQ77" s="14"/>
      <c r="IR77" s="14"/>
      <c r="IS77" s="14"/>
      <c r="IT77" s="14"/>
      <c r="IU77" s="14"/>
      <c r="IV77" s="14"/>
      <c r="IW77" s="14"/>
      <c r="IX77" s="14"/>
      <c r="IY77" s="14"/>
      <c r="IZ77" s="14"/>
      <c r="JA77" s="14"/>
      <c r="JB77" s="14"/>
      <c r="JC77" s="14"/>
      <c r="JD77" s="14"/>
      <c r="JE77" s="14"/>
      <c r="JF77" s="14"/>
      <c r="JG77" s="14"/>
      <c r="JH77" s="14"/>
      <c r="JI77" s="14"/>
      <c r="JJ77" s="14"/>
      <c r="JK77" s="14"/>
      <c r="JL77" s="14"/>
      <c r="JM77" s="14"/>
      <c r="JN77" s="14"/>
      <c r="JO77" s="14"/>
      <c r="JP77" s="14"/>
      <c r="JQ77" s="14"/>
      <c r="JR77" s="14"/>
      <c r="JS77" s="14"/>
      <c r="JT77" s="14"/>
      <c r="JU77" s="14"/>
      <c r="JV77" s="14"/>
    </row>
    <row r="78" spans="1:282" x14ac:dyDescent="0.2">
      <c r="A78" s="39" t="s">
        <v>426</v>
      </c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  <c r="CU78" s="14"/>
      <c r="CV78" s="14"/>
      <c r="CW78" s="14"/>
      <c r="CX78" s="14"/>
      <c r="CY78" s="14"/>
      <c r="CZ78" s="14"/>
      <c r="DA78" s="14"/>
      <c r="DB78" s="14"/>
      <c r="DC78" s="14"/>
      <c r="DD78" s="14"/>
      <c r="DE78" s="14"/>
      <c r="DF78" s="14"/>
      <c r="DG78" s="14"/>
      <c r="DH78" s="14"/>
      <c r="DI78" s="14"/>
      <c r="DJ78" s="14"/>
      <c r="DK78" s="14"/>
      <c r="DL78" s="14"/>
      <c r="DM78" s="14"/>
      <c r="DN78" s="14"/>
      <c r="DO78" s="14"/>
      <c r="DP78" s="14"/>
      <c r="DQ78" s="14"/>
      <c r="DR78" s="14"/>
      <c r="DS78" s="14"/>
      <c r="DT78" s="14"/>
      <c r="DU78" s="14"/>
      <c r="DV78" s="14"/>
      <c r="DW78" s="14"/>
      <c r="DX78" s="14"/>
      <c r="DY78" s="14"/>
      <c r="DZ78" s="14"/>
      <c r="EA78" s="14"/>
      <c r="EB78" s="14"/>
      <c r="EC78" s="14"/>
      <c r="ED78" s="14"/>
      <c r="EE78" s="14"/>
      <c r="EF78" s="14"/>
      <c r="EG78" s="14"/>
      <c r="EH78" s="14"/>
      <c r="EI78" s="14"/>
      <c r="EJ78" s="14"/>
      <c r="EK78" s="14"/>
      <c r="EL78" s="14"/>
      <c r="EM78" s="14"/>
      <c r="EN78" s="14"/>
      <c r="EO78" s="14"/>
      <c r="EP78" s="14"/>
      <c r="EQ78" s="14"/>
      <c r="ER78" s="14"/>
      <c r="ES78" s="14"/>
      <c r="ET78" s="14"/>
      <c r="EU78" s="14"/>
      <c r="EV78" s="14"/>
      <c r="EW78" s="14"/>
      <c r="EX78" s="14"/>
      <c r="EY78" s="14"/>
      <c r="EZ78" s="14"/>
      <c r="FA78" s="14"/>
      <c r="FB78" s="14"/>
      <c r="FC78" s="14"/>
      <c r="FD78" s="14"/>
      <c r="FE78" s="14"/>
      <c r="FF78" s="14"/>
      <c r="FG78" s="14"/>
      <c r="FH78" s="14"/>
      <c r="FI78" s="14"/>
      <c r="FJ78" s="14"/>
      <c r="FK78" s="14"/>
      <c r="FL78" s="14"/>
      <c r="FM78" s="14"/>
      <c r="FN78" s="14"/>
      <c r="FO78" s="14"/>
      <c r="FP78" s="14"/>
      <c r="FQ78" s="14"/>
      <c r="FR78" s="14"/>
      <c r="FS78" s="14"/>
      <c r="FT78" s="14"/>
      <c r="FU78" s="14"/>
      <c r="FV78" s="14"/>
      <c r="FW78" s="14"/>
      <c r="FX78" s="14"/>
      <c r="FY78" s="14"/>
      <c r="FZ78" s="14"/>
      <c r="GA78" s="14"/>
      <c r="GB78" s="14"/>
      <c r="GC78" s="14"/>
      <c r="GD78" s="14"/>
      <c r="GE78" s="14"/>
      <c r="GF78" s="14"/>
      <c r="GG78" s="14"/>
      <c r="GH78" s="14"/>
      <c r="GI78" s="14"/>
      <c r="GJ78" s="14"/>
      <c r="GK78" s="14"/>
      <c r="GL78" s="14"/>
      <c r="GM78" s="14"/>
      <c r="GN78" s="14"/>
      <c r="GO78" s="14"/>
      <c r="GP78" s="14"/>
      <c r="GQ78" s="14"/>
      <c r="GR78" s="14"/>
      <c r="GS78" s="14"/>
      <c r="GT78" s="14"/>
      <c r="GU78" s="14"/>
      <c r="GV78" s="14"/>
      <c r="GW78" s="14"/>
      <c r="GX78" s="14"/>
      <c r="GY78" s="14"/>
      <c r="GZ78" s="14"/>
      <c r="HA78" s="14"/>
      <c r="HB78" s="14"/>
      <c r="HC78" s="14"/>
      <c r="HD78" s="14"/>
      <c r="HE78" s="14"/>
      <c r="HF78" s="14"/>
      <c r="HG78" s="14"/>
      <c r="HH78" s="14"/>
      <c r="HI78" s="14"/>
      <c r="HJ78" s="14"/>
      <c r="HK78" s="14"/>
      <c r="HL78" s="14"/>
      <c r="HM78" s="14"/>
      <c r="HN78" s="14"/>
      <c r="HO78" s="14"/>
      <c r="HP78" s="14"/>
      <c r="HQ78" s="14"/>
      <c r="HR78" s="14"/>
      <c r="HS78" s="14"/>
      <c r="HT78" s="14"/>
      <c r="HU78" s="14"/>
      <c r="HV78" s="14"/>
      <c r="HW78" s="14"/>
      <c r="HX78" s="14"/>
      <c r="HY78" s="14"/>
      <c r="HZ78" s="14"/>
      <c r="IA78" s="14"/>
      <c r="IB78" s="14"/>
      <c r="IC78" s="14"/>
      <c r="ID78" s="14"/>
      <c r="IE78" s="14"/>
      <c r="IF78" s="14"/>
      <c r="IG78" s="14"/>
      <c r="IH78" s="14"/>
      <c r="II78" s="14"/>
      <c r="IJ78" s="14"/>
      <c r="IK78" s="14"/>
      <c r="IL78" s="14"/>
      <c r="IM78" s="14"/>
      <c r="IN78" s="14"/>
      <c r="IO78" s="14"/>
      <c r="IP78" s="14"/>
      <c r="IQ78" s="14"/>
      <c r="IR78" s="14"/>
      <c r="IS78" s="14"/>
      <c r="IT78" s="14"/>
      <c r="IU78" s="14"/>
      <c r="IV78" s="14"/>
      <c r="IW78" s="14"/>
      <c r="IX78" s="14"/>
      <c r="IY78" s="14"/>
      <c r="IZ78" s="14"/>
      <c r="JA78" s="14"/>
      <c r="JB78" s="14"/>
      <c r="JC78" s="14"/>
      <c r="JD78" s="14"/>
      <c r="JE78" s="14"/>
      <c r="JF78" s="14"/>
      <c r="JG78" s="14"/>
      <c r="JH78" s="14"/>
      <c r="JI78" s="14"/>
      <c r="JJ78" s="14"/>
      <c r="JK78" s="14"/>
      <c r="JL78" s="14"/>
      <c r="JM78" s="14"/>
      <c r="JN78" s="14"/>
      <c r="JO78" s="14"/>
      <c r="JP78" s="14"/>
      <c r="JQ78" s="14"/>
      <c r="JR78" s="14"/>
      <c r="JS78" s="14"/>
      <c r="JT78" s="14"/>
      <c r="JU78" s="14"/>
      <c r="JV78" s="14"/>
    </row>
    <row r="79" spans="1:282" x14ac:dyDescent="0.2">
      <c r="A79" s="39" t="s">
        <v>427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  <c r="CU79" s="14"/>
      <c r="CV79" s="14"/>
      <c r="CW79" s="14"/>
      <c r="CX79" s="14"/>
      <c r="CY79" s="14"/>
      <c r="CZ79" s="14"/>
      <c r="DA79" s="14"/>
      <c r="DB79" s="14"/>
      <c r="DC79" s="14"/>
      <c r="DD79" s="14"/>
      <c r="DE79" s="14"/>
      <c r="DF79" s="14"/>
      <c r="DG79" s="14"/>
      <c r="DH79" s="14"/>
      <c r="DI79" s="14"/>
      <c r="DJ79" s="14"/>
      <c r="DK79" s="14"/>
      <c r="DL79" s="14"/>
      <c r="DM79" s="14"/>
      <c r="DN79" s="14"/>
      <c r="DO79" s="14"/>
      <c r="DP79" s="14"/>
      <c r="DQ79" s="14"/>
      <c r="DR79" s="14"/>
      <c r="DS79" s="14"/>
      <c r="DT79" s="14"/>
      <c r="DU79" s="14"/>
      <c r="DV79" s="14"/>
      <c r="DW79" s="14"/>
      <c r="DX79" s="14"/>
      <c r="DY79" s="14"/>
      <c r="DZ79" s="14"/>
      <c r="EA79" s="14"/>
      <c r="EB79" s="14"/>
      <c r="EC79" s="14"/>
      <c r="ED79" s="14"/>
      <c r="EE79" s="14"/>
      <c r="EF79" s="14"/>
      <c r="EG79" s="14"/>
      <c r="EH79" s="14"/>
      <c r="EI79" s="14"/>
      <c r="EJ79" s="14"/>
      <c r="EK79" s="14"/>
      <c r="EL79" s="14"/>
      <c r="EM79" s="14"/>
      <c r="EN79" s="14"/>
      <c r="EO79" s="14"/>
      <c r="EP79" s="14"/>
      <c r="EQ79" s="14"/>
      <c r="ER79" s="14"/>
      <c r="ES79" s="14"/>
      <c r="ET79" s="14"/>
      <c r="EU79" s="14"/>
      <c r="EV79" s="14"/>
      <c r="EW79" s="14"/>
      <c r="EX79" s="14"/>
      <c r="EY79" s="14"/>
      <c r="EZ79" s="14"/>
      <c r="FA79" s="14"/>
      <c r="FB79" s="14"/>
      <c r="FC79" s="14"/>
      <c r="FD79" s="14"/>
      <c r="FE79" s="14"/>
      <c r="FF79" s="14"/>
      <c r="FG79" s="14"/>
      <c r="FH79" s="14"/>
      <c r="FI79" s="14"/>
      <c r="FJ79" s="14"/>
      <c r="FK79" s="14"/>
      <c r="FL79" s="14"/>
      <c r="FM79" s="14"/>
      <c r="FN79" s="14"/>
      <c r="FO79" s="14"/>
      <c r="FP79" s="14"/>
      <c r="FQ79" s="14"/>
      <c r="FR79" s="14"/>
      <c r="FS79" s="14"/>
      <c r="FT79" s="14"/>
      <c r="FU79" s="14"/>
      <c r="FV79" s="14"/>
      <c r="FW79" s="14"/>
      <c r="FX79" s="14"/>
      <c r="FY79" s="14"/>
      <c r="FZ79" s="14"/>
      <c r="GA79" s="14"/>
      <c r="GB79" s="14"/>
      <c r="GC79" s="14"/>
      <c r="GD79" s="14"/>
      <c r="GE79" s="14"/>
      <c r="GF79" s="14"/>
      <c r="GG79" s="14"/>
      <c r="GH79" s="14"/>
      <c r="GI79" s="14"/>
      <c r="GJ79" s="14"/>
      <c r="GK79" s="14"/>
      <c r="GL79" s="14"/>
      <c r="GM79" s="14"/>
      <c r="GN79" s="14"/>
      <c r="GO79" s="14"/>
      <c r="GP79" s="14"/>
      <c r="GQ79" s="14"/>
      <c r="GR79" s="14"/>
      <c r="GS79" s="14"/>
      <c r="GT79" s="14"/>
      <c r="GU79" s="14"/>
      <c r="GV79" s="14"/>
      <c r="GW79" s="14"/>
      <c r="GX79" s="14"/>
      <c r="GY79" s="14"/>
      <c r="GZ79" s="14"/>
      <c r="HA79" s="14"/>
      <c r="HB79" s="14"/>
      <c r="HC79" s="14"/>
      <c r="HD79" s="14"/>
      <c r="HE79" s="14"/>
      <c r="HF79" s="14"/>
      <c r="HG79" s="14"/>
      <c r="HH79" s="14"/>
      <c r="HI79" s="14"/>
      <c r="HJ79" s="14"/>
      <c r="HK79" s="14"/>
      <c r="HL79" s="14"/>
      <c r="HM79" s="14"/>
      <c r="HN79" s="14"/>
      <c r="HO79" s="14"/>
      <c r="HP79" s="14"/>
      <c r="HQ79" s="14"/>
      <c r="HR79" s="14"/>
      <c r="HS79" s="14"/>
      <c r="HT79" s="14"/>
      <c r="HU79" s="14"/>
      <c r="HV79" s="14"/>
      <c r="HW79" s="14"/>
      <c r="HX79" s="14"/>
      <c r="HY79" s="14"/>
      <c r="HZ79" s="14"/>
      <c r="IA79" s="14"/>
      <c r="IB79" s="14"/>
      <c r="IC79" s="14"/>
      <c r="ID79" s="14"/>
      <c r="IE79" s="14"/>
      <c r="IF79" s="14"/>
      <c r="IG79" s="14"/>
      <c r="IH79" s="14"/>
      <c r="II79" s="14"/>
      <c r="IJ79" s="14"/>
      <c r="IK79" s="14"/>
      <c r="IL79" s="14"/>
      <c r="IM79" s="14"/>
      <c r="IN79" s="14"/>
      <c r="IO79" s="14"/>
      <c r="IP79" s="14"/>
      <c r="IQ79" s="14"/>
      <c r="IR79" s="14"/>
      <c r="IS79" s="14"/>
      <c r="IT79" s="14"/>
      <c r="IU79" s="14"/>
      <c r="IV79" s="14"/>
      <c r="IW79" s="14"/>
      <c r="IX79" s="14"/>
      <c r="IY79" s="14"/>
      <c r="IZ79" s="14"/>
      <c r="JA79" s="14"/>
      <c r="JB79" s="14"/>
      <c r="JC79" s="14"/>
      <c r="JD79" s="14"/>
      <c r="JE79" s="14"/>
      <c r="JF79" s="14"/>
      <c r="JG79" s="14"/>
      <c r="JH79" s="14"/>
      <c r="JI79" s="14"/>
      <c r="JJ79" s="14"/>
      <c r="JK79" s="14"/>
      <c r="JL79" s="14"/>
      <c r="JM79" s="14"/>
      <c r="JN79" s="14"/>
      <c r="JO79" s="14"/>
      <c r="JP79" s="14"/>
      <c r="JQ79" s="14"/>
      <c r="JR79" s="14"/>
      <c r="JS79" s="14"/>
      <c r="JT79" s="14"/>
      <c r="JU79" s="14"/>
      <c r="JV79" s="14"/>
    </row>
    <row r="80" spans="1:282" x14ac:dyDescent="0.2">
      <c r="A80" s="39" t="s">
        <v>428</v>
      </c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  <c r="CU80" s="14"/>
      <c r="CV80" s="14"/>
      <c r="CW80" s="14"/>
      <c r="CX80" s="14"/>
      <c r="CY80" s="14"/>
      <c r="CZ80" s="14"/>
      <c r="DA80" s="14"/>
      <c r="DB80" s="14"/>
      <c r="DC80" s="14"/>
      <c r="DD80" s="14"/>
      <c r="DE80" s="14"/>
      <c r="DF80" s="14"/>
      <c r="DG80" s="14"/>
      <c r="DH80" s="14"/>
      <c r="DI80" s="14"/>
      <c r="DJ80" s="14"/>
      <c r="DK80" s="14"/>
      <c r="DL80" s="14"/>
      <c r="DM80" s="14"/>
      <c r="DN80" s="14"/>
      <c r="DO80" s="14"/>
      <c r="DP80" s="14"/>
      <c r="DQ80" s="14"/>
      <c r="DR80" s="14"/>
      <c r="DS80" s="14"/>
      <c r="DT80" s="14"/>
      <c r="DU80" s="14"/>
      <c r="DV80" s="14"/>
      <c r="DW80" s="14"/>
      <c r="DX80" s="14"/>
      <c r="DY80" s="14"/>
      <c r="DZ80" s="14"/>
      <c r="EA80" s="14"/>
      <c r="EB80" s="14"/>
      <c r="EC80" s="14"/>
      <c r="ED80" s="14"/>
      <c r="EE80" s="14"/>
      <c r="EF80" s="14"/>
      <c r="EG80" s="14"/>
      <c r="EH80" s="14"/>
      <c r="EI80" s="14"/>
      <c r="EJ80" s="14"/>
      <c r="EK80" s="14"/>
      <c r="EL80" s="14"/>
      <c r="EM80" s="14"/>
      <c r="EN80" s="14"/>
      <c r="EO80" s="14"/>
      <c r="EP80" s="14"/>
      <c r="EQ80" s="14"/>
      <c r="ER80" s="14"/>
      <c r="ES80" s="14"/>
      <c r="ET80" s="14"/>
      <c r="EU80" s="14"/>
      <c r="EV80" s="14"/>
      <c r="EW80" s="14"/>
      <c r="EX80" s="14"/>
      <c r="EY80" s="14"/>
      <c r="EZ80" s="14"/>
      <c r="FA80" s="14"/>
      <c r="FB80" s="14"/>
      <c r="FC80" s="14"/>
      <c r="FD80" s="14"/>
      <c r="FE80" s="14"/>
      <c r="FF80" s="14"/>
      <c r="FG80" s="14"/>
      <c r="FH80" s="14"/>
      <c r="FI80" s="14"/>
      <c r="FJ80" s="14"/>
      <c r="FK80" s="14"/>
      <c r="FL80" s="14"/>
      <c r="FM80" s="14"/>
      <c r="FN80" s="14"/>
      <c r="FO80" s="14"/>
      <c r="FP80" s="14"/>
      <c r="FQ80" s="14"/>
      <c r="FR80" s="14"/>
      <c r="FS80" s="14"/>
      <c r="FT80" s="14"/>
      <c r="FU80" s="14"/>
      <c r="FV80" s="14"/>
      <c r="FW80" s="14"/>
      <c r="FX80" s="14"/>
      <c r="FY80" s="14"/>
      <c r="FZ80" s="14"/>
      <c r="GA80" s="14"/>
      <c r="GB80" s="14"/>
      <c r="GC80" s="14"/>
      <c r="GD80" s="14"/>
      <c r="GE80" s="14"/>
      <c r="GF80" s="14"/>
      <c r="GG80" s="14"/>
      <c r="GH80" s="14"/>
      <c r="GI80" s="14"/>
      <c r="GJ80" s="14"/>
      <c r="GK80" s="14"/>
      <c r="GL80" s="14"/>
      <c r="GM80" s="14"/>
      <c r="GN80" s="14"/>
      <c r="GO80" s="14"/>
      <c r="GP80" s="14"/>
      <c r="GQ80" s="14"/>
      <c r="GR80" s="14"/>
      <c r="GS80" s="14"/>
      <c r="GT80" s="14"/>
      <c r="GU80" s="14"/>
      <c r="GV80" s="14"/>
      <c r="GW80" s="14"/>
      <c r="GX80" s="14"/>
      <c r="GY80" s="14"/>
      <c r="GZ80" s="14"/>
      <c r="HA80" s="14"/>
      <c r="HB80" s="14"/>
      <c r="HC80" s="14"/>
      <c r="HD80" s="14"/>
      <c r="HE80" s="14"/>
      <c r="HF80" s="14"/>
      <c r="HG80" s="14"/>
      <c r="HH80" s="14"/>
      <c r="HI80" s="14"/>
      <c r="HJ80" s="14"/>
      <c r="HK80" s="14"/>
      <c r="HL80" s="14"/>
      <c r="HM80" s="14"/>
      <c r="HN80" s="14"/>
      <c r="HO80" s="14"/>
      <c r="HP80" s="14"/>
      <c r="HQ80" s="14"/>
      <c r="HR80" s="14"/>
      <c r="HS80" s="14"/>
      <c r="HT80" s="14"/>
      <c r="HU80" s="14"/>
      <c r="HV80" s="14"/>
      <c r="HW80" s="14"/>
      <c r="HX80" s="14"/>
      <c r="HY80" s="14"/>
      <c r="HZ80" s="14"/>
      <c r="IA80" s="14"/>
      <c r="IB80" s="14"/>
      <c r="IC80" s="14"/>
      <c r="ID80" s="14"/>
      <c r="IE80" s="14"/>
      <c r="IF80" s="14"/>
      <c r="IG80" s="14"/>
      <c r="IH80" s="14"/>
      <c r="II80" s="14"/>
      <c r="IJ80" s="14"/>
      <c r="IK80" s="14"/>
      <c r="IL80" s="14"/>
      <c r="IM80" s="14"/>
      <c r="IN80" s="14"/>
      <c r="IO80" s="14"/>
      <c r="IP80" s="14"/>
      <c r="IQ80" s="14"/>
      <c r="IR80" s="14"/>
      <c r="IS80" s="14"/>
      <c r="IT80" s="14"/>
      <c r="IU80" s="14"/>
      <c r="IV80" s="14"/>
      <c r="IW80" s="14"/>
      <c r="IX80" s="14"/>
      <c r="IY80" s="14"/>
      <c r="IZ80" s="14"/>
      <c r="JA80" s="14"/>
      <c r="JB80" s="14"/>
      <c r="JC80" s="14"/>
      <c r="JD80" s="14"/>
      <c r="JE80" s="14"/>
      <c r="JF80" s="14"/>
      <c r="JG80" s="14"/>
      <c r="JH80" s="14"/>
      <c r="JI80" s="14"/>
      <c r="JJ80" s="14"/>
      <c r="JK80" s="14"/>
      <c r="JL80" s="14"/>
      <c r="JM80" s="14"/>
      <c r="JN80" s="14"/>
      <c r="JO80" s="14"/>
      <c r="JP80" s="14"/>
      <c r="JQ80" s="14"/>
      <c r="JR80" s="14"/>
      <c r="JS80" s="14"/>
      <c r="JT80" s="14"/>
      <c r="JU80" s="14"/>
      <c r="JV80" s="14"/>
    </row>
    <row r="81" spans="1:283" x14ac:dyDescent="0.2">
      <c r="A81" s="39" t="s">
        <v>429</v>
      </c>
      <c r="B81" s="14" t="s">
        <v>462</v>
      </c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  <c r="CU81" s="14"/>
      <c r="CV81" s="14"/>
      <c r="CW81" s="14"/>
      <c r="CX81" s="14"/>
      <c r="CY81" s="14"/>
      <c r="CZ81" s="14"/>
      <c r="DA81" s="14"/>
      <c r="DB81" s="14"/>
      <c r="DC81" s="14"/>
      <c r="DD81" s="14"/>
      <c r="DE81" s="14"/>
      <c r="DF81" s="14"/>
      <c r="DG81" s="14"/>
      <c r="DH81" s="14"/>
      <c r="DI81" s="14"/>
      <c r="DJ81" s="14"/>
      <c r="DK81" s="14"/>
      <c r="DL81" s="14"/>
      <c r="DM81" s="14"/>
      <c r="DN81" s="14"/>
      <c r="DO81" s="14"/>
      <c r="DP81" s="14"/>
      <c r="DQ81" s="14"/>
      <c r="DR81" s="14"/>
      <c r="DS81" s="14"/>
      <c r="DT81" s="14"/>
      <c r="DU81" s="14"/>
      <c r="DV81" s="14"/>
      <c r="DW81" s="14"/>
      <c r="DX81" s="14"/>
      <c r="DY81" s="14"/>
      <c r="DZ81" s="14"/>
      <c r="EA81" s="14"/>
      <c r="EB81" s="14"/>
      <c r="EC81" s="14"/>
      <c r="ED81" s="14"/>
      <c r="EE81" s="14"/>
      <c r="EF81" s="14"/>
      <c r="EG81" s="14"/>
      <c r="EH81" s="14"/>
      <c r="EI81" s="14"/>
      <c r="EJ81" s="14"/>
      <c r="EK81" s="14"/>
      <c r="EL81" s="14"/>
      <c r="EM81" s="14"/>
      <c r="EN81" s="14"/>
      <c r="EO81" s="14"/>
      <c r="EP81" s="14"/>
      <c r="EQ81" s="14"/>
      <c r="ER81" s="14"/>
      <c r="ES81" s="14"/>
      <c r="ET81" s="14"/>
      <c r="EU81" s="14"/>
      <c r="EV81" s="14"/>
      <c r="EW81" s="14"/>
      <c r="EX81" s="14"/>
      <c r="EY81" s="14"/>
      <c r="EZ81" s="14"/>
      <c r="FA81" s="14"/>
      <c r="FB81" s="14"/>
      <c r="FC81" s="14"/>
      <c r="FD81" s="14"/>
      <c r="FE81" s="14"/>
      <c r="FF81" s="14"/>
      <c r="FG81" s="14"/>
      <c r="FH81" s="14"/>
      <c r="FI81" s="14"/>
      <c r="FJ81" s="14"/>
      <c r="FK81" s="14"/>
      <c r="FL81" s="14"/>
      <c r="FM81" s="14"/>
      <c r="FN81" s="14"/>
      <c r="FO81" s="14"/>
      <c r="FP81" s="14"/>
      <c r="FQ81" s="14"/>
      <c r="FR81" s="14"/>
      <c r="FS81" s="14"/>
      <c r="FT81" s="14"/>
      <c r="FU81" s="14"/>
      <c r="FV81" s="14"/>
      <c r="FW81" s="14"/>
      <c r="FX81" s="14"/>
      <c r="FY81" s="14"/>
      <c r="FZ81" s="14"/>
      <c r="GA81" s="14"/>
      <c r="GB81" s="14"/>
      <c r="GC81" s="14"/>
      <c r="GD81" s="14"/>
      <c r="GE81" s="14"/>
      <c r="GF81" s="14"/>
      <c r="GG81" s="14">
        <v>0</v>
      </c>
      <c r="GH81" s="14">
        <v>0</v>
      </c>
      <c r="GI81" s="14">
        <v>0</v>
      </c>
      <c r="GJ81" s="14">
        <v>0</v>
      </c>
      <c r="GK81" s="14">
        <v>0</v>
      </c>
      <c r="GL81" s="14">
        <v>0</v>
      </c>
      <c r="GM81" s="14">
        <v>0</v>
      </c>
      <c r="GN81" s="14"/>
      <c r="GO81" s="14"/>
      <c r="GP81" s="14"/>
      <c r="GQ81" s="14"/>
      <c r="GR81" s="14"/>
      <c r="GS81" s="14"/>
      <c r="GT81" s="14"/>
      <c r="GU81" s="14"/>
      <c r="GV81" s="14"/>
      <c r="GW81" s="14"/>
      <c r="GX81" s="14"/>
      <c r="GY81" s="14"/>
      <c r="GZ81" s="14"/>
      <c r="HA81" s="14"/>
      <c r="HB81" s="14"/>
      <c r="HC81" s="14"/>
      <c r="HD81" s="14"/>
      <c r="HE81" s="14"/>
      <c r="HF81" s="14"/>
      <c r="HG81" s="14"/>
      <c r="HH81" s="14"/>
      <c r="HI81" s="14"/>
      <c r="HJ81" s="14"/>
      <c r="HK81" s="14"/>
      <c r="HL81" s="14"/>
      <c r="HM81" s="14"/>
      <c r="HN81" s="14"/>
      <c r="HO81" s="14"/>
      <c r="HP81" s="14"/>
      <c r="HQ81" s="14"/>
      <c r="HR81" s="14"/>
      <c r="HS81" s="14"/>
      <c r="HT81" s="14"/>
      <c r="HU81" s="14"/>
      <c r="HV81" s="14"/>
      <c r="HW81" s="14"/>
      <c r="HX81" s="14"/>
      <c r="HY81" s="14"/>
      <c r="HZ81" s="14"/>
      <c r="IA81" s="14"/>
      <c r="IB81" s="14"/>
      <c r="IC81" s="14"/>
      <c r="ID81" s="14"/>
      <c r="IE81" s="14"/>
      <c r="IF81" s="14"/>
      <c r="IG81" s="14"/>
      <c r="IH81" s="14"/>
      <c r="II81" s="14"/>
      <c r="IJ81" s="14"/>
      <c r="IK81" s="14"/>
      <c r="IL81" s="14"/>
      <c r="IM81" s="14"/>
      <c r="IN81" s="14"/>
      <c r="IO81" s="14"/>
      <c r="IP81" s="14"/>
      <c r="IQ81" s="14"/>
      <c r="IR81" s="14"/>
      <c r="IS81" s="14"/>
      <c r="IT81" s="14"/>
      <c r="IU81" s="14"/>
      <c r="IV81" s="14"/>
      <c r="IW81" s="14"/>
      <c r="IX81" s="14"/>
      <c r="IY81" s="14"/>
      <c r="IZ81" s="14"/>
      <c r="JA81" s="14"/>
      <c r="JB81" s="14"/>
      <c r="JC81" s="14"/>
      <c r="JD81" s="14"/>
      <c r="JE81" s="14"/>
      <c r="JF81" s="14"/>
      <c r="JG81" s="14"/>
      <c r="JH81" s="14"/>
      <c r="JI81" s="14"/>
      <c r="JJ81" s="14"/>
      <c r="JK81" s="14"/>
      <c r="JL81" s="14"/>
      <c r="JM81" s="14"/>
      <c r="JN81" s="14"/>
      <c r="JO81" s="14"/>
      <c r="JP81" s="14"/>
      <c r="JQ81" s="14"/>
      <c r="JR81" s="14"/>
      <c r="JS81" s="14"/>
      <c r="JT81" s="14"/>
      <c r="JU81" s="14"/>
      <c r="JV81" s="14"/>
    </row>
    <row r="82" spans="1:283" x14ac:dyDescent="0.2">
      <c r="A82" s="25" t="s">
        <v>50</v>
      </c>
      <c r="B82" s="14" t="s">
        <v>462</v>
      </c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  <c r="CU82" s="14"/>
      <c r="CV82" s="14"/>
      <c r="CW82" s="14"/>
      <c r="CX82" s="14"/>
      <c r="CY82" s="14"/>
      <c r="CZ82" s="14"/>
      <c r="DA82" s="14"/>
      <c r="DB82" s="14"/>
      <c r="DC82" s="14"/>
      <c r="DD82" s="14"/>
      <c r="DE82" s="14"/>
      <c r="DF82" s="14"/>
      <c r="DG82" s="14"/>
      <c r="DH82" s="14"/>
      <c r="DI82" s="14"/>
      <c r="DJ82" s="14"/>
      <c r="DK82" s="14"/>
      <c r="DL82" s="14"/>
      <c r="DM82" s="14"/>
      <c r="DN82" s="14"/>
      <c r="DO82" s="14"/>
      <c r="DP82" s="14"/>
      <c r="DQ82" s="14"/>
      <c r="DR82" s="14"/>
      <c r="DS82" s="14"/>
      <c r="DT82" s="14"/>
      <c r="DU82" s="14"/>
      <c r="DV82" s="14"/>
      <c r="DW82" s="14"/>
      <c r="DX82" s="14"/>
      <c r="DY82" s="14"/>
      <c r="DZ82" s="14"/>
      <c r="EA82" s="14"/>
      <c r="EB82" s="14"/>
      <c r="EC82" s="14"/>
      <c r="ED82" s="14"/>
      <c r="EE82" s="14"/>
      <c r="EF82" s="14"/>
      <c r="EG82" s="14"/>
      <c r="EH82" s="14"/>
      <c r="EI82" s="14"/>
      <c r="EJ82" s="14"/>
      <c r="EK82" s="14"/>
      <c r="EL82" s="14"/>
      <c r="EM82" s="14"/>
      <c r="EN82" s="14"/>
      <c r="EO82" s="14"/>
      <c r="EP82" s="14"/>
      <c r="EQ82" s="14"/>
      <c r="ER82" s="14"/>
      <c r="ES82" s="14"/>
      <c r="ET82" s="14"/>
      <c r="EU82" s="14"/>
      <c r="EV82" s="14"/>
      <c r="EW82" s="14"/>
      <c r="EX82" s="14"/>
      <c r="EY82" s="14"/>
      <c r="EZ82" s="14"/>
      <c r="FA82" s="14"/>
      <c r="FB82" s="14"/>
      <c r="FC82" s="14"/>
      <c r="FD82" s="14"/>
      <c r="FE82" s="14"/>
      <c r="FF82" s="14"/>
      <c r="FG82" s="14"/>
      <c r="FH82" s="14"/>
      <c r="FI82" s="14"/>
      <c r="FJ82" s="14"/>
      <c r="FK82" s="14"/>
      <c r="FL82" s="14"/>
      <c r="FM82" s="14"/>
      <c r="FN82" s="14"/>
      <c r="FO82" s="14"/>
      <c r="FP82" s="14"/>
      <c r="FQ82" s="14"/>
      <c r="FR82" s="14"/>
      <c r="FS82" s="14"/>
      <c r="FT82" s="14"/>
      <c r="FU82" s="14"/>
      <c r="FV82" s="14"/>
      <c r="FW82" s="14"/>
      <c r="FX82" s="14"/>
      <c r="FY82" s="14"/>
      <c r="FZ82" s="14"/>
      <c r="GA82" s="14"/>
      <c r="GB82" s="14"/>
      <c r="GC82" s="14"/>
      <c r="GD82" s="14"/>
      <c r="GE82" s="14"/>
      <c r="GF82" s="14"/>
      <c r="GG82" s="14">
        <v>32.646973000000003</v>
      </c>
      <c r="GH82" s="14">
        <v>59.598427999999998</v>
      </c>
      <c r="GI82" s="14">
        <v>44.362127000000001</v>
      </c>
      <c r="GJ82" s="14">
        <v>63.631999999999998</v>
      </c>
      <c r="GK82" s="14">
        <v>66.078999999999994</v>
      </c>
      <c r="GL82" s="14">
        <v>67.606999999999999</v>
      </c>
      <c r="GM82" s="14">
        <v>48.444000000000003</v>
      </c>
      <c r="GN82" s="14"/>
      <c r="GO82" s="14"/>
      <c r="GP82" s="14"/>
      <c r="GQ82" s="14"/>
      <c r="GR82" s="14"/>
      <c r="GS82" s="14"/>
      <c r="GT82" s="14"/>
      <c r="GU82" s="14"/>
      <c r="GV82" s="14"/>
      <c r="GW82" s="14"/>
      <c r="GX82" s="14"/>
      <c r="GY82" s="14"/>
      <c r="GZ82" s="14"/>
      <c r="HA82" s="14"/>
      <c r="HB82" s="14"/>
      <c r="HC82" s="14"/>
      <c r="HD82" s="14"/>
      <c r="HE82" s="14"/>
      <c r="HF82" s="14"/>
      <c r="HG82" s="14"/>
      <c r="HH82" s="14"/>
      <c r="HI82" s="14"/>
      <c r="HJ82" s="14"/>
      <c r="HK82" s="14"/>
      <c r="HL82" s="14"/>
      <c r="HM82" s="14"/>
      <c r="HN82" s="14"/>
      <c r="HO82" s="14"/>
      <c r="HP82" s="14"/>
      <c r="HQ82" s="14"/>
      <c r="HR82" s="14"/>
      <c r="HS82" s="14"/>
      <c r="HT82" s="14"/>
      <c r="HU82" s="14"/>
      <c r="HV82" s="14"/>
      <c r="HW82" s="14"/>
      <c r="HX82" s="14"/>
      <c r="HY82" s="14"/>
      <c r="HZ82" s="14"/>
      <c r="IA82" s="14"/>
      <c r="IB82" s="14"/>
      <c r="IC82" s="14"/>
      <c r="ID82" s="14"/>
      <c r="IE82" s="14"/>
      <c r="IF82" s="14"/>
      <c r="IG82" s="14"/>
      <c r="IH82" s="14"/>
      <c r="II82" s="14"/>
      <c r="IJ82" s="14"/>
      <c r="IK82" s="14"/>
      <c r="IL82" s="14"/>
      <c r="IM82" s="14"/>
      <c r="IN82" s="14"/>
      <c r="IO82" s="14"/>
      <c r="IP82" s="14"/>
      <c r="IQ82" s="14"/>
      <c r="IR82" s="14"/>
      <c r="IS82" s="14"/>
      <c r="IT82" s="14"/>
      <c r="IU82" s="14"/>
      <c r="IV82" s="14"/>
      <c r="IW82" s="14"/>
      <c r="IX82" s="14"/>
      <c r="IY82" s="14"/>
      <c r="IZ82" s="14"/>
      <c r="JA82" s="14"/>
      <c r="JB82" s="14"/>
      <c r="JC82" s="14"/>
      <c r="JD82" s="14"/>
      <c r="JE82" s="14"/>
      <c r="JF82" s="14"/>
      <c r="JG82" s="14"/>
      <c r="JH82" s="14"/>
      <c r="JI82" s="14"/>
      <c r="JJ82" s="14"/>
      <c r="JK82" s="14"/>
      <c r="JL82" s="14"/>
      <c r="JM82" s="14"/>
      <c r="JN82" s="14"/>
      <c r="JO82" s="14"/>
      <c r="JP82" s="14"/>
      <c r="JQ82" s="14"/>
      <c r="JR82" s="14"/>
      <c r="JS82" s="14"/>
      <c r="JT82" s="14"/>
      <c r="JU82" s="14"/>
      <c r="JV82" s="14"/>
    </row>
    <row r="83" spans="1:283" x14ac:dyDescent="0.2">
      <c r="A83" s="26" t="s">
        <v>51</v>
      </c>
      <c r="B83" s="12">
        <v>977.33299999999997</v>
      </c>
      <c r="C83" s="12">
        <v>1029.9110000000001</v>
      </c>
      <c r="D83" s="12">
        <v>1029.9110000000001</v>
      </c>
      <c r="E83" s="12">
        <v>1109.0230320000001</v>
      </c>
      <c r="F83" s="12">
        <v>1107.515032</v>
      </c>
      <c r="G83" s="12">
        <v>1085.1368110000001</v>
      </c>
      <c r="H83" s="12">
        <v>1097.3309999999999</v>
      </c>
      <c r="I83" s="12">
        <v>1100.1189999999999</v>
      </c>
      <c r="J83" s="12">
        <v>1100.1189999999999</v>
      </c>
      <c r="K83" s="12">
        <v>1068.404</v>
      </c>
      <c r="L83" s="12">
        <v>1129.125</v>
      </c>
      <c r="M83" s="12">
        <v>1168.9753429999998</v>
      </c>
      <c r="N83" s="12">
        <v>1162.909989</v>
      </c>
      <c r="O83" s="12">
        <v>1029.144</v>
      </c>
      <c r="P83" s="12">
        <v>1117.31</v>
      </c>
      <c r="Q83" s="12">
        <v>1185.6055470000001</v>
      </c>
      <c r="R83" s="12">
        <v>1127.138105</v>
      </c>
      <c r="S83" s="12">
        <v>779.82138199999997</v>
      </c>
      <c r="T83" s="12">
        <v>790.11226099999999</v>
      </c>
      <c r="U83" s="12">
        <v>1633.951955</v>
      </c>
      <c r="V83" s="12">
        <v>1672.7190000000001</v>
      </c>
      <c r="W83" s="12">
        <v>1690.8810000000001</v>
      </c>
      <c r="X83" s="12">
        <v>1655.788</v>
      </c>
      <c r="Y83" s="12">
        <v>930.45100000000002</v>
      </c>
      <c r="Z83" s="12">
        <v>939.64300000000003</v>
      </c>
      <c r="AA83" s="12">
        <v>914.88800000000003</v>
      </c>
      <c r="AB83" s="12">
        <v>1049.4159999999999</v>
      </c>
      <c r="AC83" s="12">
        <v>1056.6199999999999</v>
      </c>
      <c r="AD83" s="12">
        <v>1039.8150000000001</v>
      </c>
      <c r="AE83" s="12">
        <v>1057.087</v>
      </c>
      <c r="AF83" s="12">
        <v>1053.644</v>
      </c>
      <c r="AG83" s="12">
        <v>1054.164</v>
      </c>
      <c r="AH83" s="12">
        <v>1054.54</v>
      </c>
      <c r="AI83" s="12">
        <v>1062.24</v>
      </c>
      <c r="AJ83" s="12">
        <v>1080.2670000000001</v>
      </c>
      <c r="AK83" s="12">
        <v>1028.2660000000001</v>
      </c>
      <c r="AL83" s="12">
        <v>1049.8119999999999</v>
      </c>
      <c r="AM83" s="12">
        <v>1061.6379999999999</v>
      </c>
      <c r="AN83" s="12">
        <v>1083.0999999999999</v>
      </c>
      <c r="AO83" s="12">
        <v>1109.385</v>
      </c>
      <c r="AP83" s="12">
        <v>1117.8989999999999</v>
      </c>
      <c r="AQ83" s="12">
        <v>1165.992</v>
      </c>
      <c r="AR83" s="12">
        <v>1198.721</v>
      </c>
      <c r="AS83" s="12">
        <v>1703.179828</v>
      </c>
      <c r="AT83" s="12">
        <v>1990.604828</v>
      </c>
      <c r="AU83" s="12">
        <v>2013.7848280000001</v>
      </c>
      <c r="AV83" s="12">
        <v>2006.6819509999998</v>
      </c>
      <c r="AW83" s="12">
        <v>2037.9839509999999</v>
      </c>
      <c r="AX83" s="12">
        <v>2049.857951</v>
      </c>
      <c r="AY83" s="12">
        <v>2005.917584</v>
      </c>
      <c r="AZ83" s="12">
        <v>2076.8665839999999</v>
      </c>
      <c r="BA83" s="12">
        <v>2116.7505839999999</v>
      </c>
      <c r="BB83" s="12">
        <v>2103.8145219999997</v>
      </c>
      <c r="BC83" s="12">
        <v>2122.896522</v>
      </c>
      <c r="BD83" s="12">
        <v>2157.800522</v>
      </c>
      <c r="BE83" s="12">
        <v>2152.4061590000001</v>
      </c>
      <c r="BF83" s="12">
        <v>2212.4311590000002</v>
      </c>
      <c r="BG83" s="12">
        <v>2257.352159</v>
      </c>
      <c r="BH83" s="12">
        <v>2741.955199</v>
      </c>
      <c r="BI83" s="12">
        <v>2769.8851989999998</v>
      </c>
      <c r="BJ83" s="12">
        <v>2754.609199</v>
      </c>
      <c r="BK83" s="12">
        <v>2782.2760589999998</v>
      </c>
      <c r="BL83" s="12">
        <v>2829.7320589999999</v>
      </c>
      <c r="BM83" s="12">
        <v>2853.6290589999999</v>
      </c>
      <c r="BN83" s="12">
        <v>3007.393</v>
      </c>
      <c r="BO83" s="12">
        <v>3020.0140000000001</v>
      </c>
      <c r="BP83" s="12">
        <v>3026.942</v>
      </c>
      <c r="BQ83" s="12">
        <v>3320.0219999999999</v>
      </c>
      <c r="BR83" s="12">
        <v>3350.35</v>
      </c>
      <c r="BS83" s="12">
        <v>3401.09</v>
      </c>
      <c r="BT83" s="12">
        <v>3885.442</v>
      </c>
      <c r="BU83" s="12">
        <v>3869.5</v>
      </c>
      <c r="BV83" s="12">
        <v>3893.779</v>
      </c>
      <c r="BW83" s="12">
        <v>4017.1880000000001</v>
      </c>
      <c r="BX83" s="12">
        <v>3993.308</v>
      </c>
      <c r="BY83" s="12">
        <v>4234.05</v>
      </c>
      <c r="BZ83" s="12">
        <v>4435.1059999999998</v>
      </c>
      <c r="CA83" s="12">
        <v>4455.5929999999998</v>
      </c>
      <c r="CB83" s="12">
        <v>4407.1769999999997</v>
      </c>
      <c r="CC83" s="12">
        <v>4855.7569999999996</v>
      </c>
      <c r="CD83" s="12">
        <v>4992.8180000000002</v>
      </c>
      <c r="CE83" s="12">
        <v>5016.6180000000004</v>
      </c>
      <c r="CF83" s="12">
        <v>5567.8832039999998</v>
      </c>
      <c r="CG83" s="12">
        <v>5622.4372039999998</v>
      </c>
      <c r="CH83" s="12">
        <v>5638.5332040000003</v>
      </c>
      <c r="CI83" s="12">
        <v>5877.6607249999997</v>
      </c>
      <c r="CJ83" s="12">
        <v>5897.9027249999999</v>
      </c>
      <c r="CK83" s="12">
        <v>5926.804725</v>
      </c>
      <c r="CL83" s="12">
        <v>4338.2820000000002</v>
      </c>
      <c r="CM83" s="12">
        <v>4359.0720000000001</v>
      </c>
      <c r="CN83" s="12">
        <v>4353.7619999999997</v>
      </c>
      <c r="CO83" s="12">
        <v>4728.6633080000001</v>
      </c>
      <c r="CP83" s="12">
        <v>4740.3183079999999</v>
      </c>
      <c r="CQ83" s="12">
        <v>4609.0383080000001</v>
      </c>
      <c r="CR83" s="12">
        <v>4935.640308</v>
      </c>
      <c r="CS83" s="12">
        <v>5014.9323080000004</v>
      </c>
      <c r="CT83" s="12">
        <v>5120.872308</v>
      </c>
      <c r="CU83" s="12">
        <v>5242.6963080000005</v>
      </c>
      <c r="CV83" s="12">
        <v>5315.2673080000004</v>
      </c>
      <c r="CW83" s="12">
        <v>5393.2693079999999</v>
      </c>
      <c r="CX83" s="12">
        <v>5707.2573080000002</v>
      </c>
      <c r="CY83" s="12">
        <v>5480.3663080000006</v>
      </c>
      <c r="CZ83" s="12">
        <v>5471.4423080000006</v>
      </c>
      <c r="DA83" s="12">
        <v>6015.1710710000007</v>
      </c>
      <c r="DB83" s="12">
        <v>4493.7693449999997</v>
      </c>
      <c r="DC83" s="12">
        <v>4461.2849920000008</v>
      </c>
      <c r="DD83" s="12">
        <v>4279.0047060000006</v>
      </c>
      <c r="DE83" s="12">
        <v>4406.0506290000003</v>
      </c>
      <c r="DF83" s="12">
        <v>4754.4771309999996</v>
      </c>
      <c r="DG83" s="12">
        <v>4795.207765000001</v>
      </c>
      <c r="DH83" s="12">
        <v>4931.9728059999998</v>
      </c>
      <c r="DI83" s="12">
        <v>5116.4286060000004</v>
      </c>
      <c r="DJ83" s="12">
        <v>5259.1270350000004</v>
      </c>
      <c r="DK83" s="12">
        <v>4880.1636829999998</v>
      </c>
      <c r="DL83" s="12">
        <v>5055.0177880000001</v>
      </c>
      <c r="DM83" s="12">
        <v>5288.2763919999998</v>
      </c>
      <c r="DN83" s="12">
        <v>5296.289976</v>
      </c>
      <c r="DO83" s="12">
        <v>5572.7122769999996</v>
      </c>
      <c r="DP83" s="12">
        <v>5104.2496740000006</v>
      </c>
      <c r="DQ83" s="12">
        <v>5062.6391549999998</v>
      </c>
      <c r="DR83" s="12">
        <v>5166.0041200000005</v>
      </c>
      <c r="DS83" s="12">
        <v>5329.0145410000005</v>
      </c>
      <c r="DT83" s="12">
        <v>5450.6260269999993</v>
      </c>
      <c r="DU83" s="12">
        <v>5594.7038240000002</v>
      </c>
      <c r="DV83" s="12">
        <v>5608.0953639999998</v>
      </c>
      <c r="DW83" s="12">
        <v>5684.3824270000005</v>
      </c>
      <c r="DX83" s="12">
        <v>5823.776527</v>
      </c>
      <c r="DY83" s="12">
        <v>6008.4792619999998</v>
      </c>
      <c r="DZ83" s="12">
        <v>6122.4918449999996</v>
      </c>
      <c r="EA83" s="12">
        <v>6183.0849069999995</v>
      </c>
      <c r="EB83" s="12">
        <v>5911.7169510000003</v>
      </c>
      <c r="EC83" s="12">
        <v>5922.3765510000003</v>
      </c>
      <c r="ED83" s="12">
        <v>5544.1864420000002</v>
      </c>
      <c r="EE83" s="12">
        <v>5620.8437210000002</v>
      </c>
      <c r="EF83" s="12">
        <v>5671.9257630000002</v>
      </c>
      <c r="EG83" s="12">
        <v>5758.2154389999996</v>
      </c>
      <c r="EH83" s="12">
        <v>5930.7164869999997</v>
      </c>
      <c r="EI83" s="12">
        <v>6079.3703839999998</v>
      </c>
      <c r="EJ83" s="12">
        <v>6192.2399849999993</v>
      </c>
      <c r="EK83" s="12">
        <v>6271.2290590000002</v>
      </c>
      <c r="EL83" s="12">
        <v>6510.4915720000008</v>
      </c>
      <c r="EM83" s="12">
        <v>6494.5247449999997</v>
      </c>
      <c r="EN83" s="12">
        <v>6048.304263</v>
      </c>
      <c r="EO83" s="12">
        <v>5893.7237000000005</v>
      </c>
      <c r="EP83" s="12">
        <v>6230.2504619999991</v>
      </c>
      <c r="EQ83" s="12">
        <v>5767.8170610000006</v>
      </c>
      <c r="ER83" s="12">
        <v>5879.4029559999999</v>
      </c>
      <c r="ES83" s="12">
        <v>5999.0683360000003</v>
      </c>
      <c r="ET83" s="12">
        <v>6112.7351629999994</v>
      </c>
      <c r="EU83" s="12">
        <v>6215.7695629999998</v>
      </c>
      <c r="EV83" s="12">
        <v>6178.0124420000002</v>
      </c>
      <c r="EW83" s="12">
        <v>6401.2704589999994</v>
      </c>
      <c r="EX83" s="12">
        <v>6613.708044</v>
      </c>
      <c r="EY83" s="12">
        <v>6680.6332410000005</v>
      </c>
      <c r="EZ83" s="12">
        <v>6042.7909950000003</v>
      </c>
      <c r="FA83" s="12">
        <v>6098.369232</v>
      </c>
      <c r="FB83" s="12">
        <v>6201.9648990000005</v>
      </c>
      <c r="FC83" s="12">
        <v>6309.9522889999998</v>
      </c>
      <c r="FD83" s="12">
        <v>6502.1981639999995</v>
      </c>
      <c r="FE83" s="12">
        <v>6471.8644359999998</v>
      </c>
      <c r="FF83" s="12">
        <v>6594.143255</v>
      </c>
      <c r="FG83" s="12">
        <v>6645.4406629999994</v>
      </c>
      <c r="FH83" s="12">
        <v>6794.8859089999996</v>
      </c>
      <c r="FI83" s="12">
        <v>6865.2298849999997</v>
      </c>
      <c r="FJ83" s="12">
        <v>6979.921969</v>
      </c>
      <c r="FK83" s="12">
        <v>6976.5645610000001</v>
      </c>
      <c r="FL83" s="12">
        <v>6463.0024519999997</v>
      </c>
      <c r="FM83" s="12">
        <v>6250.6084459999993</v>
      </c>
      <c r="FN83" s="12">
        <v>6314.7402920000004</v>
      </c>
      <c r="FO83" s="12">
        <v>6370.7818690000004</v>
      </c>
      <c r="FP83" s="12">
        <v>6419.2294890000003</v>
      </c>
      <c r="FQ83" s="12">
        <v>6465.7336109999997</v>
      </c>
      <c r="FR83" s="12">
        <v>6480.0962460000001</v>
      </c>
      <c r="FS83" s="12">
        <v>6582.5868879999998</v>
      </c>
      <c r="FT83" s="12">
        <v>6758.3407100000004</v>
      </c>
      <c r="FU83" s="12">
        <v>6871.242553</v>
      </c>
      <c r="FV83" s="12">
        <v>6991.3029939999997</v>
      </c>
      <c r="FW83" s="12">
        <v>7266.0418710000004</v>
      </c>
      <c r="FX83" s="12">
        <v>6187.6353670000008</v>
      </c>
      <c r="FY83" s="12">
        <v>6332.5009989999999</v>
      </c>
      <c r="FZ83" s="12">
        <v>6468.0906270000005</v>
      </c>
      <c r="GA83" s="12">
        <v>6642.4261040000001</v>
      </c>
      <c r="GB83" s="12">
        <v>6875.8671059999997</v>
      </c>
      <c r="GC83" s="12">
        <v>6785.9424969999991</v>
      </c>
      <c r="GD83" s="12">
        <v>6813.3805769999999</v>
      </c>
      <c r="GE83" s="12">
        <v>7172.9345999999996</v>
      </c>
      <c r="GF83" s="12">
        <v>7158.7273640000003</v>
      </c>
      <c r="GG83" s="12">
        <v>7165.4790000000003</v>
      </c>
      <c r="GH83" s="12">
        <v>7138.6648370000003</v>
      </c>
      <c r="GI83" s="12">
        <v>7262.7870000000003</v>
      </c>
      <c r="GJ83" s="12">
        <v>6157.9143320000003</v>
      </c>
      <c r="GK83" s="12">
        <v>5654.038998</v>
      </c>
      <c r="GL83" s="12">
        <v>5744.1397000000006</v>
      </c>
      <c r="GM83" s="12">
        <v>5731.5857000000005</v>
      </c>
      <c r="GN83" s="12"/>
      <c r="GO83" s="12"/>
      <c r="GP83" s="12"/>
      <c r="GQ83" s="12"/>
      <c r="GR83" s="12"/>
      <c r="GS83" s="12"/>
      <c r="GT83" s="12"/>
      <c r="GU83" s="12"/>
      <c r="GV83" s="12"/>
      <c r="GW83" s="12"/>
      <c r="GX83" s="12"/>
      <c r="GY83" s="12"/>
      <c r="GZ83" s="12"/>
      <c r="HA83" s="12"/>
      <c r="HB83" s="12"/>
      <c r="HC83" s="12"/>
      <c r="HD83" s="12"/>
      <c r="HE83" s="12"/>
      <c r="HF83" s="12"/>
      <c r="HG83" s="12"/>
      <c r="HH83" s="12"/>
      <c r="HI83" s="12"/>
      <c r="HJ83" s="12"/>
      <c r="HK83" s="12"/>
      <c r="HL83" s="12"/>
      <c r="HM83" s="12"/>
      <c r="HN83" s="12"/>
      <c r="HO83" s="12"/>
      <c r="HP83" s="12"/>
      <c r="HQ83" s="12"/>
      <c r="HR83" s="12"/>
      <c r="HS83" s="12"/>
      <c r="HT83" s="12"/>
      <c r="HU83" s="12"/>
      <c r="HV83" s="12"/>
      <c r="HW83" s="12"/>
      <c r="HX83" s="12"/>
      <c r="HY83" s="12"/>
      <c r="HZ83" s="12"/>
      <c r="IA83" s="12"/>
      <c r="IB83" s="12"/>
      <c r="IC83" s="12"/>
      <c r="ID83" s="12"/>
      <c r="IE83" s="12"/>
      <c r="IF83" s="12"/>
      <c r="IG83" s="12"/>
      <c r="IH83" s="12"/>
      <c r="II83" s="12"/>
      <c r="IJ83" s="12"/>
      <c r="IK83" s="12"/>
      <c r="IL83" s="12"/>
      <c r="IM83" s="12"/>
      <c r="IN83" s="12"/>
      <c r="IO83" s="12"/>
      <c r="IP83" s="12"/>
      <c r="IQ83" s="12"/>
      <c r="IR83" s="12"/>
      <c r="IS83" s="12"/>
      <c r="IT83" s="12"/>
      <c r="IU83" s="12"/>
      <c r="IV83" s="12"/>
      <c r="IW83" s="12"/>
      <c r="IX83" s="12"/>
      <c r="IY83" s="12"/>
      <c r="IZ83" s="12"/>
      <c r="JA83" s="12"/>
      <c r="JB83" s="12"/>
      <c r="JC83" s="12"/>
      <c r="JD83" s="12"/>
      <c r="JE83" s="12"/>
      <c r="JF83" s="12"/>
      <c r="JG83" s="12"/>
      <c r="JH83" s="12"/>
      <c r="JI83" s="12"/>
      <c r="JJ83" s="12"/>
      <c r="JK83" s="12"/>
      <c r="JL83" s="12"/>
      <c r="JM83" s="12"/>
      <c r="JN83" s="12"/>
      <c r="JO83" s="12"/>
      <c r="JP83" s="12"/>
      <c r="JQ83" s="12"/>
      <c r="JR83" s="12"/>
      <c r="JS83" s="12"/>
      <c r="JT83" s="12"/>
      <c r="JU83" s="12"/>
      <c r="JV83" s="12"/>
    </row>
    <row r="84" spans="1:283" x14ac:dyDescent="0.2">
      <c r="A84" s="27"/>
      <c r="B84" s="28"/>
    </row>
    <row r="85" spans="1:283" x14ac:dyDescent="0.2">
      <c r="A85" s="25" t="s">
        <v>52</v>
      </c>
      <c r="B85" s="33"/>
    </row>
    <row r="86" spans="1:283" x14ac:dyDescent="0.2">
      <c r="A86" s="49" t="s">
        <v>443</v>
      </c>
      <c r="B86" s="49"/>
    </row>
    <row r="87" spans="1:283" x14ac:dyDescent="0.2">
      <c r="A87" s="48" t="s">
        <v>53</v>
      </c>
      <c r="B87" s="48"/>
    </row>
    <row r="93" spans="1:283" x14ac:dyDescent="0.2">
      <c r="A93" s="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  <c r="DQ93" s="12"/>
      <c r="DR93" s="12"/>
      <c r="DS93" s="12"/>
      <c r="DT93" s="12"/>
      <c r="DU93" s="12"/>
      <c r="DV93" s="12"/>
      <c r="DW93" s="12"/>
      <c r="DX93" s="12"/>
      <c r="DY93" s="12"/>
      <c r="DZ93" s="12"/>
      <c r="EA93" s="12"/>
      <c r="EB93" s="12"/>
      <c r="EC93" s="12"/>
      <c r="ED93" s="12"/>
      <c r="EE93" s="12"/>
      <c r="EF93" s="12"/>
      <c r="EG93" s="12"/>
      <c r="EH93" s="12"/>
      <c r="EI93" s="12"/>
      <c r="EJ93" s="12"/>
      <c r="EK93" s="12"/>
      <c r="EL93" s="12"/>
      <c r="EM93" s="12"/>
      <c r="EN93" s="12"/>
      <c r="EO93" s="12"/>
      <c r="EP93" s="12"/>
      <c r="EQ93" s="12"/>
      <c r="ER93" s="12"/>
      <c r="ES93" s="12"/>
      <c r="ET93" s="12"/>
      <c r="EU93" s="12"/>
      <c r="EV93" s="12"/>
      <c r="EW93" s="12"/>
      <c r="EX93" s="12"/>
      <c r="EY93" s="12"/>
      <c r="EZ93" s="12"/>
      <c r="FA93" s="12"/>
      <c r="FB93" s="12"/>
      <c r="FC93" s="12"/>
      <c r="FD93" s="12"/>
      <c r="FE93" s="12"/>
      <c r="FF93" s="12"/>
      <c r="FG93" s="12"/>
      <c r="FH93" s="12"/>
      <c r="FI93" s="12"/>
      <c r="FJ93" s="12"/>
      <c r="FK93" s="12"/>
      <c r="FL93" s="12"/>
      <c r="FM93" s="12"/>
      <c r="FN93" s="12"/>
      <c r="FO93" s="12"/>
      <c r="FP93" s="12"/>
      <c r="FQ93" s="12"/>
      <c r="FR93" s="12"/>
      <c r="FS93" s="12"/>
      <c r="FT93" s="12"/>
      <c r="FU93" s="12"/>
      <c r="FV93" s="12"/>
      <c r="FW93" s="12"/>
      <c r="FX93" s="12"/>
      <c r="FY93" s="12"/>
      <c r="FZ93" s="12"/>
      <c r="GA93" s="12"/>
      <c r="GB93" s="12"/>
      <c r="GC93" s="12"/>
      <c r="GD93" s="12"/>
      <c r="GE93" s="12"/>
      <c r="GF93" s="12"/>
      <c r="GG93" s="12"/>
      <c r="GH93" s="12"/>
      <c r="GI93" s="12"/>
      <c r="GJ93" s="12"/>
      <c r="GK93" s="12"/>
      <c r="GL93" s="12"/>
      <c r="GM93" s="12"/>
      <c r="GN93" s="12"/>
      <c r="GO93" s="12"/>
      <c r="GP93" s="12"/>
      <c r="GQ93" s="12"/>
      <c r="GR93" s="12"/>
      <c r="GS93" s="12"/>
      <c r="GT93" s="12"/>
      <c r="GU93" s="12"/>
      <c r="GV93" s="12"/>
      <c r="GW93" s="12"/>
      <c r="GX93" s="12"/>
      <c r="GY93" s="12"/>
      <c r="GZ93" s="12"/>
      <c r="HA93" s="12"/>
      <c r="HB93" s="12"/>
      <c r="HC93" s="12"/>
      <c r="HD93" s="12"/>
      <c r="HE93" s="12"/>
      <c r="HF93" s="12"/>
      <c r="HG93" s="12"/>
      <c r="HH93" s="12"/>
      <c r="HI93" s="12"/>
      <c r="HJ93" s="12"/>
      <c r="HK93" s="12"/>
      <c r="HL93" s="12"/>
      <c r="HM93" s="12"/>
      <c r="HN93" s="12"/>
      <c r="HO93" s="12"/>
      <c r="HP93" s="12"/>
      <c r="HQ93" s="12"/>
      <c r="HR93" s="12"/>
      <c r="HS93" s="12"/>
      <c r="HT93" s="12"/>
      <c r="HU93" s="12"/>
      <c r="HV93" s="12"/>
      <c r="HW93" s="12"/>
      <c r="HX93" s="12"/>
      <c r="HY93" s="12"/>
      <c r="HZ93" s="12"/>
      <c r="IA93" s="12"/>
      <c r="IB93" s="12"/>
      <c r="IC93" s="12"/>
      <c r="ID93" s="12"/>
      <c r="IE93" s="12"/>
      <c r="IF93" s="12"/>
      <c r="IG93" s="12"/>
      <c r="IH93" s="12"/>
      <c r="II93" s="12"/>
      <c r="IJ93" s="12"/>
      <c r="IK93" s="12"/>
      <c r="IL93" s="12"/>
      <c r="IM93" s="12"/>
      <c r="IN93" s="12"/>
      <c r="IO93" s="12"/>
      <c r="IP93" s="12"/>
      <c r="IQ93" s="12"/>
      <c r="IR93" s="12"/>
      <c r="IS93" s="12"/>
      <c r="IT93" s="12"/>
      <c r="IU93" s="12"/>
      <c r="IV93" s="12"/>
      <c r="IW93" s="12"/>
      <c r="IX93" s="12"/>
      <c r="IY93" s="12"/>
      <c r="IZ93" s="12"/>
      <c r="JA93" s="12"/>
      <c r="JB93" s="12"/>
      <c r="JC93" s="12"/>
      <c r="JD93" s="12"/>
      <c r="JE93" s="12"/>
      <c r="JF93" s="12"/>
      <c r="JG93" s="12"/>
      <c r="JH93" s="12"/>
      <c r="JI93" s="12"/>
      <c r="JJ93" s="12"/>
      <c r="JK93" s="12"/>
      <c r="JL93" s="12"/>
      <c r="JM93" s="12"/>
      <c r="JN93" s="12"/>
      <c r="JO93" s="12"/>
      <c r="JP93" s="12"/>
      <c r="JQ93" s="12"/>
      <c r="JR93" s="12"/>
      <c r="JS93" s="12"/>
      <c r="JT93" s="12"/>
      <c r="JU93" s="12"/>
      <c r="JV93" s="12"/>
      <c r="JW93" s="12"/>
    </row>
    <row r="94" spans="1:283" x14ac:dyDescent="0.2">
      <c r="A94" s="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  <c r="CL94" s="12"/>
      <c r="CM94" s="12"/>
      <c r="CN94" s="12"/>
      <c r="CO94" s="12"/>
      <c r="CP94" s="12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12"/>
      <c r="DQ94" s="12"/>
      <c r="DR94" s="12"/>
      <c r="DS94" s="12"/>
      <c r="DT94" s="12"/>
      <c r="DU94" s="12"/>
      <c r="DV94" s="12"/>
      <c r="DW94" s="12"/>
      <c r="DX94" s="12"/>
      <c r="DY94" s="12"/>
      <c r="DZ94" s="12"/>
      <c r="EA94" s="12"/>
      <c r="EB94" s="12"/>
      <c r="EC94" s="12"/>
      <c r="ED94" s="12"/>
      <c r="EE94" s="12"/>
      <c r="EF94" s="12"/>
      <c r="EG94" s="12"/>
      <c r="EH94" s="12"/>
      <c r="EI94" s="12"/>
      <c r="EJ94" s="12"/>
      <c r="EK94" s="12"/>
      <c r="EL94" s="12"/>
      <c r="EM94" s="12"/>
      <c r="EN94" s="12"/>
      <c r="EO94" s="12"/>
      <c r="EP94" s="12"/>
      <c r="EQ94" s="12"/>
      <c r="ER94" s="12"/>
      <c r="ES94" s="12"/>
      <c r="ET94" s="12"/>
      <c r="EU94" s="12"/>
      <c r="EV94" s="12"/>
      <c r="EW94" s="12"/>
      <c r="EX94" s="12"/>
      <c r="EY94" s="12"/>
      <c r="EZ94" s="12"/>
      <c r="FA94" s="12"/>
      <c r="FB94" s="12"/>
      <c r="FC94" s="12"/>
      <c r="FD94" s="12"/>
      <c r="FE94" s="12"/>
      <c r="FF94" s="12"/>
      <c r="FG94" s="12"/>
      <c r="FH94" s="12"/>
      <c r="FI94" s="12"/>
      <c r="FJ94" s="12"/>
      <c r="FK94" s="12"/>
      <c r="FL94" s="12"/>
      <c r="FM94" s="12"/>
      <c r="FN94" s="12"/>
      <c r="FO94" s="12"/>
      <c r="FP94" s="12"/>
      <c r="FQ94" s="12"/>
      <c r="FR94" s="12"/>
      <c r="FS94" s="12"/>
      <c r="FT94" s="12"/>
      <c r="FU94" s="12"/>
      <c r="FV94" s="12"/>
      <c r="FW94" s="12"/>
      <c r="FX94" s="12"/>
      <c r="FY94" s="12"/>
      <c r="FZ94" s="12"/>
      <c r="GA94" s="12"/>
      <c r="GB94" s="12"/>
      <c r="GC94" s="12"/>
      <c r="GD94" s="12"/>
      <c r="GE94" s="12"/>
      <c r="GF94" s="12"/>
      <c r="GG94" s="12"/>
      <c r="GH94" s="12"/>
      <c r="GI94" s="12"/>
      <c r="GJ94" s="12"/>
      <c r="GK94" s="12"/>
      <c r="GL94" s="12"/>
      <c r="GM94" s="12"/>
      <c r="GN94" s="12"/>
      <c r="GO94" s="12"/>
      <c r="GP94" s="12"/>
      <c r="GQ94" s="12"/>
      <c r="GR94" s="12"/>
      <c r="GS94" s="12"/>
      <c r="GT94" s="12"/>
      <c r="GU94" s="12"/>
      <c r="GV94" s="12"/>
      <c r="GW94" s="12"/>
      <c r="GX94" s="12"/>
      <c r="GY94" s="12"/>
      <c r="GZ94" s="12"/>
      <c r="HA94" s="12"/>
      <c r="HB94" s="12"/>
      <c r="HC94" s="12"/>
      <c r="HD94" s="12"/>
      <c r="HE94" s="12"/>
      <c r="HF94" s="12"/>
      <c r="HG94" s="12"/>
      <c r="HH94" s="12"/>
      <c r="HI94" s="12"/>
      <c r="HJ94" s="12"/>
      <c r="HK94" s="12"/>
      <c r="HL94" s="12"/>
      <c r="HM94" s="12"/>
      <c r="HN94" s="12"/>
      <c r="HO94" s="12"/>
      <c r="HP94" s="12"/>
      <c r="HQ94" s="12"/>
      <c r="HR94" s="12"/>
      <c r="HS94" s="12"/>
      <c r="HT94" s="12"/>
      <c r="HU94" s="12"/>
      <c r="HV94" s="12"/>
      <c r="HW94" s="12"/>
      <c r="HX94" s="12"/>
      <c r="HY94" s="12"/>
      <c r="HZ94" s="12"/>
      <c r="IA94" s="12"/>
      <c r="IB94" s="12"/>
      <c r="IC94" s="12"/>
      <c r="ID94" s="12"/>
      <c r="IE94" s="12"/>
      <c r="IF94" s="12"/>
      <c r="IG94" s="12"/>
      <c r="IH94" s="12"/>
      <c r="II94" s="12"/>
      <c r="IJ94" s="12"/>
      <c r="IK94" s="12"/>
      <c r="IL94" s="12"/>
      <c r="IM94" s="12"/>
      <c r="IN94" s="12"/>
      <c r="IO94" s="12"/>
      <c r="IP94" s="12"/>
      <c r="IQ94" s="12"/>
      <c r="IR94" s="12"/>
      <c r="IS94" s="12"/>
      <c r="IT94" s="12"/>
      <c r="IU94" s="12"/>
      <c r="IV94" s="12"/>
      <c r="IW94" s="12"/>
      <c r="IX94" s="12"/>
      <c r="IY94" s="12"/>
      <c r="IZ94" s="12"/>
      <c r="JA94" s="12"/>
      <c r="JB94" s="12"/>
      <c r="JC94" s="12"/>
      <c r="JD94" s="12"/>
      <c r="JE94" s="12"/>
      <c r="JF94" s="12"/>
      <c r="JG94" s="12"/>
      <c r="JH94" s="12"/>
      <c r="JI94" s="12"/>
      <c r="JJ94" s="12"/>
      <c r="JK94" s="12"/>
      <c r="JL94" s="12"/>
      <c r="JM94" s="12"/>
      <c r="JN94" s="12"/>
      <c r="JO94" s="12"/>
      <c r="JP94" s="12"/>
      <c r="JQ94" s="12"/>
      <c r="JR94" s="12"/>
      <c r="JS94" s="12"/>
      <c r="JT94" s="12"/>
      <c r="JU94" s="12"/>
      <c r="JV94" s="12"/>
      <c r="JW94" s="12"/>
    </row>
    <row r="95" spans="1:283" x14ac:dyDescent="0.2">
      <c r="A95" s="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  <c r="CI95" s="12"/>
      <c r="CJ95" s="12"/>
      <c r="CK95" s="12"/>
      <c r="CL95" s="12"/>
      <c r="CM95" s="12"/>
      <c r="CN95" s="12"/>
      <c r="CO95" s="12"/>
      <c r="CP95" s="12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12"/>
      <c r="DQ95" s="12"/>
      <c r="DR95" s="12"/>
      <c r="DS95" s="12"/>
      <c r="DT95" s="12"/>
      <c r="DU95" s="12"/>
      <c r="DV95" s="12"/>
      <c r="DW95" s="12"/>
      <c r="DX95" s="12"/>
      <c r="DY95" s="12"/>
      <c r="DZ95" s="12"/>
      <c r="EA95" s="12"/>
      <c r="EB95" s="12"/>
      <c r="EC95" s="12"/>
      <c r="ED95" s="12"/>
      <c r="EE95" s="12"/>
      <c r="EF95" s="12"/>
      <c r="EG95" s="12"/>
      <c r="EH95" s="12"/>
      <c r="EI95" s="12"/>
      <c r="EJ95" s="12"/>
      <c r="EK95" s="12"/>
      <c r="EL95" s="12"/>
      <c r="EM95" s="12"/>
      <c r="EN95" s="12"/>
      <c r="EO95" s="12"/>
      <c r="EP95" s="12"/>
      <c r="EQ95" s="12"/>
      <c r="ER95" s="12"/>
      <c r="ES95" s="12"/>
      <c r="ET95" s="12"/>
      <c r="EU95" s="12"/>
      <c r="EV95" s="12"/>
      <c r="EW95" s="12"/>
      <c r="EX95" s="12"/>
      <c r="EY95" s="12"/>
      <c r="EZ95" s="12"/>
      <c r="FA95" s="12"/>
      <c r="FB95" s="12"/>
      <c r="FC95" s="12"/>
      <c r="FD95" s="12"/>
      <c r="FE95" s="12"/>
      <c r="FF95" s="12"/>
      <c r="FG95" s="12"/>
      <c r="FH95" s="12"/>
      <c r="FI95" s="12"/>
      <c r="FJ95" s="12"/>
      <c r="FK95" s="12"/>
      <c r="FL95" s="12"/>
      <c r="FM95" s="12"/>
      <c r="FN95" s="12"/>
      <c r="FO95" s="12"/>
      <c r="FP95" s="12"/>
      <c r="FQ95" s="12"/>
      <c r="FR95" s="12"/>
      <c r="FS95" s="12"/>
      <c r="FT95" s="12"/>
      <c r="FU95" s="12"/>
      <c r="FV95" s="12"/>
      <c r="FW95" s="12"/>
      <c r="FX95" s="12"/>
      <c r="FY95" s="12"/>
      <c r="FZ95" s="12"/>
      <c r="GA95" s="12"/>
      <c r="GB95" s="12"/>
      <c r="GC95" s="12"/>
      <c r="GD95" s="12"/>
      <c r="GE95" s="12"/>
      <c r="GF95" s="12"/>
      <c r="GG95" s="12"/>
      <c r="GH95" s="12"/>
      <c r="GI95" s="12"/>
      <c r="GJ95" s="12"/>
      <c r="GK95" s="12"/>
      <c r="GL95" s="12"/>
      <c r="GM95" s="12"/>
      <c r="GN95" s="12"/>
      <c r="GO95" s="12"/>
      <c r="GP95" s="12"/>
      <c r="GQ95" s="12"/>
      <c r="GR95" s="12"/>
      <c r="GS95" s="12"/>
      <c r="GT95" s="12"/>
      <c r="GU95" s="12"/>
      <c r="GV95" s="12"/>
      <c r="GW95" s="12"/>
      <c r="GX95" s="12"/>
      <c r="GY95" s="12"/>
      <c r="GZ95" s="12"/>
      <c r="HA95" s="12"/>
      <c r="HB95" s="12"/>
      <c r="HC95" s="12"/>
      <c r="HD95" s="12"/>
      <c r="HE95" s="12"/>
      <c r="HF95" s="12"/>
      <c r="HG95" s="12"/>
      <c r="HH95" s="12"/>
      <c r="HI95" s="12"/>
      <c r="HJ95" s="12"/>
      <c r="HK95" s="12"/>
      <c r="HL95" s="12"/>
      <c r="HM95" s="12"/>
      <c r="HN95" s="12"/>
      <c r="HO95" s="12"/>
      <c r="HP95" s="12"/>
      <c r="HQ95" s="12"/>
      <c r="HR95" s="12"/>
      <c r="HS95" s="12"/>
      <c r="HT95" s="12"/>
      <c r="HU95" s="12"/>
      <c r="HV95" s="12"/>
      <c r="HW95" s="12"/>
      <c r="HX95" s="12"/>
      <c r="HY95" s="12"/>
      <c r="HZ95" s="12"/>
      <c r="IA95" s="12"/>
      <c r="IB95" s="12"/>
      <c r="IC95" s="12"/>
      <c r="ID95" s="12"/>
      <c r="IE95" s="12"/>
      <c r="IF95" s="12"/>
      <c r="IG95" s="12"/>
      <c r="IH95" s="12"/>
      <c r="II95" s="12"/>
      <c r="IJ95" s="12"/>
      <c r="IK95" s="12"/>
      <c r="IL95" s="12"/>
      <c r="IM95" s="12"/>
      <c r="IN95" s="12"/>
      <c r="IO95" s="12"/>
      <c r="IP95" s="12"/>
      <c r="IQ95" s="12"/>
      <c r="IR95" s="12"/>
      <c r="IS95" s="12"/>
      <c r="IT95" s="12"/>
      <c r="IU95" s="12"/>
      <c r="IV95" s="12"/>
      <c r="IW95" s="12"/>
      <c r="IX95" s="12"/>
      <c r="IY95" s="12"/>
      <c r="IZ95" s="12"/>
      <c r="JA95" s="12"/>
      <c r="JB95" s="12"/>
      <c r="JC95" s="12"/>
      <c r="JD95" s="12"/>
      <c r="JE95" s="12"/>
      <c r="JF95" s="12"/>
      <c r="JG95" s="12"/>
      <c r="JH95" s="12"/>
      <c r="JI95" s="12"/>
      <c r="JJ95" s="12"/>
      <c r="JK95" s="12"/>
      <c r="JL95" s="12"/>
      <c r="JM95" s="12"/>
      <c r="JN95" s="12"/>
      <c r="JO95" s="12"/>
      <c r="JP95" s="12"/>
      <c r="JQ95" s="12"/>
      <c r="JR95" s="12"/>
      <c r="JS95" s="12"/>
      <c r="JT95" s="12"/>
      <c r="JU95" s="12"/>
      <c r="JV95" s="12"/>
      <c r="JW95" s="12"/>
    </row>
    <row r="96" spans="1:283" x14ac:dyDescent="0.2">
      <c r="A96" s="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  <c r="CI96" s="12"/>
      <c r="CJ96" s="12"/>
      <c r="CK96" s="12"/>
      <c r="CL96" s="12"/>
      <c r="CM96" s="12"/>
      <c r="CN96" s="12"/>
      <c r="CO96" s="12"/>
      <c r="CP96" s="12"/>
      <c r="CQ96" s="12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12"/>
      <c r="DQ96" s="12"/>
      <c r="DR96" s="12"/>
      <c r="DS96" s="12"/>
      <c r="DT96" s="12"/>
      <c r="DU96" s="12"/>
      <c r="DV96" s="12"/>
      <c r="DW96" s="12"/>
      <c r="DX96" s="12"/>
      <c r="DY96" s="12"/>
      <c r="DZ96" s="12"/>
      <c r="EA96" s="12"/>
      <c r="EB96" s="12"/>
      <c r="EC96" s="12"/>
      <c r="ED96" s="12"/>
      <c r="EE96" s="12"/>
      <c r="EF96" s="12"/>
      <c r="EG96" s="12"/>
      <c r="EH96" s="12"/>
      <c r="EI96" s="12"/>
      <c r="EJ96" s="12"/>
      <c r="EK96" s="12"/>
      <c r="EL96" s="12"/>
      <c r="EM96" s="12"/>
      <c r="EN96" s="12"/>
      <c r="EO96" s="12"/>
      <c r="EP96" s="12"/>
      <c r="EQ96" s="12"/>
      <c r="ER96" s="12"/>
      <c r="ES96" s="12"/>
      <c r="ET96" s="12"/>
      <c r="EU96" s="12"/>
      <c r="EV96" s="12"/>
      <c r="EW96" s="12"/>
      <c r="EX96" s="12"/>
      <c r="EY96" s="12"/>
      <c r="EZ96" s="12"/>
      <c r="FA96" s="12"/>
      <c r="FB96" s="12"/>
      <c r="FC96" s="12"/>
      <c r="FD96" s="12"/>
      <c r="FE96" s="12"/>
      <c r="FF96" s="12"/>
      <c r="FG96" s="12"/>
      <c r="FH96" s="12"/>
      <c r="FI96" s="12"/>
      <c r="FJ96" s="12"/>
      <c r="FK96" s="12"/>
      <c r="FL96" s="12"/>
      <c r="FM96" s="12"/>
      <c r="FN96" s="12"/>
      <c r="FO96" s="12"/>
      <c r="FP96" s="12"/>
      <c r="FQ96" s="12"/>
      <c r="FR96" s="12"/>
      <c r="FS96" s="12"/>
      <c r="FT96" s="12"/>
      <c r="FU96" s="12"/>
      <c r="FV96" s="12"/>
      <c r="FW96" s="12"/>
      <c r="FX96" s="12"/>
      <c r="FY96" s="12"/>
      <c r="FZ96" s="12"/>
      <c r="GA96" s="12"/>
      <c r="GB96" s="12"/>
      <c r="GC96" s="12"/>
      <c r="GD96" s="12"/>
      <c r="GE96" s="12"/>
      <c r="GF96" s="12"/>
      <c r="GG96" s="12"/>
      <c r="GH96" s="12"/>
      <c r="GI96" s="12"/>
      <c r="GJ96" s="12"/>
      <c r="GK96" s="12"/>
      <c r="GL96" s="12"/>
      <c r="GM96" s="12"/>
      <c r="GN96" s="12"/>
      <c r="GO96" s="12"/>
      <c r="GP96" s="12"/>
      <c r="GQ96" s="12"/>
      <c r="GR96" s="12"/>
      <c r="GS96" s="12"/>
      <c r="GT96" s="12"/>
      <c r="GU96" s="12"/>
      <c r="GV96" s="12"/>
      <c r="GW96" s="12"/>
      <c r="GX96" s="12"/>
      <c r="GY96" s="12"/>
      <c r="GZ96" s="12"/>
      <c r="HA96" s="12"/>
      <c r="HB96" s="12"/>
      <c r="HC96" s="12"/>
      <c r="HD96" s="12"/>
      <c r="HE96" s="12"/>
      <c r="HF96" s="12"/>
      <c r="HG96" s="12"/>
      <c r="HH96" s="12"/>
      <c r="HI96" s="12"/>
      <c r="HJ96" s="12"/>
      <c r="HK96" s="12"/>
      <c r="HL96" s="12"/>
      <c r="HM96" s="12"/>
      <c r="HN96" s="12"/>
      <c r="HO96" s="12"/>
      <c r="HP96" s="12"/>
      <c r="HQ96" s="12"/>
      <c r="HR96" s="12"/>
      <c r="HS96" s="12"/>
      <c r="HT96" s="12"/>
      <c r="HU96" s="12"/>
      <c r="HV96" s="12"/>
      <c r="HW96" s="12"/>
      <c r="HX96" s="12"/>
      <c r="HY96" s="12"/>
      <c r="HZ96" s="12"/>
      <c r="IA96" s="12"/>
      <c r="IB96" s="12"/>
      <c r="IC96" s="12"/>
      <c r="ID96" s="12"/>
      <c r="IE96" s="12"/>
      <c r="IF96" s="12"/>
      <c r="IG96" s="12"/>
      <c r="IH96" s="12"/>
      <c r="II96" s="12"/>
      <c r="IJ96" s="12"/>
      <c r="IK96" s="12"/>
      <c r="IL96" s="12"/>
      <c r="IM96" s="12"/>
      <c r="IN96" s="12"/>
      <c r="IO96" s="12"/>
      <c r="IP96" s="12"/>
      <c r="IQ96" s="12"/>
      <c r="IR96" s="12"/>
      <c r="IS96" s="12"/>
      <c r="IT96" s="12"/>
      <c r="IU96" s="12"/>
      <c r="IV96" s="12"/>
      <c r="IW96" s="12"/>
      <c r="IX96" s="12"/>
      <c r="IY96" s="12"/>
      <c r="IZ96" s="12"/>
      <c r="JA96" s="12"/>
      <c r="JB96" s="12"/>
      <c r="JC96" s="12"/>
      <c r="JD96" s="12"/>
      <c r="JE96" s="12"/>
      <c r="JF96" s="12"/>
      <c r="JG96" s="12"/>
      <c r="JH96" s="12"/>
      <c r="JI96" s="12"/>
      <c r="JJ96" s="12"/>
      <c r="JK96" s="12"/>
      <c r="JL96" s="12"/>
      <c r="JM96" s="12"/>
      <c r="JN96" s="12"/>
      <c r="JO96" s="12"/>
      <c r="JP96" s="12"/>
      <c r="JQ96" s="12"/>
      <c r="JR96" s="12"/>
      <c r="JS96" s="12"/>
      <c r="JT96" s="12"/>
      <c r="JU96" s="12"/>
      <c r="JV96" s="12"/>
      <c r="JW96" s="12"/>
    </row>
    <row r="97" spans="1:283" x14ac:dyDescent="0.2">
      <c r="A97" s="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2"/>
      <c r="CE97" s="12"/>
      <c r="CF97" s="12"/>
      <c r="CG97" s="12"/>
      <c r="CH97" s="12"/>
      <c r="CI97" s="12"/>
      <c r="CJ97" s="12"/>
      <c r="CK97" s="12"/>
      <c r="CL97" s="12"/>
      <c r="CM97" s="12"/>
      <c r="CN97" s="12"/>
      <c r="CO97" s="12"/>
      <c r="CP97" s="12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12"/>
      <c r="DQ97" s="12"/>
      <c r="DR97" s="12"/>
      <c r="DS97" s="12"/>
      <c r="DT97" s="12"/>
      <c r="DU97" s="12"/>
      <c r="DV97" s="12"/>
      <c r="DW97" s="12"/>
      <c r="DX97" s="12"/>
      <c r="DY97" s="12"/>
      <c r="DZ97" s="12"/>
      <c r="EA97" s="12"/>
      <c r="EB97" s="12"/>
      <c r="EC97" s="12"/>
      <c r="ED97" s="12"/>
      <c r="EE97" s="12"/>
      <c r="EF97" s="12"/>
      <c r="EG97" s="12"/>
      <c r="EH97" s="12"/>
      <c r="EI97" s="12"/>
      <c r="EJ97" s="12"/>
      <c r="EK97" s="12"/>
      <c r="EL97" s="12"/>
      <c r="EM97" s="12"/>
      <c r="EN97" s="12"/>
      <c r="EO97" s="12"/>
      <c r="EP97" s="12"/>
      <c r="EQ97" s="12"/>
      <c r="ER97" s="12"/>
      <c r="ES97" s="12"/>
      <c r="ET97" s="12"/>
      <c r="EU97" s="12"/>
      <c r="EV97" s="12"/>
      <c r="EW97" s="12"/>
      <c r="EX97" s="12"/>
      <c r="EY97" s="12"/>
      <c r="EZ97" s="12"/>
      <c r="FA97" s="12"/>
      <c r="FB97" s="12"/>
      <c r="FC97" s="12"/>
      <c r="FD97" s="12"/>
      <c r="FE97" s="12"/>
      <c r="FF97" s="12"/>
      <c r="FG97" s="12"/>
      <c r="FH97" s="12"/>
      <c r="FI97" s="12"/>
      <c r="FJ97" s="12"/>
      <c r="FK97" s="12"/>
      <c r="FL97" s="12"/>
      <c r="FM97" s="12"/>
      <c r="FN97" s="12"/>
      <c r="FO97" s="12"/>
      <c r="FP97" s="12"/>
      <c r="FQ97" s="12"/>
      <c r="FR97" s="12"/>
      <c r="FS97" s="12"/>
      <c r="FT97" s="12"/>
      <c r="FU97" s="12"/>
      <c r="FV97" s="12"/>
      <c r="FW97" s="12"/>
      <c r="FX97" s="12"/>
      <c r="FY97" s="12"/>
      <c r="FZ97" s="12"/>
      <c r="GA97" s="12"/>
      <c r="GB97" s="12"/>
      <c r="GC97" s="12"/>
      <c r="GD97" s="12"/>
      <c r="GE97" s="12"/>
      <c r="GF97" s="12"/>
      <c r="GG97" s="12"/>
      <c r="GH97" s="12"/>
      <c r="GI97" s="12"/>
      <c r="GJ97" s="12"/>
      <c r="GK97" s="12"/>
      <c r="GL97" s="12"/>
      <c r="GM97" s="12"/>
      <c r="GN97" s="12"/>
      <c r="GO97" s="12"/>
      <c r="GP97" s="12"/>
      <c r="GQ97" s="12"/>
      <c r="GR97" s="12"/>
      <c r="GS97" s="12"/>
      <c r="GT97" s="12"/>
      <c r="GU97" s="12"/>
      <c r="GV97" s="12"/>
      <c r="GW97" s="12"/>
      <c r="GX97" s="12"/>
      <c r="GY97" s="12"/>
      <c r="GZ97" s="12"/>
      <c r="HA97" s="12"/>
      <c r="HB97" s="12"/>
      <c r="HC97" s="12"/>
      <c r="HD97" s="12"/>
      <c r="HE97" s="12"/>
      <c r="HF97" s="12"/>
      <c r="HG97" s="12"/>
      <c r="HH97" s="12"/>
      <c r="HI97" s="12"/>
      <c r="HJ97" s="12"/>
      <c r="HK97" s="12"/>
      <c r="HL97" s="12"/>
      <c r="HM97" s="12"/>
      <c r="HN97" s="12"/>
      <c r="HO97" s="12"/>
      <c r="HP97" s="12"/>
      <c r="HQ97" s="12"/>
      <c r="HR97" s="12"/>
      <c r="HS97" s="12"/>
      <c r="HT97" s="12"/>
      <c r="HU97" s="12"/>
      <c r="HV97" s="12"/>
      <c r="HW97" s="12"/>
      <c r="HX97" s="12"/>
      <c r="HY97" s="12"/>
      <c r="HZ97" s="12"/>
      <c r="IA97" s="12"/>
      <c r="IB97" s="12"/>
      <c r="IC97" s="12"/>
      <c r="ID97" s="12"/>
      <c r="IE97" s="12"/>
      <c r="IF97" s="12"/>
      <c r="IG97" s="12"/>
      <c r="IH97" s="12"/>
      <c r="II97" s="12"/>
      <c r="IJ97" s="12"/>
      <c r="IK97" s="12"/>
      <c r="IL97" s="12"/>
      <c r="IM97" s="12"/>
      <c r="IN97" s="12"/>
      <c r="IO97" s="12"/>
      <c r="IP97" s="12"/>
      <c r="IQ97" s="12"/>
      <c r="IR97" s="12"/>
      <c r="IS97" s="12"/>
      <c r="IT97" s="12"/>
      <c r="IU97" s="12"/>
      <c r="IV97" s="12"/>
      <c r="IW97" s="12"/>
      <c r="IX97" s="12"/>
      <c r="IY97" s="12"/>
      <c r="IZ97" s="12"/>
      <c r="JA97" s="12"/>
      <c r="JB97" s="12"/>
      <c r="JC97" s="12"/>
      <c r="JD97" s="12"/>
      <c r="JE97" s="12"/>
      <c r="JF97" s="12"/>
      <c r="JG97" s="12"/>
      <c r="JH97" s="12"/>
      <c r="JI97" s="12"/>
      <c r="JJ97" s="12"/>
      <c r="JK97" s="12"/>
      <c r="JL97" s="12"/>
      <c r="JM97" s="12"/>
      <c r="JN97" s="12"/>
      <c r="JO97" s="12"/>
      <c r="JP97" s="12"/>
      <c r="JQ97" s="12"/>
      <c r="JR97" s="12"/>
      <c r="JS97" s="12"/>
      <c r="JT97" s="12"/>
      <c r="JU97" s="12"/>
      <c r="JV97" s="12"/>
      <c r="JW97" s="12"/>
    </row>
    <row r="98" spans="1:283" x14ac:dyDescent="0.2">
      <c r="A98" s="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  <c r="DQ98" s="12"/>
      <c r="DR98" s="12"/>
      <c r="DS98" s="12"/>
      <c r="DT98" s="12"/>
      <c r="DU98" s="12"/>
      <c r="DV98" s="12"/>
      <c r="DW98" s="12"/>
      <c r="DX98" s="12"/>
      <c r="DY98" s="12"/>
      <c r="DZ98" s="12"/>
      <c r="EA98" s="12"/>
      <c r="EB98" s="12"/>
      <c r="EC98" s="12"/>
      <c r="ED98" s="12"/>
      <c r="EE98" s="12"/>
      <c r="EF98" s="12"/>
      <c r="EG98" s="12"/>
      <c r="EH98" s="12"/>
      <c r="EI98" s="12"/>
      <c r="EJ98" s="12"/>
      <c r="EK98" s="12"/>
      <c r="EL98" s="12"/>
      <c r="EM98" s="12"/>
      <c r="EN98" s="12"/>
      <c r="EO98" s="12"/>
      <c r="EP98" s="12"/>
      <c r="EQ98" s="12"/>
      <c r="ER98" s="12"/>
      <c r="ES98" s="12"/>
      <c r="ET98" s="12"/>
      <c r="EU98" s="12"/>
      <c r="EV98" s="12"/>
      <c r="EW98" s="12"/>
      <c r="EX98" s="12"/>
      <c r="EY98" s="12"/>
      <c r="EZ98" s="12"/>
      <c r="FA98" s="12"/>
      <c r="FB98" s="12"/>
      <c r="FC98" s="12"/>
      <c r="FD98" s="12"/>
      <c r="FE98" s="12"/>
      <c r="FF98" s="12"/>
      <c r="FG98" s="12"/>
      <c r="FH98" s="12"/>
      <c r="FI98" s="12"/>
      <c r="FJ98" s="12"/>
      <c r="FK98" s="12"/>
      <c r="FL98" s="12"/>
      <c r="FM98" s="12"/>
      <c r="FN98" s="12"/>
      <c r="FO98" s="12"/>
      <c r="FP98" s="12"/>
      <c r="FQ98" s="12"/>
      <c r="FR98" s="12"/>
      <c r="FS98" s="12"/>
      <c r="FT98" s="12"/>
      <c r="FU98" s="12"/>
      <c r="FV98" s="12"/>
      <c r="FW98" s="12"/>
      <c r="FX98" s="12"/>
      <c r="FY98" s="12"/>
      <c r="FZ98" s="12"/>
      <c r="GA98" s="12"/>
      <c r="GB98" s="12"/>
      <c r="GC98" s="12"/>
      <c r="GD98" s="12"/>
      <c r="GE98" s="12"/>
      <c r="GF98" s="12"/>
      <c r="GG98" s="12"/>
      <c r="GH98" s="12"/>
      <c r="GI98" s="12"/>
      <c r="GJ98" s="12"/>
      <c r="GK98" s="12"/>
      <c r="GL98" s="12"/>
      <c r="GM98" s="12"/>
      <c r="GN98" s="12"/>
      <c r="GO98" s="12"/>
      <c r="GP98" s="12"/>
      <c r="GQ98" s="12"/>
      <c r="GR98" s="12"/>
      <c r="GS98" s="12"/>
      <c r="GT98" s="12"/>
      <c r="GU98" s="12"/>
      <c r="GV98" s="12"/>
      <c r="GW98" s="12"/>
      <c r="GX98" s="12"/>
      <c r="GY98" s="12"/>
      <c r="GZ98" s="12"/>
      <c r="HA98" s="12"/>
      <c r="HB98" s="12"/>
      <c r="HC98" s="12"/>
      <c r="HD98" s="12"/>
      <c r="HE98" s="12"/>
      <c r="HF98" s="12"/>
      <c r="HG98" s="12"/>
      <c r="HH98" s="12"/>
      <c r="HI98" s="12"/>
      <c r="HJ98" s="12"/>
      <c r="HK98" s="12"/>
      <c r="HL98" s="12"/>
      <c r="HM98" s="12"/>
      <c r="HN98" s="12"/>
      <c r="HO98" s="12"/>
      <c r="HP98" s="12"/>
      <c r="HQ98" s="12"/>
      <c r="HR98" s="12"/>
      <c r="HS98" s="12"/>
      <c r="HT98" s="12"/>
      <c r="HU98" s="12"/>
      <c r="HV98" s="12"/>
      <c r="HW98" s="12"/>
      <c r="HX98" s="12"/>
      <c r="HY98" s="12"/>
      <c r="HZ98" s="12"/>
      <c r="IA98" s="12"/>
      <c r="IB98" s="12"/>
      <c r="IC98" s="12"/>
      <c r="ID98" s="12"/>
      <c r="IE98" s="12"/>
      <c r="IF98" s="12"/>
      <c r="IG98" s="12"/>
      <c r="IH98" s="12"/>
      <c r="II98" s="12"/>
      <c r="IJ98" s="12"/>
      <c r="IK98" s="12"/>
      <c r="IL98" s="12"/>
      <c r="IM98" s="12"/>
      <c r="IN98" s="12"/>
      <c r="IO98" s="12"/>
      <c r="IP98" s="12"/>
      <c r="IQ98" s="12"/>
      <c r="IR98" s="12"/>
      <c r="IS98" s="12"/>
      <c r="IT98" s="12"/>
      <c r="IU98" s="12"/>
      <c r="IV98" s="12"/>
      <c r="IW98" s="12"/>
      <c r="IX98" s="12"/>
      <c r="IY98" s="12"/>
      <c r="IZ98" s="12"/>
      <c r="JA98" s="12"/>
      <c r="JB98" s="12"/>
      <c r="JC98" s="12"/>
      <c r="JD98" s="12"/>
      <c r="JE98" s="12"/>
      <c r="JF98" s="12"/>
      <c r="JG98" s="12"/>
      <c r="JH98" s="12"/>
      <c r="JI98" s="12"/>
      <c r="JJ98" s="12"/>
      <c r="JK98" s="12"/>
      <c r="JL98" s="12"/>
      <c r="JM98" s="12"/>
      <c r="JN98" s="12"/>
      <c r="JO98" s="12"/>
      <c r="JP98" s="12"/>
      <c r="JQ98" s="12"/>
      <c r="JR98" s="12"/>
      <c r="JS98" s="12"/>
      <c r="JT98" s="12"/>
      <c r="JU98" s="12"/>
      <c r="JV98" s="12"/>
      <c r="JW98" s="12"/>
    </row>
    <row r="99" spans="1:283" x14ac:dyDescent="0.2">
      <c r="A99" s="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2"/>
      <c r="CE99" s="12"/>
      <c r="CF99" s="12"/>
      <c r="CG99" s="12"/>
      <c r="CH99" s="12"/>
      <c r="CI99" s="12"/>
      <c r="CJ99" s="12"/>
      <c r="CK99" s="12"/>
      <c r="CL99" s="12"/>
      <c r="CM99" s="12"/>
      <c r="CN99" s="12"/>
      <c r="CO99" s="12"/>
      <c r="CP99" s="12"/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12"/>
      <c r="DQ99" s="12"/>
      <c r="DR99" s="12"/>
      <c r="DS99" s="12"/>
      <c r="DT99" s="12"/>
      <c r="DU99" s="12"/>
      <c r="DV99" s="12"/>
      <c r="DW99" s="12"/>
      <c r="DX99" s="12"/>
      <c r="DY99" s="12"/>
      <c r="DZ99" s="12"/>
      <c r="EA99" s="12"/>
      <c r="EB99" s="12"/>
      <c r="EC99" s="12"/>
      <c r="ED99" s="12"/>
      <c r="EE99" s="12"/>
      <c r="EF99" s="12"/>
      <c r="EG99" s="12"/>
      <c r="EH99" s="12"/>
      <c r="EI99" s="12"/>
      <c r="EJ99" s="12"/>
      <c r="EK99" s="12"/>
      <c r="EL99" s="12"/>
      <c r="EM99" s="12"/>
      <c r="EN99" s="12"/>
      <c r="EO99" s="12"/>
      <c r="EP99" s="12"/>
      <c r="EQ99" s="12"/>
      <c r="ER99" s="12"/>
      <c r="ES99" s="12"/>
      <c r="ET99" s="12"/>
      <c r="EU99" s="12"/>
      <c r="EV99" s="12"/>
      <c r="EW99" s="12"/>
      <c r="EX99" s="12"/>
      <c r="EY99" s="12"/>
      <c r="EZ99" s="12"/>
      <c r="FA99" s="12"/>
      <c r="FB99" s="12"/>
      <c r="FC99" s="12"/>
      <c r="FD99" s="12"/>
      <c r="FE99" s="12"/>
      <c r="FF99" s="12"/>
      <c r="FG99" s="12"/>
      <c r="FH99" s="12"/>
      <c r="FI99" s="12"/>
      <c r="FJ99" s="12"/>
      <c r="FK99" s="12"/>
      <c r="FL99" s="12"/>
      <c r="FM99" s="12"/>
      <c r="FN99" s="12"/>
      <c r="FO99" s="12"/>
      <c r="FP99" s="12"/>
      <c r="FQ99" s="12"/>
      <c r="FR99" s="12"/>
      <c r="FS99" s="12"/>
      <c r="FT99" s="12"/>
      <c r="FU99" s="12"/>
      <c r="FV99" s="12"/>
      <c r="FW99" s="12"/>
      <c r="FX99" s="12"/>
      <c r="FY99" s="12"/>
      <c r="FZ99" s="12"/>
      <c r="GA99" s="12"/>
      <c r="GB99" s="12"/>
      <c r="GC99" s="12"/>
      <c r="GD99" s="12"/>
      <c r="GE99" s="12"/>
      <c r="GF99" s="12"/>
      <c r="GG99" s="12"/>
      <c r="GH99" s="12"/>
      <c r="GI99" s="12"/>
      <c r="GJ99" s="12"/>
      <c r="GK99" s="12"/>
      <c r="GL99" s="12"/>
      <c r="GM99" s="12"/>
      <c r="GN99" s="12"/>
      <c r="GO99" s="12"/>
      <c r="GP99" s="12"/>
      <c r="GQ99" s="12"/>
      <c r="GR99" s="12"/>
      <c r="GS99" s="12"/>
      <c r="GT99" s="12"/>
      <c r="GU99" s="12"/>
      <c r="GV99" s="12"/>
      <c r="GW99" s="12"/>
      <c r="GX99" s="12"/>
      <c r="GY99" s="12"/>
      <c r="GZ99" s="12"/>
      <c r="HA99" s="12"/>
      <c r="HB99" s="12"/>
      <c r="HC99" s="12"/>
      <c r="HD99" s="12"/>
      <c r="HE99" s="12"/>
      <c r="HF99" s="12"/>
      <c r="HG99" s="12"/>
      <c r="HH99" s="12"/>
      <c r="HI99" s="12"/>
      <c r="HJ99" s="12"/>
      <c r="HK99" s="12"/>
      <c r="HL99" s="12"/>
      <c r="HM99" s="12"/>
      <c r="HN99" s="12"/>
      <c r="HO99" s="12"/>
      <c r="HP99" s="12"/>
      <c r="HQ99" s="12"/>
      <c r="HR99" s="12"/>
      <c r="HS99" s="12"/>
      <c r="HT99" s="12"/>
      <c r="HU99" s="12"/>
      <c r="HV99" s="12"/>
      <c r="HW99" s="12"/>
      <c r="HX99" s="12"/>
      <c r="HY99" s="12"/>
      <c r="HZ99" s="12"/>
      <c r="IA99" s="12"/>
      <c r="IB99" s="12"/>
      <c r="IC99" s="12"/>
      <c r="ID99" s="12"/>
      <c r="IE99" s="12"/>
      <c r="IF99" s="12"/>
      <c r="IG99" s="12"/>
      <c r="IH99" s="12"/>
      <c r="II99" s="12"/>
      <c r="IJ99" s="12"/>
      <c r="IK99" s="12"/>
      <c r="IL99" s="12"/>
      <c r="IM99" s="12"/>
      <c r="IN99" s="12"/>
      <c r="IO99" s="12"/>
      <c r="IP99" s="12"/>
      <c r="IQ99" s="12"/>
      <c r="IR99" s="12"/>
      <c r="IS99" s="12"/>
      <c r="IT99" s="12"/>
      <c r="IU99" s="12"/>
      <c r="IV99" s="12"/>
      <c r="IW99" s="12"/>
      <c r="IX99" s="12"/>
      <c r="IY99" s="12"/>
      <c r="IZ99" s="12"/>
      <c r="JA99" s="12"/>
      <c r="JB99" s="12"/>
      <c r="JC99" s="12"/>
      <c r="JD99" s="12"/>
      <c r="JE99" s="12"/>
      <c r="JF99" s="12"/>
      <c r="JG99" s="12"/>
      <c r="JH99" s="12"/>
      <c r="JI99" s="12"/>
      <c r="JJ99" s="12"/>
      <c r="JK99" s="12"/>
      <c r="JL99" s="12"/>
      <c r="JM99" s="12"/>
      <c r="JN99" s="12"/>
      <c r="JO99" s="12"/>
      <c r="JP99" s="12"/>
      <c r="JQ99" s="12"/>
      <c r="JR99" s="12"/>
      <c r="JS99" s="12"/>
      <c r="JT99" s="12"/>
      <c r="JU99" s="12"/>
      <c r="JV99" s="12"/>
      <c r="JW99" s="12"/>
    </row>
    <row r="100" spans="1:283" x14ac:dyDescent="0.2">
      <c r="A100" s="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2"/>
      <c r="CE100" s="12"/>
      <c r="CF100" s="12"/>
      <c r="CG100" s="12"/>
      <c r="CH100" s="12"/>
      <c r="CI100" s="12"/>
      <c r="CJ100" s="12"/>
      <c r="CK100" s="12"/>
      <c r="CL100" s="12"/>
      <c r="CM100" s="12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  <c r="DQ100" s="12"/>
      <c r="DR100" s="12"/>
      <c r="DS100" s="12"/>
      <c r="DT100" s="12"/>
      <c r="DU100" s="12"/>
      <c r="DV100" s="12"/>
      <c r="DW100" s="12"/>
      <c r="DX100" s="12"/>
      <c r="DY100" s="12"/>
      <c r="DZ100" s="12"/>
      <c r="EA100" s="12"/>
      <c r="EB100" s="12"/>
      <c r="EC100" s="12"/>
      <c r="ED100" s="12"/>
      <c r="EE100" s="12"/>
      <c r="EF100" s="12"/>
      <c r="EG100" s="12"/>
      <c r="EH100" s="12"/>
      <c r="EI100" s="12"/>
      <c r="EJ100" s="12"/>
      <c r="EK100" s="12"/>
      <c r="EL100" s="12"/>
      <c r="EM100" s="12"/>
      <c r="EN100" s="12"/>
      <c r="EO100" s="12"/>
      <c r="EP100" s="12"/>
      <c r="EQ100" s="12"/>
      <c r="ER100" s="12"/>
      <c r="ES100" s="12"/>
      <c r="ET100" s="12"/>
      <c r="EU100" s="12"/>
      <c r="EV100" s="12"/>
      <c r="EW100" s="12"/>
      <c r="EX100" s="12"/>
      <c r="EY100" s="12"/>
      <c r="EZ100" s="12"/>
      <c r="FA100" s="12"/>
      <c r="FB100" s="12"/>
      <c r="FC100" s="12"/>
      <c r="FD100" s="12"/>
      <c r="FE100" s="12"/>
      <c r="FF100" s="12"/>
      <c r="FG100" s="12"/>
      <c r="FH100" s="12"/>
      <c r="FI100" s="12"/>
      <c r="FJ100" s="12"/>
      <c r="FK100" s="12"/>
      <c r="FL100" s="12"/>
      <c r="FM100" s="12"/>
      <c r="FN100" s="12"/>
      <c r="FO100" s="12"/>
      <c r="FP100" s="12"/>
      <c r="FQ100" s="12"/>
      <c r="FR100" s="12"/>
      <c r="FS100" s="12"/>
      <c r="FT100" s="12"/>
      <c r="FU100" s="12"/>
      <c r="FV100" s="12"/>
      <c r="FW100" s="12"/>
      <c r="FX100" s="12"/>
      <c r="FY100" s="12"/>
      <c r="FZ100" s="12"/>
      <c r="GA100" s="12"/>
      <c r="GB100" s="12"/>
      <c r="GC100" s="12"/>
      <c r="GD100" s="12"/>
      <c r="GE100" s="12"/>
      <c r="GF100" s="12"/>
      <c r="GG100" s="12"/>
      <c r="GH100" s="12"/>
      <c r="GI100" s="12"/>
      <c r="GJ100" s="12"/>
      <c r="GK100" s="12"/>
      <c r="GL100" s="12"/>
      <c r="GM100" s="12"/>
      <c r="GN100" s="12"/>
      <c r="GO100" s="12"/>
      <c r="GP100" s="12"/>
      <c r="GQ100" s="12"/>
      <c r="GR100" s="12"/>
      <c r="GS100" s="12"/>
      <c r="GT100" s="12"/>
      <c r="GU100" s="12"/>
      <c r="GV100" s="12"/>
      <c r="GW100" s="12"/>
      <c r="GX100" s="12"/>
      <c r="GY100" s="12"/>
      <c r="GZ100" s="12"/>
      <c r="HA100" s="12"/>
      <c r="HB100" s="12"/>
      <c r="HC100" s="12"/>
      <c r="HD100" s="12"/>
      <c r="HE100" s="12"/>
      <c r="HF100" s="12"/>
      <c r="HG100" s="12"/>
      <c r="HH100" s="12"/>
      <c r="HI100" s="12"/>
      <c r="HJ100" s="12"/>
      <c r="HK100" s="12"/>
      <c r="HL100" s="12"/>
      <c r="HM100" s="12"/>
      <c r="HN100" s="12"/>
      <c r="HO100" s="12"/>
      <c r="HP100" s="12"/>
      <c r="HQ100" s="12"/>
      <c r="HR100" s="12"/>
      <c r="HS100" s="12"/>
      <c r="HT100" s="12"/>
      <c r="HU100" s="12"/>
      <c r="HV100" s="12"/>
      <c r="HW100" s="12"/>
      <c r="HX100" s="12"/>
      <c r="HY100" s="12"/>
      <c r="HZ100" s="12"/>
      <c r="IA100" s="12"/>
      <c r="IB100" s="12"/>
      <c r="IC100" s="12"/>
      <c r="ID100" s="12"/>
      <c r="IE100" s="12"/>
      <c r="IF100" s="12"/>
      <c r="IG100" s="12"/>
      <c r="IH100" s="12"/>
      <c r="II100" s="12"/>
      <c r="IJ100" s="12"/>
      <c r="IK100" s="12"/>
      <c r="IL100" s="12"/>
      <c r="IM100" s="12"/>
      <c r="IN100" s="12"/>
      <c r="IO100" s="12"/>
      <c r="IP100" s="12"/>
      <c r="IQ100" s="12"/>
      <c r="IR100" s="12"/>
      <c r="IS100" s="12"/>
      <c r="IT100" s="12"/>
      <c r="IU100" s="12"/>
      <c r="IV100" s="12"/>
      <c r="IW100" s="12"/>
      <c r="IX100" s="12"/>
      <c r="IY100" s="12"/>
      <c r="IZ100" s="12"/>
      <c r="JA100" s="12"/>
      <c r="JB100" s="12"/>
      <c r="JC100" s="12"/>
      <c r="JD100" s="12"/>
      <c r="JE100" s="12"/>
      <c r="JF100" s="12"/>
      <c r="JG100" s="12"/>
      <c r="JH100" s="12"/>
      <c r="JI100" s="12"/>
      <c r="JJ100" s="12"/>
      <c r="JK100" s="12"/>
      <c r="JL100" s="12"/>
      <c r="JM100" s="12"/>
      <c r="JN100" s="12"/>
      <c r="JO100" s="12"/>
      <c r="JP100" s="12"/>
      <c r="JQ100" s="12"/>
      <c r="JR100" s="12"/>
      <c r="JS100" s="12"/>
      <c r="JT100" s="12"/>
      <c r="JU100" s="12"/>
      <c r="JV100" s="12"/>
      <c r="JW100" s="12"/>
    </row>
    <row r="101" spans="1:283" x14ac:dyDescent="0.2">
      <c r="A101" s="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2"/>
      <c r="CE101" s="12"/>
      <c r="CF101" s="12"/>
      <c r="CG101" s="12"/>
      <c r="CH101" s="12"/>
      <c r="CI101" s="12"/>
      <c r="CJ101" s="12"/>
      <c r="CK101" s="12"/>
      <c r="CL101" s="12"/>
      <c r="CM101" s="12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  <c r="DQ101" s="12"/>
      <c r="DR101" s="12"/>
      <c r="DS101" s="12"/>
      <c r="DT101" s="12"/>
      <c r="DU101" s="12"/>
      <c r="DV101" s="12"/>
      <c r="DW101" s="12"/>
      <c r="DX101" s="12"/>
      <c r="DY101" s="12"/>
      <c r="DZ101" s="12"/>
      <c r="EA101" s="12"/>
      <c r="EB101" s="12"/>
      <c r="EC101" s="12"/>
      <c r="ED101" s="12"/>
      <c r="EE101" s="12"/>
      <c r="EF101" s="12"/>
      <c r="EG101" s="12"/>
      <c r="EH101" s="12"/>
      <c r="EI101" s="12"/>
      <c r="EJ101" s="12"/>
      <c r="EK101" s="12"/>
      <c r="EL101" s="12"/>
      <c r="EM101" s="12"/>
      <c r="EN101" s="12"/>
      <c r="EO101" s="12"/>
      <c r="EP101" s="12"/>
      <c r="EQ101" s="12"/>
      <c r="ER101" s="12"/>
      <c r="ES101" s="12"/>
      <c r="ET101" s="12"/>
      <c r="EU101" s="12"/>
      <c r="EV101" s="12"/>
      <c r="EW101" s="12"/>
      <c r="EX101" s="12"/>
      <c r="EY101" s="12"/>
      <c r="EZ101" s="12"/>
      <c r="FA101" s="12"/>
      <c r="FB101" s="12"/>
      <c r="FC101" s="12"/>
      <c r="FD101" s="12"/>
      <c r="FE101" s="12"/>
      <c r="FF101" s="12"/>
      <c r="FG101" s="12"/>
      <c r="FH101" s="12"/>
      <c r="FI101" s="12"/>
      <c r="FJ101" s="12"/>
      <c r="FK101" s="12"/>
      <c r="FL101" s="12"/>
      <c r="FM101" s="12"/>
      <c r="FN101" s="12"/>
      <c r="FO101" s="12"/>
      <c r="FP101" s="12"/>
      <c r="FQ101" s="12"/>
      <c r="FR101" s="12"/>
      <c r="FS101" s="12"/>
      <c r="FT101" s="12"/>
      <c r="FU101" s="12"/>
      <c r="FV101" s="12"/>
      <c r="FW101" s="12"/>
      <c r="FX101" s="12"/>
      <c r="FY101" s="12"/>
      <c r="FZ101" s="12"/>
      <c r="GA101" s="12"/>
      <c r="GB101" s="12"/>
      <c r="GC101" s="12"/>
      <c r="GD101" s="12"/>
      <c r="GE101" s="12"/>
      <c r="GF101" s="12"/>
      <c r="GG101" s="12"/>
      <c r="GH101" s="12"/>
      <c r="GI101" s="12"/>
      <c r="GJ101" s="12"/>
      <c r="GK101" s="12"/>
      <c r="GL101" s="12"/>
      <c r="GM101" s="12"/>
      <c r="GN101" s="12"/>
      <c r="GO101" s="12"/>
      <c r="GP101" s="12"/>
      <c r="GQ101" s="12"/>
      <c r="GR101" s="12"/>
      <c r="GS101" s="12"/>
      <c r="GT101" s="12"/>
      <c r="GU101" s="12"/>
      <c r="GV101" s="12"/>
      <c r="GW101" s="12"/>
      <c r="GX101" s="12"/>
      <c r="GY101" s="12"/>
      <c r="GZ101" s="12"/>
      <c r="HA101" s="12"/>
      <c r="HB101" s="12"/>
      <c r="HC101" s="12"/>
      <c r="HD101" s="12"/>
      <c r="HE101" s="12"/>
      <c r="HF101" s="12"/>
      <c r="HG101" s="12"/>
      <c r="HH101" s="12"/>
      <c r="HI101" s="12"/>
      <c r="HJ101" s="12"/>
      <c r="HK101" s="12"/>
      <c r="HL101" s="12"/>
      <c r="HM101" s="12"/>
      <c r="HN101" s="12"/>
      <c r="HO101" s="12"/>
      <c r="HP101" s="12"/>
      <c r="HQ101" s="12"/>
      <c r="HR101" s="12"/>
      <c r="HS101" s="12"/>
      <c r="HT101" s="12"/>
      <c r="HU101" s="12"/>
      <c r="HV101" s="12"/>
      <c r="HW101" s="12"/>
      <c r="HX101" s="12"/>
      <c r="HY101" s="12"/>
      <c r="HZ101" s="12"/>
      <c r="IA101" s="12"/>
      <c r="IB101" s="12"/>
      <c r="IC101" s="12"/>
      <c r="ID101" s="12"/>
      <c r="IE101" s="12"/>
      <c r="IF101" s="12"/>
      <c r="IG101" s="12"/>
      <c r="IH101" s="12"/>
      <c r="II101" s="12"/>
      <c r="IJ101" s="12"/>
      <c r="IK101" s="12"/>
      <c r="IL101" s="12"/>
      <c r="IM101" s="12"/>
      <c r="IN101" s="12"/>
      <c r="IO101" s="12"/>
      <c r="IP101" s="12"/>
      <c r="IQ101" s="12"/>
      <c r="IR101" s="12"/>
      <c r="IS101" s="12"/>
      <c r="IT101" s="12"/>
      <c r="IU101" s="12"/>
      <c r="IV101" s="12"/>
      <c r="IW101" s="12"/>
      <c r="IX101" s="12"/>
      <c r="IY101" s="12"/>
      <c r="IZ101" s="12"/>
      <c r="JA101" s="12"/>
      <c r="JB101" s="12"/>
      <c r="JC101" s="12"/>
      <c r="JD101" s="12"/>
      <c r="JE101" s="12"/>
      <c r="JF101" s="12"/>
      <c r="JG101" s="12"/>
      <c r="JH101" s="12"/>
      <c r="JI101" s="12"/>
      <c r="JJ101" s="12"/>
      <c r="JK101" s="12"/>
      <c r="JL101" s="12"/>
      <c r="JM101" s="12"/>
      <c r="JN101" s="12"/>
      <c r="JO101" s="12"/>
      <c r="JP101" s="12"/>
      <c r="JQ101" s="12"/>
      <c r="JR101" s="12"/>
      <c r="JS101" s="12"/>
      <c r="JT101" s="12"/>
      <c r="JU101" s="12"/>
      <c r="JV101" s="12"/>
      <c r="JW101" s="12"/>
    </row>
    <row r="102" spans="1:283" s="45" customFormat="1" x14ac:dyDescent="0.2">
      <c r="A102" s="36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  <c r="AK102" s="44"/>
      <c r="AL102" s="44"/>
      <c r="AM102" s="44"/>
      <c r="AN102" s="44"/>
      <c r="AO102" s="44"/>
      <c r="AP102" s="44"/>
      <c r="AQ102" s="44"/>
      <c r="AR102" s="44"/>
      <c r="AS102" s="44"/>
      <c r="AT102" s="44"/>
      <c r="AU102" s="44"/>
      <c r="AV102" s="44"/>
      <c r="AW102" s="44"/>
      <c r="AX102" s="44"/>
      <c r="AY102" s="44"/>
      <c r="AZ102" s="44"/>
      <c r="BA102" s="44"/>
      <c r="BB102" s="44"/>
      <c r="BC102" s="44"/>
      <c r="BD102" s="44"/>
      <c r="BE102" s="44"/>
      <c r="BF102" s="44"/>
      <c r="BG102" s="44"/>
      <c r="BH102" s="44"/>
      <c r="BI102" s="44"/>
      <c r="BJ102" s="44"/>
      <c r="BK102" s="44"/>
      <c r="BL102" s="44"/>
      <c r="BM102" s="44"/>
      <c r="BN102" s="44"/>
      <c r="BO102" s="44"/>
      <c r="BP102" s="44"/>
      <c r="BQ102" s="44"/>
      <c r="BR102" s="44"/>
      <c r="BS102" s="44"/>
      <c r="BT102" s="44"/>
      <c r="BU102" s="44"/>
      <c r="BV102" s="44"/>
      <c r="BW102" s="44"/>
      <c r="BX102" s="44"/>
      <c r="BY102" s="44"/>
      <c r="BZ102" s="44"/>
      <c r="CA102" s="44"/>
      <c r="CB102" s="44"/>
      <c r="CC102" s="44"/>
      <c r="CD102" s="44"/>
      <c r="CE102" s="44"/>
      <c r="CF102" s="44"/>
      <c r="CG102" s="44"/>
      <c r="CH102" s="44"/>
      <c r="CI102" s="44"/>
      <c r="CJ102" s="44"/>
      <c r="CK102" s="44"/>
      <c r="CL102" s="44"/>
      <c r="CM102" s="44"/>
      <c r="CN102" s="44"/>
      <c r="CO102" s="44"/>
      <c r="CP102" s="44"/>
      <c r="CQ102" s="44"/>
      <c r="CR102" s="44"/>
      <c r="CS102" s="44"/>
      <c r="CT102" s="44"/>
      <c r="CU102" s="44"/>
      <c r="CV102" s="44"/>
      <c r="CW102" s="44"/>
      <c r="CX102" s="44"/>
      <c r="CY102" s="44"/>
      <c r="CZ102" s="44"/>
      <c r="DA102" s="44"/>
      <c r="DB102" s="44"/>
      <c r="DC102" s="44"/>
      <c r="DD102" s="44"/>
      <c r="DE102" s="44"/>
      <c r="DF102" s="44"/>
      <c r="DG102" s="44"/>
      <c r="DH102" s="44"/>
      <c r="DI102" s="44"/>
      <c r="DJ102" s="44"/>
      <c r="DK102" s="44"/>
      <c r="DL102" s="44"/>
      <c r="DM102" s="44"/>
      <c r="DN102" s="44"/>
      <c r="DO102" s="44"/>
      <c r="DP102" s="44"/>
      <c r="DQ102" s="44"/>
      <c r="DR102" s="44"/>
      <c r="DS102" s="44"/>
      <c r="DT102" s="44"/>
      <c r="DU102" s="44"/>
      <c r="DV102" s="44"/>
      <c r="DW102" s="44"/>
      <c r="DX102" s="44"/>
      <c r="DY102" s="44"/>
      <c r="DZ102" s="44"/>
      <c r="EA102" s="44"/>
      <c r="EB102" s="44"/>
      <c r="EC102" s="44"/>
      <c r="ED102" s="44"/>
      <c r="EE102" s="44"/>
      <c r="EF102" s="44"/>
      <c r="EG102" s="44"/>
      <c r="EH102" s="44"/>
      <c r="EI102" s="44"/>
      <c r="EJ102" s="44"/>
      <c r="EK102" s="44"/>
      <c r="EL102" s="44"/>
      <c r="EM102" s="44"/>
      <c r="EN102" s="44"/>
      <c r="EO102" s="44"/>
      <c r="EP102" s="44"/>
      <c r="EQ102" s="44"/>
      <c r="ER102" s="44"/>
      <c r="ES102" s="44"/>
      <c r="ET102" s="44"/>
      <c r="EU102" s="44"/>
      <c r="EV102" s="44"/>
      <c r="EW102" s="44"/>
      <c r="EX102" s="44"/>
      <c r="EY102" s="44"/>
      <c r="EZ102" s="44"/>
      <c r="FA102" s="44"/>
      <c r="FB102" s="44"/>
      <c r="FC102" s="44"/>
      <c r="FD102" s="44"/>
      <c r="FE102" s="44"/>
      <c r="FF102" s="44"/>
      <c r="FG102" s="44"/>
      <c r="FH102" s="44"/>
      <c r="FI102" s="44"/>
      <c r="FJ102" s="44"/>
      <c r="FK102" s="44"/>
      <c r="FL102" s="44"/>
      <c r="FM102" s="44"/>
      <c r="FN102" s="44"/>
      <c r="FO102" s="44"/>
      <c r="FP102" s="44"/>
      <c r="FQ102" s="44"/>
      <c r="FR102" s="44"/>
      <c r="FS102" s="44"/>
      <c r="FT102" s="44"/>
      <c r="FU102" s="44"/>
      <c r="FV102" s="44"/>
      <c r="FW102" s="44"/>
      <c r="FX102" s="44"/>
      <c r="FY102" s="44"/>
      <c r="FZ102" s="44"/>
      <c r="GA102" s="44"/>
      <c r="GB102" s="44"/>
      <c r="GC102" s="44"/>
      <c r="GD102" s="44"/>
      <c r="GE102" s="44"/>
      <c r="GF102" s="44"/>
      <c r="GG102" s="44"/>
      <c r="GH102" s="44"/>
      <c r="GI102" s="44"/>
      <c r="GJ102" s="44"/>
      <c r="GK102" s="44"/>
      <c r="GL102" s="44"/>
      <c r="GM102" s="44"/>
      <c r="GN102" s="44"/>
      <c r="GO102" s="44"/>
      <c r="GP102" s="44"/>
      <c r="GQ102" s="44"/>
      <c r="GR102" s="44"/>
      <c r="GS102" s="44"/>
      <c r="GT102" s="44"/>
      <c r="GU102" s="44"/>
      <c r="GV102" s="44"/>
      <c r="GW102" s="44"/>
      <c r="GX102" s="44"/>
      <c r="GY102" s="44"/>
      <c r="GZ102" s="44"/>
      <c r="HA102" s="44"/>
      <c r="HB102" s="44"/>
      <c r="HC102" s="44"/>
      <c r="HD102" s="44"/>
      <c r="HE102" s="44"/>
      <c r="HF102" s="44"/>
      <c r="HG102" s="44"/>
      <c r="HH102" s="44"/>
      <c r="HI102" s="44"/>
      <c r="HJ102" s="44"/>
      <c r="HK102" s="44"/>
      <c r="HL102" s="44"/>
      <c r="HM102" s="44"/>
      <c r="HN102" s="44"/>
      <c r="HO102" s="44"/>
      <c r="HP102" s="44"/>
      <c r="HQ102" s="44"/>
      <c r="HR102" s="44"/>
      <c r="HS102" s="44"/>
      <c r="HT102" s="44"/>
      <c r="HU102" s="44"/>
      <c r="HV102" s="44"/>
      <c r="HW102" s="44"/>
      <c r="HX102" s="44"/>
      <c r="HY102" s="44"/>
      <c r="HZ102" s="44"/>
      <c r="IA102" s="44"/>
      <c r="IB102" s="44"/>
      <c r="IC102" s="44"/>
      <c r="ID102" s="44"/>
      <c r="IE102" s="44"/>
      <c r="IF102" s="44"/>
      <c r="IG102" s="44"/>
      <c r="IH102" s="44"/>
      <c r="II102" s="44"/>
      <c r="IJ102" s="44"/>
      <c r="IK102" s="44"/>
      <c r="IL102" s="44"/>
      <c r="IM102" s="44"/>
      <c r="IN102" s="44"/>
      <c r="IO102" s="44"/>
      <c r="IP102" s="44"/>
      <c r="IQ102" s="44"/>
      <c r="IR102" s="44"/>
      <c r="IS102" s="44"/>
      <c r="IT102" s="44"/>
      <c r="IU102" s="44"/>
      <c r="IV102" s="44"/>
      <c r="IW102" s="44"/>
      <c r="IX102" s="44"/>
      <c r="IY102" s="44"/>
      <c r="IZ102" s="44"/>
      <c r="JA102" s="44"/>
      <c r="JB102" s="44"/>
      <c r="JC102" s="44"/>
      <c r="JD102" s="44"/>
      <c r="JE102" s="44"/>
      <c r="JF102" s="44"/>
      <c r="JG102" s="44"/>
      <c r="JH102" s="44"/>
      <c r="JI102" s="44"/>
      <c r="JJ102" s="44"/>
      <c r="JK102" s="44"/>
      <c r="JL102" s="44"/>
      <c r="JM102" s="44"/>
      <c r="JN102" s="44"/>
      <c r="JO102" s="44"/>
      <c r="JP102" s="44"/>
      <c r="JQ102" s="44"/>
      <c r="JR102" s="44"/>
      <c r="JS102" s="44"/>
      <c r="JT102" s="44"/>
      <c r="JU102" s="44"/>
      <c r="JV102" s="44"/>
      <c r="JW102" s="44"/>
    </row>
    <row r="103" spans="1:283" s="45" customFormat="1" x14ac:dyDescent="0.2">
      <c r="A103" s="36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  <c r="AR103" s="44"/>
      <c r="AS103" s="44"/>
      <c r="AT103" s="44"/>
      <c r="AU103" s="44"/>
      <c r="AV103" s="44"/>
      <c r="AW103" s="44"/>
      <c r="AX103" s="44"/>
      <c r="AY103" s="44"/>
      <c r="AZ103" s="44"/>
      <c r="BA103" s="44"/>
      <c r="BB103" s="44"/>
      <c r="BC103" s="44"/>
      <c r="BD103" s="44"/>
      <c r="BE103" s="44"/>
      <c r="BF103" s="44"/>
      <c r="BG103" s="44"/>
      <c r="BH103" s="44"/>
      <c r="BI103" s="44"/>
      <c r="BJ103" s="44"/>
      <c r="BK103" s="44"/>
      <c r="BL103" s="44"/>
      <c r="BM103" s="44"/>
      <c r="BN103" s="44"/>
      <c r="BO103" s="44"/>
      <c r="BP103" s="44"/>
      <c r="BQ103" s="44"/>
      <c r="BR103" s="44"/>
      <c r="BS103" s="44"/>
      <c r="BT103" s="44"/>
      <c r="BU103" s="44"/>
      <c r="BV103" s="44"/>
      <c r="BW103" s="44"/>
      <c r="BX103" s="44"/>
      <c r="BY103" s="44"/>
      <c r="BZ103" s="44"/>
      <c r="CA103" s="44"/>
      <c r="CB103" s="44"/>
      <c r="CC103" s="44"/>
      <c r="CD103" s="44"/>
      <c r="CE103" s="44"/>
      <c r="CF103" s="44"/>
      <c r="CG103" s="44"/>
      <c r="CH103" s="44"/>
      <c r="CI103" s="44"/>
      <c r="CJ103" s="44"/>
      <c r="CK103" s="44"/>
      <c r="CL103" s="44"/>
      <c r="CM103" s="44"/>
      <c r="CN103" s="44"/>
      <c r="CO103" s="44"/>
      <c r="CP103" s="44"/>
      <c r="CQ103" s="44"/>
      <c r="CR103" s="44"/>
      <c r="CS103" s="44"/>
      <c r="CT103" s="44"/>
      <c r="CU103" s="44"/>
      <c r="CV103" s="44"/>
      <c r="CW103" s="44"/>
      <c r="CX103" s="44"/>
      <c r="CY103" s="44"/>
      <c r="CZ103" s="44"/>
      <c r="DA103" s="44"/>
      <c r="DB103" s="44"/>
      <c r="DC103" s="44"/>
      <c r="DD103" s="44"/>
      <c r="DE103" s="44"/>
      <c r="DF103" s="44"/>
      <c r="DG103" s="44"/>
      <c r="DH103" s="44"/>
      <c r="DI103" s="44"/>
      <c r="DJ103" s="44"/>
      <c r="DK103" s="44"/>
      <c r="DL103" s="44"/>
      <c r="DM103" s="44"/>
      <c r="DN103" s="44"/>
      <c r="DO103" s="44"/>
      <c r="DP103" s="44"/>
      <c r="DQ103" s="44"/>
      <c r="DR103" s="44"/>
      <c r="DS103" s="44"/>
      <c r="DT103" s="44"/>
      <c r="DU103" s="44"/>
      <c r="DV103" s="44"/>
      <c r="DW103" s="44"/>
      <c r="DX103" s="44"/>
      <c r="DY103" s="44"/>
      <c r="DZ103" s="44"/>
      <c r="EA103" s="44"/>
      <c r="EB103" s="44"/>
      <c r="EC103" s="44"/>
      <c r="ED103" s="44"/>
      <c r="EE103" s="44"/>
      <c r="EF103" s="44"/>
      <c r="EG103" s="44"/>
      <c r="EH103" s="44"/>
      <c r="EI103" s="44"/>
      <c r="EJ103" s="44"/>
      <c r="EK103" s="44"/>
      <c r="EL103" s="44"/>
      <c r="EM103" s="44"/>
      <c r="EN103" s="44"/>
      <c r="EO103" s="44"/>
      <c r="EP103" s="44"/>
      <c r="EQ103" s="44"/>
      <c r="ER103" s="44"/>
      <c r="ES103" s="44"/>
      <c r="ET103" s="44"/>
      <c r="EU103" s="44"/>
      <c r="EV103" s="44"/>
      <c r="EW103" s="44"/>
      <c r="EX103" s="44"/>
      <c r="EY103" s="44"/>
      <c r="EZ103" s="44"/>
      <c r="FA103" s="44"/>
      <c r="FB103" s="44"/>
      <c r="FC103" s="44"/>
      <c r="FD103" s="44"/>
      <c r="FE103" s="44"/>
      <c r="FF103" s="44"/>
      <c r="FG103" s="44"/>
      <c r="FH103" s="44"/>
      <c r="FI103" s="44"/>
      <c r="FJ103" s="44"/>
      <c r="FK103" s="44"/>
      <c r="FL103" s="44"/>
      <c r="FM103" s="44"/>
      <c r="FN103" s="44"/>
      <c r="FO103" s="44"/>
      <c r="FP103" s="44"/>
      <c r="FQ103" s="44"/>
      <c r="FR103" s="44"/>
      <c r="FS103" s="44"/>
      <c r="FT103" s="44"/>
      <c r="FU103" s="44"/>
      <c r="FV103" s="44"/>
      <c r="FW103" s="44"/>
      <c r="FX103" s="44"/>
      <c r="FY103" s="44"/>
      <c r="FZ103" s="44"/>
      <c r="GA103" s="44"/>
      <c r="GB103" s="44"/>
      <c r="GC103" s="44"/>
      <c r="GD103" s="44"/>
      <c r="GE103" s="44"/>
      <c r="GF103" s="44"/>
      <c r="GG103" s="44"/>
      <c r="GH103" s="44"/>
      <c r="GI103" s="44"/>
      <c r="GJ103" s="44"/>
      <c r="GK103" s="44"/>
      <c r="GL103" s="44"/>
      <c r="GM103" s="44"/>
      <c r="GN103" s="44"/>
      <c r="GO103" s="44"/>
      <c r="GP103" s="44"/>
      <c r="GQ103" s="44"/>
      <c r="GR103" s="44"/>
      <c r="GS103" s="44"/>
      <c r="GT103" s="44"/>
      <c r="GU103" s="44"/>
      <c r="GV103" s="44"/>
      <c r="GW103" s="44"/>
      <c r="GX103" s="44"/>
      <c r="GY103" s="44"/>
      <c r="GZ103" s="44"/>
      <c r="HA103" s="44"/>
      <c r="HB103" s="44"/>
      <c r="HC103" s="44"/>
      <c r="HD103" s="44"/>
      <c r="HE103" s="44"/>
      <c r="HF103" s="44"/>
      <c r="HG103" s="44"/>
      <c r="HH103" s="44"/>
      <c r="HI103" s="44"/>
      <c r="HJ103" s="44"/>
      <c r="HK103" s="44"/>
      <c r="HL103" s="44"/>
      <c r="HM103" s="44"/>
      <c r="HN103" s="44"/>
      <c r="HO103" s="44"/>
      <c r="HP103" s="44"/>
      <c r="HQ103" s="44"/>
      <c r="HR103" s="44"/>
      <c r="HS103" s="44"/>
      <c r="HT103" s="44"/>
      <c r="HU103" s="44"/>
      <c r="HV103" s="44"/>
      <c r="HW103" s="44"/>
      <c r="HX103" s="44"/>
      <c r="HY103" s="44"/>
      <c r="HZ103" s="44"/>
      <c r="IA103" s="44"/>
      <c r="IB103" s="44"/>
      <c r="IC103" s="44"/>
      <c r="ID103" s="44"/>
      <c r="IE103" s="44"/>
      <c r="IF103" s="44"/>
      <c r="IG103" s="44"/>
      <c r="IH103" s="44"/>
      <c r="II103" s="44"/>
      <c r="IJ103" s="44"/>
      <c r="IK103" s="44"/>
      <c r="IL103" s="44"/>
      <c r="IM103" s="44"/>
      <c r="IN103" s="44"/>
      <c r="IO103" s="44"/>
      <c r="IP103" s="44"/>
      <c r="IQ103" s="44"/>
      <c r="IR103" s="44"/>
      <c r="IS103" s="44"/>
      <c r="IT103" s="44"/>
      <c r="IU103" s="44"/>
      <c r="IV103" s="44"/>
      <c r="IW103" s="44"/>
      <c r="IX103" s="44"/>
      <c r="IY103" s="44"/>
      <c r="IZ103" s="44"/>
      <c r="JA103" s="44"/>
      <c r="JB103" s="44"/>
      <c r="JC103" s="44"/>
      <c r="JD103" s="44"/>
      <c r="JE103" s="44"/>
      <c r="JF103" s="44"/>
      <c r="JG103" s="44"/>
      <c r="JH103" s="44"/>
      <c r="JI103" s="44"/>
      <c r="JJ103" s="44"/>
      <c r="JK103" s="44"/>
      <c r="JL103" s="44"/>
      <c r="JM103" s="44"/>
      <c r="JN103" s="44"/>
      <c r="JO103" s="44"/>
      <c r="JP103" s="44"/>
      <c r="JQ103" s="44"/>
      <c r="JR103" s="44"/>
      <c r="JS103" s="44"/>
      <c r="JT103" s="44"/>
      <c r="JU103" s="44"/>
      <c r="JV103" s="44"/>
      <c r="JW103" s="44"/>
    </row>
    <row r="104" spans="1:283" s="45" customFormat="1" x14ac:dyDescent="0.2">
      <c r="A104" s="36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  <c r="AV104" s="44"/>
      <c r="AW104" s="44"/>
      <c r="AX104" s="44"/>
      <c r="AY104" s="44"/>
      <c r="AZ104" s="44"/>
      <c r="BA104" s="44"/>
      <c r="BB104" s="44"/>
      <c r="BC104" s="44"/>
      <c r="BD104" s="44"/>
      <c r="BE104" s="44"/>
      <c r="BF104" s="44"/>
      <c r="BG104" s="44"/>
      <c r="BH104" s="44"/>
      <c r="BI104" s="44"/>
      <c r="BJ104" s="44"/>
      <c r="BK104" s="44"/>
      <c r="BL104" s="44"/>
      <c r="BM104" s="44"/>
      <c r="BN104" s="44"/>
      <c r="BO104" s="44"/>
      <c r="BP104" s="44"/>
      <c r="BQ104" s="44"/>
      <c r="BR104" s="44"/>
      <c r="BS104" s="44"/>
      <c r="BT104" s="44"/>
      <c r="BU104" s="44"/>
      <c r="BV104" s="44"/>
      <c r="BW104" s="44"/>
      <c r="BX104" s="44"/>
      <c r="BY104" s="44"/>
      <c r="BZ104" s="44"/>
      <c r="CA104" s="44"/>
      <c r="CB104" s="44"/>
      <c r="CC104" s="44"/>
      <c r="CD104" s="44"/>
      <c r="CE104" s="44"/>
      <c r="CF104" s="44"/>
      <c r="CG104" s="44"/>
      <c r="CH104" s="44"/>
      <c r="CI104" s="44"/>
      <c r="CJ104" s="44"/>
      <c r="CK104" s="44"/>
      <c r="CL104" s="44"/>
      <c r="CM104" s="44"/>
      <c r="CN104" s="44"/>
      <c r="CO104" s="44"/>
      <c r="CP104" s="44"/>
      <c r="CQ104" s="44"/>
      <c r="CR104" s="44"/>
      <c r="CS104" s="44"/>
      <c r="CT104" s="44"/>
      <c r="CU104" s="44"/>
      <c r="CV104" s="44"/>
      <c r="CW104" s="44"/>
      <c r="CX104" s="44"/>
      <c r="CY104" s="44"/>
      <c r="CZ104" s="44"/>
      <c r="DA104" s="44"/>
      <c r="DB104" s="44"/>
      <c r="DC104" s="44"/>
      <c r="DD104" s="44"/>
      <c r="DE104" s="44"/>
      <c r="DF104" s="44"/>
      <c r="DG104" s="44"/>
      <c r="DH104" s="44"/>
      <c r="DI104" s="44"/>
      <c r="DJ104" s="44"/>
      <c r="DK104" s="44"/>
      <c r="DL104" s="44"/>
      <c r="DM104" s="44"/>
      <c r="DN104" s="44"/>
      <c r="DO104" s="44"/>
      <c r="DP104" s="44"/>
      <c r="DQ104" s="44"/>
      <c r="DR104" s="44"/>
      <c r="DS104" s="44"/>
      <c r="DT104" s="44"/>
      <c r="DU104" s="44"/>
      <c r="DV104" s="44"/>
      <c r="DW104" s="44"/>
      <c r="DX104" s="44"/>
      <c r="DY104" s="44"/>
      <c r="DZ104" s="44"/>
      <c r="EA104" s="44"/>
      <c r="EB104" s="44"/>
      <c r="EC104" s="44"/>
      <c r="ED104" s="44"/>
      <c r="EE104" s="44"/>
      <c r="EF104" s="44"/>
      <c r="EG104" s="44"/>
      <c r="EH104" s="44"/>
      <c r="EI104" s="44"/>
      <c r="EJ104" s="44"/>
      <c r="EK104" s="44"/>
      <c r="EL104" s="44"/>
      <c r="EM104" s="44"/>
      <c r="EN104" s="44"/>
      <c r="EO104" s="44"/>
      <c r="EP104" s="44"/>
      <c r="EQ104" s="44"/>
      <c r="ER104" s="44"/>
      <c r="ES104" s="44"/>
      <c r="ET104" s="44"/>
      <c r="EU104" s="44"/>
      <c r="EV104" s="44"/>
      <c r="EW104" s="44"/>
      <c r="EX104" s="44"/>
      <c r="EY104" s="44"/>
      <c r="EZ104" s="44"/>
      <c r="FA104" s="44"/>
      <c r="FB104" s="44"/>
      <c r="FC104" s="44"/>
      <c r="FD104" s="44"/>
      <c r="FE104" s="44"/>
      <c r="FF104" s="44"/>
      <c r="FG104" s="44"/>
      <c r="FH104" s="44"/>
      <c r="FI104" s="44"/>
      <c r="FJ104" s="44"/>
      <c r="FK104" s="44"/>
      <c r="FL104" s="44"/>
      <c r="FM104" s="44"/>
      <c r="FN104" s="44"/>
      <c r="FO104" s="44"/>
      <c r="FP104" s="44"/>
      <c r="FQ104" s="44"/>
      <c r="FR104" s="44"/>
      <c r="FS104" s="44"/>
      <c r="FT104" s="44"/>
      <c r="FU104" s="44"/>
      <c r="FV104" s="44"/>
      <c r="FW104" s="44"/>
      <c r="FX104" s="44"/>
      <c r="FY104" s="44"/>
      <c r="FZ104" s="44"/>
      <c r="GA104" s="44"/>
      <c r="GB104" s="44"/>
      <c r="GC104" s="44"/>
      <c r="GD104" s="44"/>
      <c r="GE104" s="44"/>
      <c r="GF104" s="44"/>
      <c r="GG104" s="44"/>
      <c r="GH104" s="44"/>
      <c r="GI104" s="44"/>
      <c r="GJ104" s="44"/>
      <c r="GK104" s="44"/>
      <c r="GL104" s="44"/>
      <c r="GM104" s="44"/>
      <c r="GN104" s="44"/>
      <c r="GO104" s="44"/>
      <c r="GP104" s="44"/>
      <c r="GQ104" s="44"/>
      <c r="GR104" s="44"/>
      <c r="GS104" s="44"/>
      <c r="GT104" s="44"/>
      <c r="GU104" s="44"/>
      <c r="GV104" s="44"/>
      <c r="GW104" s="44"/>
      <c r="GX104" s="44"/>
      <c r="GY104" s="44"/>
      <c r="GZ104" s="44"/>
      <c r="HA104" s="44"/>
      <c r="HB104" s="44"/>
      <c r="HC104" s="44"/>
      <c r="HD104" s="44"/>
      <c r="HE104" s="44"/>
      <c r="HF104" s="44"/>
      <c r="HG104" s="44"/>
      <c r="HH104" s="44"/>
      <c r="HI104" s="44"/>
      <c r="HJ104" s="44"/>
      <c r="HK104" s="44"/>
      <c r="HL104" s="44"/>
      <c r="HM104" s="44"/>
      <c r="HN104" s="44"/>
      <c r="HO104" s="44"/>
      <c r="HP104" s="44"/>
      <c r="HQ104" s="44"/>
      <c r="HR104" s="44"/>
      <c r="HS104" s="44"/>
      <c r="HT104" s="44"/>
      <c r="HU104" s="44"/>
      <c r="HV104" s="44"/>
      <c r="HW104" s="44"/>
      <c r="HX104" s="44"/>
      <c r="HY104" s="44"/>
      <c r="HZ104" s="44"/>
      <c r="IA104" s="44"/>
      <c r="IB104" s="44"/>
      <c r="IC104" s="44"/>
      <c r="ID104" s="44"/>
      <c r="IE104" s="44"/>
      <c r="IF104" s="44"/>
      <c r="IG104" s="44"/>
      <c r="IH104" s="44"/>
      <c r="II104" s="44"/>
      <c r="IJ104" s="44"/>
      <c r="IK104" s="44"/>
      <c r="IL104" s="44"/>
      <c r="IM104" s="44"/>
      <c r="IN104" s="44"/>
      <c r="IO104" s="44"/>
      <c r="IP104" s="44"/>
      <c r="IQ104" s="44"/>
      <c r="IR104" s="44"/>
      <c r="IS104" s="44"/>
      <c r="IT104" s="44"/>
      <c r="IU104" s="44"/>
      <c r="IV104" s="44"/>
      <c r="IW104" s="44"/>
      <c r="IX104" s="44"/>
      <c r="IY104" s="44"/>
      <c r="IZ104" s="44"/>
      <c r="JA104" s="44"/>
      <c r="JB104" s="44"/>
      <c r="JC104" s="44"/>
      <c r="JD104" s="44"/>
      <c r="JE104" s="44"/>
      <c r="JF104" s="44"/>
      <c r="JG104" s="44"/>
      <c r="JH104" s="44"/>
      <c r="JI104" s="44"/>
      <c r="JJ104" s="44"/>
      <c r="JK104" s="44"/>
      <c r="JL104" s="44"/>
      <c r="JM104" s="44"/>
      <c r="JN104" s="44"/>
      <c r="JO104" s="44"/>
      <c r="JP104" s="44"/>
      <c r="JQ104" s="44"/>
      <c r="JR104" s="44"/>
      <c r="JS104" s="44"/>
      <c r="JT104" s="44"/>
      <c r="JU104" s="44"/>
      <c r="JV104" s="44"/>
      <c r="JW104" s="44"/>
    </row>
    <row r="105" spans="1:283" s="45" customFormat="1" x14ac:dyDescent="0.2">
      <c r="A105" s="36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  <c r="AR105" s="44"/>
      <c r="AS105" s="44"/>
      <c r="AT105" s="44"/>
      <c r="AU105" s="44"/>
      <c r="AV105" s="44"/>
      <c r="AW105" s="44"/>
      <c r="AX105" s="44"/>
      <c r="AY105" s="44"/>
      <c r="AZ105" s="44"/>
      <c r="BA105" s="44"/>
      <c r="BB105" s="44"/>
      <c r="BC105" s="44"/>
      <c r="BD105" s="44"/>
      <c r="BE105" s="44"/>
      <c r="BF105" s="44"/>
      <c r="BG105" s="44"/>
      <c r="BH105" s="44"/>
      <c r="BI105" s="44"/>
      <c r="BJ105" s="44"/>
      <c r="BK105" s="44"/>
      <c r="BL105" s="44"/>
      <c r="BM105" s="44"/>
      <c r="BN105" s="44"/>
      <c r="BO105" s="44"/>
      <c r="BP105" s="44"/>
      <c r="BQ105" s="44"/>
      <c r="BR105" s="44"/>
      <c r="BS105" s="44"/>
      <c r="BT105" s="44"/>
      <c r="BU105" s="44"/>
      <c r="BV105" s="44"/>
      <c r="BW105" s="44"/>
      <c r="BX105" s="44"/>
      <c r="BY105" s="44"/>
      <c r="BZ105" s="44"/>
      <c r="CA105" s="44"/>
      <c r="CB105" s="44"/>
      <c r="CC105" s="44"/>
      <c r="CD105" s="44"/>
      <c r="CE105" s="44"/>
      <c r="CF105" s="44"/>
      <c r="CG105" s="44"/>
      <c r="CH105" s="44"/>
      <c r="CI105" s="44"/>
      <c r="CJ105" s="44"/>
      <c r="CK105" s="44"/>
      <c r="CL105" s="44"/>
      <c r="CM105" s="44"/>
      <c r="CN105" s="44"/>
      <c r="CO105" s="44"/>
      <c r="CP105" s="44"/>
      <c r="CQ105" s="44"/>
      <c r="CR105" s="44"/>
      <c r="CS105" s="44"/>
      <c r="CT105" s="44"/>
      <c r="CU105" s="44"/>
      <c r="CV105" s="44"/>
      <c r="CW105" s="44"/>
      <c r="CX105" s="44"/>
      <c r="CY105" s="44"/>
      <c r="CZ105" s="44"/>
      <c r="DA105" s="44"/>
      <c r="DB105" s="44"/>
      <c r="DC105" s="44"/>
      <c r="DD105" s="44"/>
      <c r="DE105" s="44"/>
      <c r="DF105" s="44"/>
      <c r="DG105" s="44"/>
      <c r="DH105" s="44"/>
      <c r="DI105" s="44"/>
      <c r="DJ105" s="44"/>
      <c r="DK105" s="44"/>
      <c r="DL105" s="44"/>
      <c r="DM105" s="44"/>
      <c r="DN105" s="44"/>
      <c r="DO105" s="44"/>
      <c r="DP105" s="44"/>
      <c r="DQ105" s="44"/>
      <c r="DR105" s="44"/>
      <c r="DS105" s="44"/>
      <c r="DT105" s="44"/>
      <c r="DU105" s="44"/>
      <c r="DV105" s="44"/>
      <c r="DW105" s="44"/>
      <c r="DX105" s="44"/>
      <c r="DY105" s="44"/>
      <c r="DZ105" s="44"/>
      <c r="EA105" s="44"/>
      <c r="EB105" s="44"/>
      <c r="EC105" s="44"/>
      <c r="ED105" s="44"/>
      <c r="EE105" s="44"/>
      <c r="EF105" s="44"/>
      <c r="EG105" s="44"/>
      <c r="EH105" s="44"/>
      <c r="EI105" s="44"/>
      <c r="EJ105" s="44"/>
      <c r="EK105" s="44"/>
      <c r="EL105" s="44"/>
      <c r="EM105" s="44"/>
      <c r="EN105" s="44"/>
      <c r="EO105" s="44"/>
      <c r="EP105" s="44"/>
      <c r="EQ105" s="44"/>
      <c r="ER105" s="44"/>
      <c r="ES105" s="44"/>
      <c r="ET105" s="44"/>
      <c r="EU105" s="44"/>
      <c r="EV105" s="44"/>
      <c r="EW105" s="44"/>
      <c r="EX105" s="44"/>
      <c r="EY105" s="44"/>
      <c r="EZ105" s="44"/>
      <c r="FA105" s="44"/>
      <c r="FB105" s="44"/>
      <c r="FC105" s="44"/>
      <c r="FD105" s="44"/>
      <c r="FE105" s="44"/>
      <c r="FF105" s="44"/>
      <c r="FG105" s="44"/>
      <c r="FH105" s="44"/>
      <c r="FI105" s="44"/>
      <c r="FJ105" s="44"/>
      <c r="FK105" s="44"/>
      <c r="FL105" s="44"/>
      <c r="FM105" s="44"/>
      <c r="FN105" s="44"/>
      <c r="FO105" s="44"/>
      <c r="FP105" s="44"/>
      <c r="FQ105" s="44"/>
      <c r="FR105" s="44"/>
      <c r="FS105" s="44"/>
      <c r="FT105" s="44"/>
      <c r="FU105" s="44"/>
      <c r="FV105" s="44"/>
      <c r="FW105" s="44"/>
      <c r="FX105" s="44"/>
      <c r="FY105" s="44"/>
      <c r="FZ105" s="44"/>
      <c r="GA105" s="44"/>
      <c r="GB105" s="44"/>
      <c r="GC105" s="44"/>
      <c r="GD105" s="44"/>
      <c r="GE105" s="44"/>
      <c r="GF105" s="44"/>
      <c r="GG105" s="44"/>
      <c r="GH105" s="44"/>
      <c r="GI105" s="44"/>
      <c r="GJ105" s="44"/>
      <c r="GK105" s="44"/>
      <c r="GL105" s="44"/>
      <c r="GM105" s="44"/>
      <c r="GN105" s="44"/>
      <c r="GO105" s="44"/>
      <c r="GP105" s="44"/>
      <c r="GQ105" s="44"/>
      <c r="GR105" s="44"/>
      <c r="GS105" s="44"/>
      <c r="GT105" s="44"/>
      <c r="GU105" s="44"/>
      <c r="GV105" s="44"/>
      <c r="GW105" s="44"/>
      <c r="GX105" s="44"/>
      <c r="GY105" s="44"/>
      <c r="GZ105" s="44"/>
      <c r="HA105" s="44"/>
      <c r="HB105" s="44"/>
      <c r="HC105" s="44"/>
      <c r="HD105" s="44"/>
      <c r="HE105" s="44"/>
      <c r="HF105" s="44"/>
      <c r="HG105" s="44"/>
      <c r="HH105" s="44"/>
      <c r="HI105" s="44"/>
      <c r="HJ105" s="44"/>
      <c r="HK105" s="44"/>
      <c r="HL105" s="44"/>
      <c r="HM105" s="44"/>
      <c r="HN105" s="44"/>
      <c r="HO105" s="44"/>
      <c r="HP105" s="44"/>
      <c r="HQ105" s="44"/>
      <c r="HR105" s="44"/>
      <c r="HS105" s="44"/>
      <c r="HT105" s="44"/>
      <c r="HU105" s="44"/>
      <c r="HV105" s="44"/>
      <c r="HW105" s="44"/>
      <c r="HX105" s="44"/>
      <c r="HY105" s="44"/>
      <c r="HZ105" s="44"/>
      <c r="IA105" s="44"/>
      <c r="IB105" s="44"/>
      <c r="IC105" s="44"/>
      <c r="ID105" s="44"/>
      <c r="IE105" s="44"/>
      <c r="IF105" s="44"/>
      <c r="IG105" s="44"/>
      <c r="IH105" s="44"/>
      <c r="II105" s="44"/>
      <c r="IJ105" s="44"/>
      <c r="IK105" s="44"/>
      <c r="IL105" s="44"/>
      <c r="IM105" s="44"/>
      <c r="IN105" s="44"/>
      <c r="IO105" s="44"/>
      <c r="IP105" s="44"/>
      <c r="IQ105" s="44"/>
      <c r="IR105" s="44"/>
      <c r="IS105" s="44"/>
      <c r="IT105" s="44"/>
      <c r="IU105" s="44"/>
      <c r="IV105" s="44"/>
      <c r="IW105" s="44"/>
      <c r="IX105" s="44"/>
      <c r="IY105" s="44"/>
      <c r="IZ105" s="44"/>
      <c r="JA105" s="44"/>
      <c r="JB105" s="44"/>
      <c r="JC105" s="44"/>
      <c r="JD105" s="44"/>
      <c r="JE105" s="44"/>
      <c r="JF105" s="44"/>
      <c r="JG105" s="44"/>
      <c r="JH105" s="44"/>
      <c r="JI105" s="44"/>
      <c r="JJ105" s="44"/>
      <c r="JK105" s="44"/>
      <c r="JL105" s="44"/>
      <c r="JM105" s="44"/>
      <c r="JN105" s="44"/>
      <c r="JO105" s="44"/>
      <c r="JP105" s="44"/>
      <c r="JQ105" s="44"/>
      <c r="JR105" s="44"/>
      <c r="JS105" s="44"/>
      <c r="JT105" s="44"/>
      <c r="JU105" s="44"/>
      <c r="JV105" s="44"/>
      <c r="JW105" s="44"/>
    </row>
    <row r="106" spans="1:283" s="45" customFormat="1" x14ac:dyDescent="0.2">
      <c r="A106" s="36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  <c r="AR106" s="44"/>
      <c r="AS106" s="44"/>
      <c r="AT106" s="44"/>
      <c r="AU106" s="44"/>
      <c r="AV106" s="44"/>
      <c r="AW106" s="44"/>
      <c r="AX106" s="44"/>
      <c r="AY106" s="44"/>
      <c r="AZ106" s="44"/>
      <c r="BA106" s="44"/>
      <c r="BB106" s="44"/>
      <c r="BC106" s="44"/>
      <c r="BD106" s="44"/>
      <c r="BE106" s="44"/>
      <c r="BF106" s="44"/>
      <c r="BG106" s="44"/>
      <c r="BH106" s="44"/>
      <c r="BI106" s="44"/>
      <c r="BJ106" s="44"/>
      <c r="BK106" s="44"/>
      <c r="BL106" s="44"/>
      <c r="BM106" s="44"/>
      <c r="BN106" s="44"/>
      <c r="BO106" s="44"/>
      <c r="BP106" s="44"/>
      <c r="BQ106" s="44"/>
      <c r="BR106" s="44"/>
      <c r="BS106" s="44"/>
      <c r="BT106" s="44"/>
      <c r="BU106" s="44"/>
      <c r="BV106" s="44"/>
      <c r="BW106" s="44"/>
      <c r="BX106" s="44"/>
      <c r="BY106" s="44"/>
      <c r="BZ106" s="44"/>
      <c r="CA106" s="44"/>
      <c r="CB106" s="44"/>
      <c r="CC106" s="44"/>
      <c r="CD106" s="44"/>
      <c r="CE106" s="44"/>
      <c r="CF106" s="44"/>
      <c r="CG106" s="44"/>
      <c r="CH106" s="44"/>
      <c r="CI106" s="44"/>
      <c r="CJ106" s="44"/>
      <c r="CK106" s="44"/>
      <c r="CL106" s="44"/>
      <c r="CM106" s="44"/>
      <c r="CN106" s="44"/>
      <c r="CO106" s="44"/>
      <c r="CP106" s="44"/>
      <c r="CQ106" s="44"/>
      <c r="CR106" s="44"/>
      <c r="CS106" s="44"/>
      <c r="CT106" s="44"/>
      <c r="CU106" s="44"/>
      <c r="CV106" s="44"/>
      <c r="CW106" s="44"/>
      <c r="CX106" s="44"/>
      <c r="CY106" s="44"/>
      <c r="CZ106" s="44"/>
      <c r="DA106" s="44"/>
      <c r="DB106" s="44"/>
      <c r="DC106" s="44"/>
      <c r="DD106" s="44"/>
      <c r="DE106" s="44"/>
      <c r="DF106" s="44"/>
      <c r="DG106" s="44"/>
      <c r="DH106" s="44"/>
      <c r="DI106" s="44"/>
      <c r="DJ106" s="44"/>
      <c r="DK106" s="44"/>
      <c r="DL106" s="44"/>
      <c r="DM106" s="44"/>
      <c r="DN106" s="44"/>
      <c r="DO106" s="44"/>
      <c r="DP106" s="44"/>
      <c r="DQ106" s="44"/>
      <c r="DR106" s="44"/>
      <c r="DS106" s="44"/>
      <c r="DT106" s="44"/>
      <c r="DU106" s="44"/>
      <c r="DV106" s="44"/>
      <c r="DW106" s="44"/>
      <c r="DX106" s="44"/>
      <c r="DY106" s="44"/>
      <c r="DZ106" s="44"/>
      <c r="EA106" s="44"/>
      <c r="EB106" s="44"/>
      <c r="EC106" s="44"/>
      <c r="ED106" s="44"/>
      <c r="EE106" s="44"/>
      <c r="EF106" s="44"/>
      <c r="EG106" s="44"/>
      <c r="EH106" s="44"/>
      <c r="EI106" s="44"/>
      <c r="EJ106" s="44"/>
      <c r="EK106" s="44"/>
      <c r="EL106" s="44"/>
      <c r="EM106" s="44"/>
      <c r="EN106" s="44"/>
      <c r="EO106" s="44"/>
      <c r="EP106" s="44"/>
      <c r="EQ106" s="44"/>
      <c r="ER106" s="44"/>
      <c r="ES106" s="44"/>
      <c r="ET106" s="44"/>
      <c r="EU106" s="44"/>
      <c r="EV106" s="44"/>
      <c r="EW106" s="44"/>
      <c r="EX106" s="44"/>
      <c r="EY106" s="44"/>
      <c r="EZ106" s="44"/>
      <c r="FA106" s="44"/>
      <c r="FB106" s="44"/>
      <c r="FC106" s="44"/>
      <c r="FD106" s="44"/>
      <c r="FE106" s="44"/>
      <c r="FF106" s="44"/>
      <c r="FG106" s="44"/>
      <c r="FH106" s="44"/>
      <c r="FI106" s="44"/>
      <c r="FJ106" s="44"/>
      <c r="FK106" s="44"/>
      <c r="FL106" s="44"/>
      <c r="FM106" s="44"/>
      <c r="FN106" s="44"/>
      <c r="FO106" s="44"/>
      <c r="FP106" s="44"/>
      <c r="FQ106" s="44"/>
      <c r="FR106" s="44"/>
      <c r="FS106" s="44"/>
      <c r="FT106" s="44"/>
      <c r="FU106" s="44"/>
      <c r="FV106" s="44"/>
      <c r="FW106" s="44"/>
      <c r="FX106" s="44"/>
      <c r="FY106" s="44"/>
      <c r="FZ106" s="44"/>
      <c r="GA106" s="44"/>
      <c r="GB106" s="44"/>
      <c r="GC106" s="44"/>
      <c r="GD106" s="44"/>
      <c r="GE106" s="44"/>
      <c r="GF106" s="44"/>
      <c r="GG106" s="44"/>
      <c r="GH106" s="44"/>
      <c r="GI106" s="44"/>
      <c r="GJ106" s="44"/>
      <c r="GK106" s="44"/>
      <c r="GL106" s="44"/>
      <c r="GM106" s="44"/>
      <c r="GN106" s="44"/>
      <c r="GO106" s="44"/>
      <c r="GP106" s="44"/>
      <c r="GQ106" s="44"/>
      <c r="GR106" s="44"/>
      <c r="GS106" s="44"/>
      <c r="GT106" s="44"/>
      <c r="GU106" s="44"/>
      <c r="GV106" s="44"/>
      <c r="GW106" s="44"/>
      <c r="GX106" s="44"/>
      <c r="GY106" s="44"/>
      <c r="GZ106" s="44"/>
      <c r="HA106" s="44"/>
      <c r="HB106" s="44"/>
      <c r="HC106" s="44"/>
      <c r="HD106" s="44"/>
      <c r="HE106" s="44"/>
      <c r="HF106" s="44"/>
      <c r="HG106" s="44"/>
      <c r="HH106" s="44"/>
      <c r="HI106" s="44"/>
      <c r="HJ106" s="44"/>
      <c r="HK106" s="44"/>
      <c r="HL106" s="44"/>
      <c r="HM106" s="44"/>
      <c r="HN106" s="44"/>
      <c r="HO106" s="44"/>
      <c r="HP106" s="44"/>
      <c r="HQ106" s="44"/>
      <c r="HR106" s="44"/>
      <c r="HS106" s="44"/>
      <c r="HT106" s="44"/>
      <c r="HU106" s="44"/>
      <c r="HV106" s="44"/>
      <c r="HW106" s="44"/>
      <c r="HX106" s="44"/>
      <c r="HY106" s="44"/>
      <c r="HZ106" s="44"/>
      <c r="IA106" s="44"/>
      <c r="IB106" s="44"/>
      <c r="IC106" s="44"/>
      <c r="ID106" s="44"/>
      <c r="IE106" s="44"/>
      <c r="IF106" s="44"/>
      <c r="IG106" s="44"/>
      <c r="IH106" s="44"/>
      <c r="II106" s="44"/>
      <c r="IJ106" s="44"/>
      <c r="IK106" s="44"/>
      <c r="IL106" s="44"/>
      <c r="IM106" s="44"/>
      <c r="IN106" s="44"/>
      <c r="IO106" s="44"/>
      <c r="IP106" s="44"/>
      <c r="IQ106" s="44"/>
      <c r="IR106" s="44"/>
      <c r="IS106" s="44"/>
      <c r="IT106" s="44"/>
      <c r="IU106" s="44"/>
      <c r="IV106" s="44"/>
      <c r="IW106" s="44"/>
      <c r="IX106" s="44"/>
      <c r="IY106" s="44"/>
      <c r="IZ106" s="44"/>
      <c r="JA106" s="44"/>
      <c r="JB106" s="44"/>
      <c r="JC106" s="44"/>
      <c r="JD106" s="44"/>
      <c r="JE106" s="44"/>
      <c r="JF106" s="44"/>
      <c r="JG106" s="44"/>
      <c r="JH106" s="44"/>
      <c r="JI106" s="44"/>
      <c r="JJ106" s="44"/>
      <c r="JK106" s="44"/>
      <c r="JL106" s="44"/>
      <c r="JM106" s="44"/>
      <c r="JN106" s="44"/>
      <c r="JO106" s="44"/>
      <c r="JP106" s="44"/>
      <c r="JQ106" s="44"/>
      <c r="JR106" s="44"/>
      <c r="JS106" s="44"/>
      <c r="JT106" s="44"/>
      <c r="JU106" s="44"/>
      <c r="JV106" s="44"/>
      <c r="JW106" s="44"/>
    </row>
    <row r="107" spans="1:283" s="45" customFormat="1" x14ac:dyDescent="0.2">
      <c r="A107" s="36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  <c r="AR107" s="44"/>
      <c r="AS107" s="44"/>
      <c r="AT107" s="44"/>
      <c r="AU107" s="44"/>
      <c r="AV107" s="44"/>
      <c r="AW107" s="44"/>
      <c r="AX107" s="44"/>
      <c r="AY107" s="44"/>
      <c r="AZ107" s="44"/>
      <c r="BA107" s="44"/>
      <c r="BB107" s="44"/>
      <c r="BC107" s="44"/>
      <c r="BD107" s="44"/>
      <c r="BE107" s="44"/>
      <c r="BF107" s="44"/>
      <c r="BG107" s="44"/>
      <c r="BH107" s="44"/>
      <c r="BI107" s="44"/>
      <c r="BJ107" s="44"/>
      <c r="BK107" s="44"/>
      <c r="BL107" s="44"/>
      <c r="BM107" s="44"/>
      <c r="BN107" s="44"/>
      <c r="BO107" s="44"/>
      <c r="BP107" s="44"/>
      <c r="BQ107" s="44"/>
      <c r="BR107" s="44"/>
      <c r="BS107" s="44"/>
      <c r="BT107" s="44"/>
      <c r="BU107" s="44"/>
      <c r="BV107" s="44"/>
      <c r="BW107" s="44"/>
      <c r="BX107" s="44"/>
      <c r="BY107" s="44"/>
      <c r="BZ107" s="44"/>
      <c r="CA107" s="44"/>
      <c r="CB107" s="44"/>
      <c r="CC107" s="44"/>
      <c r="CD107" s="44"/>
      <c r="CE107" s="44"/>
      <c r="CF107" s="44"/>
      <c r="CG107" s="44"/>
      <c r="CH107" s="44"/>
      <c r="CI107" s="44"/>
      <c r="CJ107" s="44"/>
      <c r="CK107" s="44"/>
      <c r="CL107" s="44"/>
      <c r="CM107" s="44"/>
      <c r="CN107" s="44"/>
      <c r="CO107" s="44"/>
      <c r="CP107" s="44"/>
      <c r="CQ107" s="44"/>
      <c r="CR107" s="44"/>
      <c r="CS107" s="44"/>
      <c r="CT107" s="44"/>
      <c r="CU107" s="44"/>
      <c r="CV107" s="44"/>
      <c r="CW107" s="44"/>
      <c r="CX107" s="44"/>
      <c r="CY107" s="44"/>
      <c r="CZ107" s="44"/>
      <c r="DA107" s="44"/>
      <c r="DB107" s="44"/>
      <c r="DC107" s="44"/>
      <c r="DD107" s="44"/>
      <c r="DE107" s="44"/>
      <c r="DF107" s="44"/>
      <c r="DG107" s="44"/>
      <c r="DH107" s="44"/>
      <c r="DI107" s="44"/>
      <c r="DJ107" s="44"/>
      <c r="DK107" s="44"/>
      <c r="DL107" s="44"/>
      <c r="DM107" s="44"/>
      <c r="DN107" s="44"/>
      <c r="DO107" s="44"/>
      <c r="DP107" s="44"/>
      <c r="DQ107" s="44"/>
      <c r="DR107" s="44"/>
      <c r="DS107" s="44"/>
      <c r="DT107" s="44"/>
      <c r="DU107" s="44"/>
      <c r="DV107" s="44"/>
      <c r="DW107" s="44"/>
      <c r="DX107" s="44"/>
      <c r="DY107" s="44"/>
      <c r="DZ107" s="44"/>
      <c r="EA107" s="44"/>
      <c r="EB107" s="44"/>
      <c r="EC107" s="44"/>
      <c r="ED107" s="44"/>
      <c r="EE107" s="44"/>
      <c r="EF107" s="44"/>
      <c r="EG107" s="44"/>
      <c r="EH107" s="44"/>
      <c r="EI107" s="44"/>
      <c r="EJ107" s="44"/>
      <c r="EK107" s="44"/>
      <c r="EL107" s="44"/>
      <c r="EM107" s="44"/>
      <c r="EN107" s="44"/>
      <c r="EO107" s="44"/>
      <c r="EP107" s="44"/>
      <c r="EQ107" s="44"/>
      <c r="ER107" s="44"/>
      <c r="ES107" s="44"/>
      <c r="ET107" s="44"/>
      <c r="EU107" s="44"/>
      <c r="EV107" s="44"/>
      <c r="EW107" s="44"/>
      <c r="EX107" s="44"/>
      <c r="EY107" s="44"/>
      <c r="EZ107" s="44"/>
      <c r="FA107" s="44"/>
      <c r="FB107" s="44"/>
      <c r="FC107" s="44"/>
      <c r="FD107" s="44"/>
      <c r="FE107" s="44"/>
      <c r="FF107" s="44"/>
      <c r="FG107" s="44"/>
      <c r="FH107" s="44"/>
      <c r="FI107" s="44"/>
      <c r="FJ107" s="44"/>
      <c r="FK107" s="44"/>
      <c r="FL107" s="44"/>
      <c r="FM107" s="44"/>
      <c r="FN107" s="44"/>
      <c r="FO107" s="44"/>
      <c r="FP107" s="44"/>
      <c r="FQ107" s="44"/>
      <c r="FR107" s="44"/>
      <c r="FS107" s="44"/>
      <c r="FT107" s="44"/>
      <c r="FU107" s="44"/>
      <c r="FV107" s="44"/>
      <c r="FW107" s="44"/>
      <c r="FX107" s="44"/>
      <c r="FY107" s="44"/>
      <c r="FZ107" s="44"/>
      <c r="GA107" s="44"/>
      <c r="GB107" s="44"/>
      <c r="GC107" s="44"/>
      <c r="GD107" s="44"/>
      <c r="GE107" s="44"/>
      <c r="GF107" s="44"/>
      <c r="GG107" s="44"/>
      <c r="GH107" s="44"/>
      <c r="GI107" s="44"/>
      <c r="GJ107" s="44"/>
      <c r="GK107" s="44"/>
      <c r="GL107" s="44"/>
      <c r="GM107" s="44"/>
      <c r="GN107" s="44"/>
      <c r="GO107" s="44"/>
      <c r="GP107" s="44"/>
      <c r="GQ107" s="44"/>
      <c r="GR107" s="44"/>
      <c r="GS107" s="44"/>
      <c r="GT107" s="44"/>
      <c r="GU107" s="44"/>
      <c r="GV107" s="44"/>
      <c r="GW107" s="44"/>
      <c r="GX107" s="44"/>
      <c r="GY107" s="44"/>
      <c r="GZ107" s="44"/>
      <c r="HA107" s="44"/>
      <c r="HB107" s="44"/>
      <c r="HC107" s="44"/>
      <c r="HD107" s="44"/>
      <c r="HE107" s="44"/>
      <c r="HF107" s="44"/>
      <c r="HG107" s="44"/>
      <c r="HH107" s="44"/>
      <c r="HI107" s="44"/>
      <c r="HJ107" s="44"/>
      <c r="HK107" s="44"/>
      <c r="HL107" s="44"/>
      <c r="HM107" s="44"/>
      <c r="HN107" s="44"/>
      <c r="HO107" s="44"/>
      <c r="HP107" s="44"/>
      <c r="HQ107" s="44"/>
      <c r="HR107" s="44"/>
      <c r="HS107" s="44"/>
      <c r="HT107" s="44"/>
      <c r="HU107" s="44"/>
      <c r="HV107" s="44"/>
      <c r="HW107" s="44"/>
      <c r="HX107" s="44"/>
      <c r="HY107" s="44"/>
      <c r="HZ107" s="44"/>
      <c r="IA107" s="44"/>
      <c r="IB107" s="44"/>
      <c r="IC107" s="44"/>
      <c r="ID107" s="44"/>
      <c r="IE107" s="44"/>
      <c r="IF107" s="44"/>
      <c r="IG107" s="44"/>
      <c r="IH107" s="44"/>
      <c r="II107" s="44"/>
      <c r="IJ107" s="44"/>
      <c r="IK107" s="44"/>
      <c r="IL107" s="44"/>
      <c r="IM107" s="44"/>
      <c r="IN107" s="44"/>
      <c r="IO107" s="44"/>
      <c r="IP107" s="44"/>
      <c r="IQ107" s="44"/>
      <c r="IR107" s="44"/>
      <c r="IS107" s="44"/>
      <c r="IT107" s="44"/>
      <c r="IU107" s="44"/>
      <c r="IV107" s="44"/>
      <c r="IW107" s="44"/>
      <c r="IX107" s="44"/>
      <c r="IY107" s="44"/>
      <c r="IZ107" s="44"/>
      <c r="JA107" s="44"/>
      <c r="JB107" s="44"/>
      <c r="JC107" s="44"/>
      <c r="JD107" s="44"/>
      <c r="JE107" s="44"/>
      <c r="JF107" s="44"/>
      <c r="JG107" s="44"/>
      <c r="JH107" s="44"/>
      <c r="JI107" s="44"/>
      <c r="JJ107" s="44"/>
      <c r="JK107" s="44"/>
      <c r="JL107" s="44"/>
      <c r="JM107" s="44"/>
      <c r="JN107" s="44"/>
      <c r="JO107" s="44"/>
      <c r="JP107" s="44"/>
      <c r="JQ107" s="44"/>
      <c r="JR107" s="44"/>
      <c r="JS107" s="44"/>
      <c r="JT107" s="44"/>
      <c r="JU107" s="44"/>
      <c r="JV107" s="44"/>
      <c r="JW107" s="44"/>
    </row>
    <row r="108" spans="1:283" s="45" customFormat="1" x14ac:dyDescent="0.2">
      <c r="A108" s="36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  <c r="AR108" s="44"/>
      <c r="AS108" s="44"/>
      <c r="AT108" s="44"/>
      <c r="AU108" s="44"/>
      <c r="AV108" s="44"/>
      <c r="AW108" s="44"/>
      <c r="AX108" s="44"/>
      <c r="AY108" s="44"/>
      <c r="AZ108" s="44"/>
      <c r="BA108" s="44"/>
      <c r="BB108" s="44"/>
      <c r="BC108" s="44"/>
      <c r="BD108" s="44"/>
      <c r="BE108" s="44"/>
      <c r="BF108" s="44"/>
      <c r="BG108" s="44"/>
      <c r="BH108" s="44"/>
      <c r="BI108" s="44"/>
      <c r="BJ108" s="44"/>
      <c r="BK108" s="44"/>
      <c r="BL108" s="44"/>
      <c r="BM108" s="44"/>
      <c r="BN108" s="44"/>
      <c r="BO108" s="44"/>
      <c r="BP108" s="44"/>
      <c r="BQ108" s="44"/>
      <c r="BR108" s="44"/>
      <c r="BS108" s="44"/>
      <c r="BT108" s="44"/>
      <c r="BU108" s="44"/>
      <c r="BV108" s="44"/>
      <c r="BW108" s="44"/>
      <c r="BX108" s="44"/>
      <c r="BY108" s="44"/>
      <c r="BZ108" s="44"/>
      <c r="CA108" s="44"/>
      <c r="CB108" s="44"/>
      <c r="CC108" s="44"/>
      <c r="CD108" s="44"/>
      <c r="CE108" s="44"/>
      <c r="CF108" s="44"/>
      <c r="CG108" s="44"/>
      <c r="CH108" s="44"/>
      <c r="CI108" s="44"/>
      <c r="CJ108" s="44"/>
      <c r="CK108" s="44"/>
      <c r="CL108" s="44"/>
      <c r="CM108" s="44"/>
      <c r="CN108" s="44"/>
      <c r="CO108" s="44"/>
      <c r="CP108" s="44"/>
      <c r="CQ108" s="44"/>
      <c r="CR108" s="44"/>
      <c r="CS108" s="44"/>
      <c r="CT108" s="44"/>
      <c r="CU108" s="44"/>
      <c r="CV108" s="44"/>
      <c r="CW108" s="44"/>
      <c r="CX108" s="44"/>
      <c r="CY108" s="44"/>
      <c r="CZ108" s="44"/>
      <c r="DA108" s="44"/>
      <c r="DB108" s="44"/>
      <c r="DC108" s="44"/>
      <c r="DD108" s="44"/>
      <c r="DE108" s="44"/>
      <c r="DF108" s="44"/>
      <c r="DG108" s="44"/>
      <c r="DH108" s="44"/>
      <c r="DI108" s="44"/>
      <c r="DJ108" s="44"/>
      <c r="DK108" s="44"/>
      <c r="DL108" s="44"/>
      <c r="DM108" s="44"/>
      <c r="DN108" s="44"/>
      <c r="DO108" s="44"/>
      <c r="DP108" s="44"/>
      <c r="DQ108" s="44"/>
      <c r="DR108" s="44"/>
      <c r="DS108" s="44"/>
      <c r="DT108" s="44"/>
      <c r="DU108" s="44"/>
      <c r="DV108" s="44"/>
      <c r="DW108" s="44"/>
      <c r="DX108" s="44"/>
      <c r="DY108" s="44"/>
      <c r="DZ108" s="44"/>
      <c r="EA108" s="44"/>
      <c r="EB108" s="44"/>
      <c r="EC108" s="44"/>
      <c r="ED108" s="44"/>
      <c r="EE108" s="44"/>
      <c r="EF108" s="44"/>
      <c r="EG108" s="44"/>
      <c r="EH108" s="44"/>
      <c r="EI108" s="44"/>
      <c r="EJ108" s="44"/>
      <c r="EK108" s="44"/>
      <c r="EL108" s="44"/>
      <c r="EM108" s="44"/>
      <c r="EN108" s="44"/>
      <c r="EO108" s="44"/>
      <c r="EP108" s="44"/>
      <c r="EQ108" s="44"/>
      <c r="ER108" s="44"/>
      <c r="ES108" s="44"/>
      <c r="ET108" s="44"/>
      <c r="EU108" s="44"/>
      <c r="EV108" s="44"/>
      <c r="EW108" s="44"/>
      <c r="EX108" s="44"/>
      <c r="EY108" s="44"/>
      <c r="EZ108" s="44"/>
      <c r="FA108" s="44"/>
      <c r="FB108" s="44"/>
      <c r="FC108" s="44"/>
      <c r="FD108" s="44"/>
      <c r="FE108" s="44"/>
      <c r="FF108" s="44"/>
      <c r="FG108" s="44"/>
      <c r="FH108" s="44"/>
      <c r="FI108" s="44"/>
      <c r="FJ108" s="44"/>
      <c r="FK108" s="44"/>
      <c r="FL108" s="44"/>
      <c r="FM108" s="44"/>
      <c r="FN108" s="44"/>
      <c r="FO108" s="44"/>
      <c r="FP108" s="44"/>
      <c r="FQ108" s="44"/>
      <c r="FR108" s="44"/>
      <c r="FS108" s="44"/>
      <c r="FT108" s="44"/>
      <c r="FU108" s="44"/>
      <c r="FV108" s="44"/>
      <c r="FW108" s="44"/>
      <c r="FX108" s="44"/>
      <c r="FY108" s="44"/>
      <c r="FZ108" s="44"/>
      <c r="GA108" s="44"/>
      <c r="GB108" s="44"/>
      <c r="GC108" s="44"/>
      <c r="GD108" s="44"/>
      <c r="GE108" s="44"/>
      <c r="GF108" s="44"/>
      <c r="GG108" s="44"/>
      <c r="GH108" s="44"/>
      <c r="GI108" s="44"/>
      <c r="GJ108" s="44"/>
      <c r="GK108" s="44"/>
      <c r="GL108" s="44"/>
      <c r="GM108" s="44"/>
      <c r="GN108" s="44"/>
      <c r="GO108" s="44"/>
      <c r="GP108" s="44"/>
      <c r="GQ108" s="44"/>
      <c r="GR108" s="44"/>
      <c r="GS108" s="44"/>
      <c r="GT108" s="44"/>
      <c r="GU108" s="44"/>
      <c r="GV108" s="44"/>
      <c r="GW108" s="44"/>
      <c r="GX108" s="44"/>
      <c r="GY108" s="44"/>
      <c r="GZ108" s="44"/>
      <c r="HA108" s="44"/>
      <c r="HB108" s="44"/>
      <c r="HC108" s="44"/>
      <c r="HD108" s="44"/>
      <c r="HE108" s="44"/>
      <c r="HF108" s="44"/>
      <c r="HG108" s="44"/>
      <c r="HH108" s="44"/>
      <c r="HI108" s="44"/>
      <c r="HJ108" s="44"/>
      <c r="HK108" s="44"/>
      <c r="HL108" s="44"/>
      <c r="HM108" s="44"/>
      <c r="HN108" s="44"/>
      <c r="HO108" s="44"/>
      <c r="HP108" s="44"/>
      <c r="HQ108" s="44"/>
      <c r="HR108" s="44"/>
      <c r="HS108" s="44"/>
      <c r="HT108" s="44"/>
      <c r="HU108" s="44"/>
      <c r="HV108" s="44"/>
      <c r="HW108" s="44"/>
      <c r="HX108" s="44"/>
      <c r="HY108" s="44"/>
      <c r="HZ108" s="44"/>
      <c r="IA108" s="44"/>
      <c r="IB108" s="44"/>
      <c r="IC108" s="44"/>
      <c r="ID108" s="44"/>
      <c r="IE108" s="44"/>
      <c r="IF108" s="44"/>
      <c r="IG108" s="44"/>
      <c r="IH108" s="44"/>
      <c r="II108" s="44"/>
      <c r="IJ108" s="44"/>
      <c r="IK108" s="44"/>
      <c r="IL108" s="44"/>
      <c r="IM108" s="44"/>
      <c r="IN108" s="44"/>
      <c r="IO108" s="44"/>
      <c r="IP108" s="44"/>
      <c r="IQ108" s="44"/>
      <c r="IR108" s="44"/>
      <c r="IS108" s="44"/>
      <c r="IT108" s="44"/>
      <c r="IU108" s="44"/>
      <c r="IV108" s="44"/>
      <c r="IW108" s="44"/>
      <c r="IX108" s="44"/>
      <c r="IY108" s="44"/>
      <c r="IZ108" s="44"/>
      <c r="JA108" s="44"/>
      <c r="JB108" s="44"/>
      <c r="JC108" s="44"/>
      <c r="JD108" s="44"/>
      <c r="JE108" s="44"/>
      <c r="JF108" s="44"/>
      <c r="JG108" s="44"/>
      <c r="JH108" s="44"/>
      <c r="JI108" s="44"/>
      <c r="JJ108" s="44"/>
      <c r="JK108" s="44"/>
      <c r="JL108" s="44"/>
      <c r="JM108" s="44"/>
      <c r="JN108" s="44"/>
      <c r="JO108" s="44"/>
      <c r="JP108" s="44"/>
      <c r="JQ108" s="44"/>
      <c r="JR108" s="44"/>
      <c r="JS108" s="44"/>
      <c r="JT108" s="44"/>
      <c r="JU108" s="44"/>
      <c r="JV108" s="44"/>
      <c r="JW108" s="44"/>
    </row>
    <row r="109" spans="1:283" s="45" customFormat="1" x14ac:dyDescent="0.2">
      <c r="A109" s="36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  <c r="AK109" s="44"/>
      <c r="AL109" s="44"/>
      <c r="AM109" s="44"/>
      <c r="AN109" s="44"/>
      <c r="AO109" s="44"/>
      <c r="AP109" s="44"/>
      <c r="AQ109" s="44"/>
      <c r="AR109" s="44"/>
      <c r="AS109" s="44"/>
      <c r="AT109" s="44"/>
      <c r="AU109" s="44"/>
      <c r="AV109" s="44"/>
      <c r="AW109" s="44"/>
      <c r="AX109" s="44"/>
      <c r="AY109" s="44"/>
      <c r="AZ109" s="44"/>
      <c r="BA109" s="44"/>
      <c r="BB109" s="44"/>
      <c r="BC109" s="44"/>
      <c r="BD109" s="44"/>
      <c r="BE109" s="44"/>
      <c r="BF109" s="44"/>
      <c r="BG109" s="44"/>
      <c r="BH109" s="44"/>
      <c r="BI109" s="44"/>
      <c r="BJ109" s="44"/>
      <c r="BK109" s="44"/>
      <c r="BL109" s="44"/>
      <c r="BM109" s="44"/>
      <c r="BN109" s="44"/>
      <c r="BO109" s="44"/>
      <c r="BP109" s="44"/>
      <c r="BQ109" s="44"/>
      <c r="BR109" s="44"/>
      <c r="BS109" s="44"/>
      <c r="BT109" s="44"/>
      <c r="BU109" s="44"/>
      <c r="BV109" s="44"/>
      <c r="BW109" s="44"/>
      <c r="BX109" s="44"/>
      <c r="BY109" s="44"/>
      <c r="BZ109" s="44"/>
      <c r="CA109" s="44"/>
      <c r="CB109" s="44"/>
      <c r="CC109" s="44"/>
      <c r="CD109" s="44"/>
      <c r="CE109" s="44"/>
      <c r="CF109" s="44"/>
      <c r="CG109" s="44"/>
      <c r="CH109" s="44"/>
      <c r="CI109" s="44"/>
      <c r="CJ109" s="44"/>
      <c r="CK109" s="44"/>
      <c r="CL109" s="44"/>
      <c r="CM109" s="44"/>
      <c r="CN109" s="44"/>
      <c r="CO109" s="44"/>
      <c r="CP109" s="44"/>
      <c r="CQ109" s="44"/>
      <c r="CR109" s="44"/>
      <c r="CS109" s="44"/>
      <c r="CT109" s="44"/>
      <c r="CU109" s="44"/>
      <c r="CV109" s="44"/>
      <c r="CW109" s="44"/>
      <c r="CX109" s="44"/>
      <c r="CY109" s="44"/>
      <c r="CZ109" s="44"/>
      <c r="DA109" s="44"/>
      <c r="DB109" s="44"/>
      <c r="DC109" s="44"/>
      <c r="DD109" s="44"/>
      <c r="DE109" s="44"/>
      <c r="DF109" s="44"/>
      <c r="DG109" s="44"/>
      <c r="DH109" s="44"/>
      <c r="DI109" s="44"/>
      <c r="DJ109" s="44"/>
      <c r="DK109" s="44"/>
      <c r="DL109" s="44"/>
      <c r="DM109" s="44"/>
      <c r="DN109" s="44"/>
      <c r="DO109" s="44"/>
      <c r="DP109" s="44"/>
      <c r="DQ109" s="44"/>
      <c r="DR109" s="44"/>
      <c r="DS109" s="44"/>
      <c r="DT109" s="44"/>
      <c r="DU109" s="44"/>
      <c r="DV109" s="44"/>
      <c r="DW109" s="44"/>
      <c r="DX109" s="44"/>
      <c r="DY109" s="44"/>
      <c r="DZ109" s="44"/>
      <c r="EA109" s="44"/>
      <c r="EB109" s="44"/>
      <c r="EC109" s="44"/>
      <c r="ED109" s="44"/>
      <c r="EE109" s="44"/>
      <c r="EF109" s="44"/>
      <c r="EG109" s="44"/>
      <c r="EH109" s="44"/>
      <c r="EI109" s="44"/>
      <c r="EJ109" s="44"/>
      <c r="EK109" s="44"/>
      <c r="EL109" s="44"/>
      <c r="EM109" s="44"/>
      <c r="EN109" s="44"/>
      <c r="EO109" s="44"/>
      <c r="EP109" s="44"/>
      <c r="EQ109" s="44"/>
      <c r="ER109" s="44"/>
      <c r="ES109" s="44"/>
      <c r="ET109" s="44"/>
      <c r="EU109" s="44"/>
      <c r="EV109" s="44"/>
      <c r="EW109" s="44"/>
      <c r="EX109" s="44"/>
      <c r="EY109" s="44"/>
      <c r="EZ109" s="44"/>
      <c r="FA109" s="44"/>
      <c r="FB109" s="44"/>
      <c r="FC109" s="44"/>
      <c r="FD109" s="44"/>
      <c r="FE109" s="44"/>
      <c r="FF109" s="44"/>
      <c r="FG109" s="44"/>
      <c r="FH109" s="44"/>
      <c r="FI109" s="44"/>
      <c r="FJ109" s="44"/>
      <c r="FK109" s="44"/>
      <c r="FL109" s="44"/>
      <c r="FM109" s="44"/>
      <c r="FN109" s="44"/>
      <c r="FO109" s="44"/>
      <c r="FP109" s="44"/>
      <c r="FQ109" s="44"/>
      <c r="FR109" s="44"/>
      <c r="FS109" s="44"/>
      <c r="FT109" s="44"/>
      <c r="FU109" s="44"/>
      <c r="FV109" s="44"/>
      <c r="FW109" s="44"/>
      <c r="FX109" s="44"/>
      <c r="FY109" s="44"/>
      <c r="FZ109" s="44"/>
      <c r="GA109" s="44"/>
      <c r="GB109" s="44"/>
      <c r="GC109" s="44"/>
      <c r="GD109" s="44"/>
      <c r="GE109" s="44"/>
      <c r="GF109" s="44"/>
      <c r="GG109" s="44"/>
      <c r="GH109" s="44"/>
      <c r="GI109" s="44"/>
      <c r="GJ109" s="44"/>
      <c r="GK109" s="44"/>
      <c r="GL109" s="44"/>
      <c r="GM109" s="44"/>
      <c r="GN109" s="44"/>
      <c r="GO109" s="44"/>
      <c r="GP109" s="44"/>
      <c r="GQ109" s="44"/>
      <c r="GR109" s="44"/>
      <c r="GS109" s="44"/>
      <c r="GT109" s="44"/>
      <c r="GU109" s="44"/>
      <c r="GV109" s="44"/>
      <c r="GW109" s="44"/>
      <c r="GX109" s="44"/>
      <c r="GY109" s="44"/>
      <c r="GZ109" s="44"/>
      <c r="HA109" s="44"/>
      <c r="HB109" s="44"/>
      <c r="HC109" s="44"/>
      <c r="HD109" s="44"/>
      <c r="HE109" s="44"/>
      <c r="HF109" s="44"/>
      <c r="HG109" s="44"/>
      <c r="HH109" s="44"/>
      <c r="HI109" s="44"/>
      <c r="HJ109" s="44"/>
      <c r="HK109" s="44"/>
      <c r="HL109" s="44"/>
      <c r="HM109" s="44"/>
      <c r="HN109" s="44"/>
      <c r="HO109" s="44"/>
      <c r="HP109" s="44"/>
      <c r="HQ109" s="44"/>
      <c r="HR109" s="44"/>
      <c r="HS109" s="44"/>
      <c r="HT109" s="44"/>
      <c r="HU109" s="44"/>
      <c r="HV109" s="44"/>
      <c r="HW109" s="44"/>
      <c r="HX109" s="44"/>
      <c r="HY109" s="44"/>
      <c r="HZ109" s="44"/>
      <c r="IA109" s="44"/>
      <c r="IB109" s="44"/>
      <c r="IC109" s="44"/>
      <c r="ID109" s="44"/>
      <c r="IE109" s="44"/>
      <c r="IF109" s="44"/>
      <c r="IG109" s="44"/>
      <c r="IH109" s="44"/>
      <c r="II109" s="44"/>
      <c r="IJ109" s="44"/>
      <c r="IK109" s="44"/>
      <c r="IL109" s="44"/>
      <c r="IM109" s="44"/>
      <c r="IN109" s="44"/>
      <c r="IO109" s="44"/>
      <c r="IP109" s="44"/>
      <c r="IQ109" s="44"/>
      <c r="IR109" s="44"/>
      <c r="IS109" s="44"/>
      <c r="IT109" s="44"/>
      <c r="IU109" s="44"/>
      <c r="IV109" s="44"/>
      <c r="IW109" s="44"/>
      <c r="IX109" s="44"/>
      <c r="IY109" s="44"/>
      <c r="IZ109" s="44"/>
      <c r="JA109" s="44"/>
      <c r="JB109" s="44"/>
      <c r="JC109" s="44"/>
      <c r="JD109" s="44"/>
      <c r="JE109" s="44"/>
      <c r="JF109" s="44"/>
      <c r="JG109" s="44"/>
      <c r="JH109" s="44"/>
      <c r="JI109" s="44"/>
      <c r="JJ109" s="44"/>
      <c r="JK109" s="44"/>
      <c r="JL109" s="44"/>
      <c r="JM109" s="44"/>
      <c r="JN109" s="44"/>
      <c r="JO109" s="44"/>
      <c r="JP109" s="44"/>
      <c r="JQ109" s="44"/>
      <c r="JR109" s="44"/>
      <c r="JS109" s="44"/>
      <c r="JT109" s="44"/>
      <c r="JU109" s="44"/>
      <c r="JV109" s="44"/>
      <c r="JW109" s="44"/>
    </row>
    <row r="110" spans="1:283" s="45" customFormat="1" x14ac:dyDescent="0.2">
      <c r="A110" s="36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  <c r="AI110" s="44"/>
      <c r="AJ110" s="44"/>
      <c r="AK110" s="44"/>
      <c r="AL110" s="44"/>
      <c r="AM110" s="44"/>
      <c r="AN110" s="44"/>
      <c r="AO110" s="44"/>
      <c r="AP110" s="44"/>
      <c r="AQ110" s="44"/>
      <c r="AR110" s="44"/>
      <c r="AS110" s="44"/>
      <c r="AT110" s="44"/>
      <c r="AU110" s="44"/>
      <c r="AV110" s="44"/>
      <c r="AW110" s="44"/>
      <c r="AX110" s="44"/>
      <c r="AY110" s="44"/>
      <c r="AZ110" s="44"/>
      <c r="BA110" s="44"/>
      <c r="BB110" s="44"/>
      <c r="BC110" s="44"/>
      <c r="BD110" s="44"/>
      <c r="BE110" s="44"/>
      <c r="BF110" s="44"/>
      <c r="BG110" s="44"/>
      <c r="BH110" s="44"/>
      <c r="BI110" s="44"/>
      <c r="BJ110" s="44"/>
      <c r="BK110" s="44"/>
      <c r="BL110" s="44"/>
      <c r="BM110" s="44"/>
      <c r="BN110" s="44"/>
      <c r="BO110" s="44"/>
      <c r="BP110" s="44"/>
      <c r="BQ110" s="44"/>
      <c r="BR110" s="44"/>
      <c r="BS110" s="44"/>
      <c r="BT110" s="44"/>
      <c r="BU110" s="44"/>
      <c r="BV110" s="44"/>
      <c r="BW110" s="44"/>
      <c r="BX110" s="44"/>
      <c r="BY110" s="44"/>
      <c r="BZ110" s="44"/>
      <c r="CA110" s="44"/>
      <c r="CB110" s="44"/>
      <c r="CC110" s="44"/>
      <c r="CD110" s="44"/>
      <c r="CE110" s="44"/>
      <c r="CF110" s="44"/>
      <c r="CG110" s="44"/>
      <c r="CH110" s="44"/>
      <c r="CI110" s="44"/>
      <c r="CJ110" s="44"/>
      <c r="CK110" s="44"/>
      <c r="CL110" s="44"/>
      <c r="CM110" s="44"/>
      <c r="CN110" s="44"/>
      <c r="CO110" s="44"/>
      <c r="CP110" s="44"/>
      <c r="CQ110" s="44"/>
      <c r="CR110" s="44"/>
      <c r="CS110" s="44"/>
      <c r="CT110" s="44"/>
      <c r="CU110" s="44"/>
      <c r="CV110" s="44"/>
      <c r="CW110" s="44"/>
      <c r="CX110" s="44"/>
      <c r="CY110" s="44"/>
      <c r="CZ110" s="44"/>
      <c r="DA110" s="44"/>
      <c r="DB110" s="44"/>
      <c r="DC110" s="44"/>
      <c r="DD110" s="44"/>
      <c r="DE110" s="44"/>
      <c r="DF110" s="44"/>
      <c r="DG110" s="44"/>
      <c r="DH110" s="44"/>
      <c r="DI110" s="44"/>
      <c r="DJ110" s="44"/>
      <c r="DK110" s="44"/>
      <c r="DL110" s="44"/>
      <c r="DM110" s="44"/>
      <c r="DN110" s="44"/>
      <c r="DO110" s="44"/>
      <c r="DP110" s="44"/>
      <c r="DQ110" s="44"/>
      <c r="DR110" s="44"/>
      <c r="DS110" s="44"/>
      <c r="DT110" s="44"/>
      <c r="DU110" s="44"/>
      <c r="DV110" s="44"/>
      <c r="DW110" s="44"/>
      <c r="DX110" s="44"/>
      <c r="DY110" s="44"/>
      <c r="DZ110" s="44"/>
      <c r="EA110" s="44"/>
      <c r="EB110" s="44"/>
      <c r="EC110" s="44"/>
      <c r="ED110" s="44"/>
      <c r="EE110" s="44"/>
      <c r="EF110" s="44"/>
      <c r="EG110" s="44"/>
      <c r="EH110" s="44"/>
      <c r="EI110" s="44"/>
      <c r="EJ110" s="44"/>
      <c r="EK110" s="44"/>
      <c r="EL110" s="44"/>
      <c r="EM110" s="44"/>
      <c r="EN110" s="44"/>
      <c r="EO110" s="44"/>
      <c r="EP110" s="44"/>
      <c r="EQ110" s="44"/>
      <c r="ER110" s="44"/>
      <c r="ES110" s="44"/>
      <c r="ET110" s="44"/>
      <c r="EU110" s="44"/>
      <c r="EV110" s="44"/>
      <c r="EW110" s="44"/>
      <c r="EX110" s="44"/>
      <c r="EY110" s="44"/>
      <c r="EZ110" s="44"/>
      <c r="FA110" s="44"/>
      <c r="FB110" s="44"/>
      <c r="FC110" s="44"/>
      <c r="FD110" s="44"/>
      <c r="FE110" s="44"/>
      <c r="FF110" s="44"/>
      <c r="FG110" s="44"/>
      <c r="FH110" s="44"/>
      <c r="FI110" s="44"/>
      <c r="FJ110" s="44"/>
      <c r="FK110" s="44"/>
      <c r="FL110" s="44"/>
      <c r="FM110" s="44"/>
      <c r="FN110" s="44"/>
      <c r="FO110" s="44"/>
      <c r="FP110" s="44"/>
      <c r="FQ110" s="44"/>
      <c r="FR110" s="44"/>
      <c r="FS110" s="44"/>
      <c r="FT110" s="44"/>
      <c r="FU110" s="44"/>
      <c r="FV110" s="44"/>
      <c r="FW110" s="44"/>
      <c r="FX110" s="44"/>
      <c r="FY110" s="44"/>
      <c r="FZ110" s="44"/>
      <c r="GA110" s="44"/>
      <c r="GB110" s="44"/>
      <c r="GC110" s="44"/>
      <c r="GD110" s="44"/>
      <c r="GE110" s="44"/>
      <c r="GF110" s="44"/>
      <c r="GG110" s="44"/>
      <c r="GH110" s="44"/>
      <c r="GI110" s="44"/>
      <c r="GJ110" s="44"/>
      <c r="GK110" s="44"/>
      <c r="GL110" s="44"/>
      <c r="GM110" s="44"/>
      <c r="GN110" s="44"/>
      <c r="GO110" s="44"/>
      <c r="GP110" s="44"/>
      <c r="GQ110" s="44"/>
      <c r="GR110" s="44"/>
      <c r="GS110" s="44"/>
      <c r="GT110" s="44"/>
      <c r="GU110" s="44"/>
      <c r="GV110" s="44"/>
      <c r="GW110" s="44"/>
      <c r="GX110" s="44"/>
      <c r="GY110" s="44"/>
      <c r="GZ110" s="44"/>
      <c r="HA110" s="44"/>
      <c r="HB110" s="44"/>
      <c r="HC110" s="44"/>
      <c r="HD110" s="44"/>
      <c r="HE110" s="44"/>
      <c r="HF110" s="44"/>
      <c r="HG110" s="44"/>
      <c r="HH110" s="44"/>
      <c r="HI110" s="44"/>
      <c r="HJ110" s="44"/>
      <c r="HK110" s="44"/>
      <c r="HL110" s="44"/>
      <c r="HM110" s="44"/>
      <c r="HN110" s="44"/>
      <c r="HO110" s="44"/>
      <c r="HP110" s="44"/>
      <c r="HQ110" s="44"/>
      <c r="HR110" s="44"/>
      <c r="HS110" s="44"/>
      <c r="HT110" s="44"/>
      <c r="HU110" s="44"/>
      <c r="HV110" s="44"/>
      <c r="HW110" s="44"/>
      <c r="HX110" s="44"/>
      <c r="HY110" s="44"/>
      <c r="HZ110" s="44"/>
      <c r="IA110" s="44"/>
      <c r="IB110" s="44"/>
      <c r="IC110" s="44"/>
      <c r="ID110" s="44"/>
      <c r="IE110" s="44"/>
      <c r="IF110" s="44"/>
      <c r="IG110" s="44"/>
      <c r="IH110" s="44"/>
      <c r="II110" s="44"/>
      <c r="IJ110" s="44"/>
      <c r="IK110" s="44"/>
      <c r="IL110" s="44"/>
      <c r="IM110" s="44"/>
      <c r="IN110" s="44"/>
      <c r="IO110" s="44"/>
      <c r="IP110" s="44"/>
      <c r="IQ110" s="44"/>
      <c r="IR110" s="44"/>
      <c r="IS110" s="44"/>
      <c r="IT110" s="44"/>
      <c r="IU110" s="44"/>
      <c r="IV110" s="44"/>
      <c r="IW110" s="44"/>
      <c r="IX110" s="44"/>
      <c r="IY110" s="44"/>
      <c r="IZ110" s="44"/>
      <c r="JA110" s="44"/>
      <c r="JB110" s="44"/>
      <c r="JC110" s="44"/>
      <c r="JD110" s="44"/>
      <c r="JE110" s="44"/>
      <c r="JF110" s="44"/>
      <c r="JG110" s="44"/>
      <c r="JH110" s="44"/>
      <c r="JI110" s="44"/>
      <c r="JJ110" s="44"/>
      <c r="JK110" s="44"/>
      <c r="JL110" s="44"/>
      <c r="JM110" s="44"/>
      <c r="JN110" s="44"/>
      <c r="JO110" s="44"/>
      <c r="JP110" s="44"/>
      <c r="JQ110" s="44"/>
      <c r="JR110" s="44"/>
      <c r="JS110" s="44"/>
      <c r="JT110" s="44"/>
      <c r="JU110" s="44"/>
      <c r="JV110" s="44"/>
      <c r="JW110" s="44"/>
    </row>
    <row r="111" spans="1:283" s="45" customFormat="1" x14ac:dyDescent="0.2"/>
    <row r="112" spans="1:283" s="45" customFormat="1" x14ac:dyDescent="0.2"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6"/>
      <c r="BA112" s="46"/>
      <c r="BB112" s="46"/>
      <c r="BC112" s="46"/>
      <c r="BD112" s="46"/>
      <c r="BE112" s="46"/>
      <c r="BF112" s="46"/>
      <c r="BG112" s="46"/>
      <c r="BH112" s="46"/>
      <c r="BI112" s="46"/>
      <c r="BJ112" s="46"/>
      <c r="BK112" s="46"/>
      <c r="BL112" s="46"/>
      <c r="BM112" s="46"/>
      <c r="BN112" s="46"/>
      <c r="BO112" s="46"/>
      <c r="BP112" s="46"/>
      <c r="BQ112" s="46"/>
      <c r="BR112" s="46"/>
      <c r="BS112" s="46"/>
      <c r="BT112" s="46"/>
      <c r="BU112" s="46"/>
      <c r="BV112" s="46"/>
      <c r="BW112" s="46"/>
      <c r="BX112" s="46"/>
      <c r="BY112" s="46"/>
      <c r="BZ112" s="46"/>
      <c r="CA112" s="46"/>
      <c r="CB112" s="46"/>
      <c r="CC112" s="46"/>
      <c r="CD112" s="46"/>
      <c r="CE112" s="46"/>
      <c r="CF112" s="46"/>
      <c r="CG112" s="46"/>
      <c r="CH112" s="46"/>
      <c r="CI112" s="46"/>
      <c r="CJ112" s="46"/>
      <c r="CK112" s="46"/>
      <c r="CL112" s="46"/>
      <c r="CM112" s="46"/>
      <c r="CN112" s="46"/>
      <c r="CO112" s="46"/>
      <c r="CP112" s="46"/>
      <c r="CQ112" s="46"/>
      <c r="CR112" s="46"/>
      <c r="CS112" s="46"/>
      <c r="CT112" s="46"/>
      <c r="CU112" s="46"/>
      <c r="CV112" s="46"/>
      <c r="CW112" s="46"/>
      <c r="CX112" s="46"/>
      <c r="CY112" s="46"/>
      <c r="CZ112" s="46"/>
      <c r="DA112" s="46"/>
      <c r="DB112" s="46"/>
      <c r="DC112" s="46"/>
      <c r="DD112" s="46"/>
      <c r="DE112" s="46"/>
      <c r="DF112" s="46"/>
      <c r="DG112" s="46"/>
      <c r="DH112" s="46"/>
      <c r="DI112" s="46"/>
      <c r="DJ112" s="46"/>
      <c r="DK112" s="46"/>
      <c r="DL112" s="46"/>
      <c r="DM112" s="46"/>
      <c r="DN112" s="46"/>
      <c r="DO112" s="46"/>
      <c r="DP112" s="46"/>
      <c r="DQ112" s="46"/>
      <c r="DR112" s="46"/>
      <c r="DS112" s="46"/>
      <c r="DT112" s="46"/>
      <c r="DU112" s="46"/>
      <c r="DV112" s="46"/>
      <c r="DW112" s="46"/>
      <c r="DX112" s="46"/>
      <c r="DY112" s="46"/>
      <c r="DZ112" s="46"/>
      <c r="EA112" s="46"/>
      <c r="EB112" s="46"/>
      <c r="EC112" s="46"/>
      <c r="ED112" s="46"/>
      <c r="EE112" s="46"/>
      <c r="EF112" s="46"/>
      <c r="EG112" s="46"/>
      <c r="EH112" s="46"/>
      <c r="EI112" s="46"/>
      <c r="EJ112" s="46"/>
      <c r="EK112" s="46"/>
      <c r="EL112" s="46"/>
      <c r="EM112" s="46"/>
      <c r="EN112" s="46"/>
      <c r="EO112" s="46"/>
      <c r="EP112" s="46"/>
      <c r="EQ112" s="46"/>
      <c r="ER112" s="46"/>
      <c r="ES112" s="46"/>
      <c r="ET112" s="46"/>
      <c r="EU112" s="46"/>
      <c r="EV112" s="46"/>
      <c r="EW112" s="46"/>
      <c r="EX112" s="46"/>
      <c r="EY112" s="46"/>
      <c r="EZ112" s="46"/>
      <c r="FA112" s="46"/>
      <c r="FB112" s="46"/>
      <c r="FC112" s="46"/>
      <c r="FD112" s="46"/>
      <c r="FE112" s="46"/>
      <c r="FF112" s="46"/>
      <c r="FG112" s="46"/>
      <c r="FH112" s="46"/>
      <c r="FI112" s="46"/>
      <c r="FJ112" s="46"/>
      <c r="FK112" s="46"/>
      <c r="FL112" s="46"/>
      <c r="FM112" s="46"/>
      <c r="FN112" s="46"/>
      <c r="FO112" s="46"/>
      <c r="FP112" s="46"/>
      <c r="FQ112" s="46"/>
      <c r="FR112" s="46"/>
      <c r="FS112" s="46"/>
      <c r="FT112" s="46"/>
      <c r="FU112" s="46"/>
      <c r="FV112" s="46"/>
      <c r="FW112" s="46"/>
      <c r="FX112" s="46"/>
      <c r="FY112" s="46"/>
      <c r="FZ112" s="46"/>
      <c r="GA112" s="46"/>
      <c r="GB112" s="46"/>
      <c r="GC112" s="46"/>
      <c r="GD112" s="46"/>
      <c r="GE112" s="46"/>
      <c r="GF112" s="46"/>
      <c r="GG112" s="46"/>
      <c r="GH112" s="46"/>
      <c r="GI112" s="46"/>
      <c r="GJ112" s="46"/>
      <c r="GK112" s="46"/>
      <c r="GL112" s="46"/>
      <c r="GM112" s="46"/>
      <c r="GN112" s="46"/>
      <c r="GO112" s="46"/>
      <c r="GP112" s="46"/>
      <c r="GQ112" s="46"/>
      <c r="GR112" s="46"/>
      <c r="GS112" s="46"/>
      <c r="GT112" s="46"/>
      <c r="GU112" s="46"/>
      <c r="GV112" s="46"/>
      <c r="GW112" s="46"/>
      <c r="GX112" s="46"/>
      <c r="GY112" s="46"/>
      <c r="GZ112" s="46"/>
      <c r="HA112" s="46"/>
      <c r="HB112" s="46"/>
      <c r="HC112" s="46"/>
      <c r="HD112" s="46"/>
      <c r="HE112" s="46"/>
      <c r="HF112" s="46"/>
      <c r="HG112" s="46"/>
      <c r="HH112" s="46"/>
      <c r="HI112" s="46"/>
      <c r="HJ112" s="46"/>
      <c r="HK112" s="46"/>
      <c r="HL112" s="46"/>
      <c r="HM112" s="46"/>
      <c r="HN112" s="46"/>
      <c r="HO112" s="46"/>
      <c r="HP112" s="46"/>
      <c r="HQ112" s="46"/>
      <c r="HR112" s="46"/>
      <c r="HS112" s="46"/>
      <c r="HT112" s="46"/>
      <c r="HU112" s="46"/>
      <c r="HV112" s="46"/>
      <c r="HW112" s="46"/>
      <c r="HX112" s="46"/>
      <c r="HY112" s="46"/>
      <c r="HZ112" s="46"/>
      <c r="IA112" s="46"/>
      <c r="IB112" s="46"/>
      <c r="IC112" s="46"/>
      <c r="ID112" s="46"/>
      <c r="IE112" s="46"/>
      <c r="IF112" s="46"/>
      <c r="IG112" s="46"/>
      <c r="IH112" s="46"/>
      <c r="II112" s="46"/>
      <c r="IJ112" s="46"/>
      <c r="IK112" s="46"/>
      <c r="IL112" s="46"/>
      <c r="IM112" s="46"/>
      <c r="IN112" s="46"/>
      <c r="IO112" s="46"/>
      <c r="IP112" s="46"/>
      <c r="IQ112" s="46"/>
      <c r="IR112" s="46"/>
      <c r="IS112" s="46"/>
      <c r="IT112" s="46"/>
      <c r="IU112" s="46"/>
      <c r="IV112" s="46"/>
      <c r="IW112" s="46"/>
      <c r="IX112" s="46"/>
      <c r="IY112" s="46"/>
      <c r="IZ112" s="46"/>
      <c r="JA112" s="46"/>
      <c r="JB112" s="46"/>
      <c r="JC112" s="46"/>
      <c r="JD112" s="46"/>
      <c r="JE112" s="46"/>
      <c r="JF112" s="46"/>
      <c r="JG112" s="46"/>
      <c r="JH112" s="46"/>
      <c r="JI112" s="46"/>
      <c r="JJ112" s="46"/>
      <c r="JK112" s="46"/>
      <c r="JL112" s="46"/>
      <c r="JM112" s="46"/>
      <c r="JN112" s="46"/>
      <c r="JO112" s="46"/>
      <c r="JP112" s="46"/>
      <c r="JQ112" s="46"/>
      <c r="JR112" s="46"/>
      <c r="JS112" s="46"/>
      <c r="JT112" s="46"/>
      <c r="JU112" s="46"/>
      <c r="JV112" s="46"/>
      <c r="JW112" s="46"/>
    </row>
    <row r="113" spans="2:283" s="45" customFormat="1" x14ac:dyDescent="0.2"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6"/>
      <c r="AY113" s="46"/>
      <c r="AZ113" s="46"/>
      <c r="BA113" s="46"/>
      <c r="BB113" s="46"/>
      <c r="BC113" s="46"/>
      <c r="BD113" s="46"/>
      <c r="BE113" s="46"/>
      <c r="BF113" s="46"/>
      <c r="BG113" s="46"/>
      <c r="BH113" s="46"/>
      <c r="BI113" s="46"/>
      <c r="BJ113" s="46"/>
      <c r="BK113" s="46"/>
      <c r="BL113" s="46"/>
      <c r="BM113" s="46"/>
      <c r="BN113" s="46"/>
      <c r="BO113" s="46"/>
      <c r="BP113" s="46"/>
      <c r="BQ113" s="46"/>
      <c r="BR113" s="46"/>
      <c r="BS113" s="46"/>
      <c r="BT113" s="46"/>
      <c r="BU113" s="46"/>
      <c r="BV113" s="46"/>
      <c r="BW113" s="46"/>
      <c r="BX113" s="46"/>
      <c r="BY113" s="46"/>
      <c r="BZ113" s="46"/>
      <c r="CA113" s="46"/>
      <c r="CB113" s="46"/>
      <c r="CC113" s="46"/>
      <c r="CD113" s="46"/>
      <c r="CE113" s="46"/>
      <c r="CF113" s="46"/>
      <c r="CG113" s="46"/>
      <c r="CH113" s="46"/>
      <c r="CI113" s="46"/>
      <c r="CJ113" s="46"/>
      <c r="CK113" s="46"/>
      <c r="CL113" s="46"/>
      <c r="CM113" s="46"/>
      <c r="CN113" s="46"/>
      <c r="CO113" s="46"/>
      <c r="CP113" s="46"/>
      <c r="CQ113" s="46"/>
      <c r="CR113" s="46"/>
      <c r="CS113" s="46"/>
      <c r="CT113" s="46"/>
      <c r="CU113" s="46"/>
      <c r="CV113" s="46"/>
      <c r="CW113" s="46"/>
      <c r="CX113" s="46"/>
      <c r="CY113" s="46"/>
      <c r="CZ113" s="46"/>
      <c r="DA113" s="46"/>
      <c r="DB113" s="46"/>
      <c r="DC113" s="46"/>
      <c r="DD113" s="46"/>
      <c r="DE113" s="46"/>
      <c r="DF113" s="46"/>
      <c r="DG113" s="46"/>
      <c r="DH113" s="46"/>
      <c r="DI113" s="46"/>
      <c r="DJ113" s="46"/>
      <c r="DK113" s="46"/>
      <c r="DL113" s="46"/>
      <c r="DM113" s="46"/>
      <c r="DN113" s="46"/>
      <c r="DO113" s="46"/>
      <c r="DP113" s="46"/>
      <c r="DQ113" s="46"/>
      <c r="DR113" s="46"/>
      <c r="DS113" s="46"/>
      <c r="DT113" s="46"/>
      <c r="DU113" s="46"/>
      <c r="DV113" s="46"/>
      <c r="DW113" s="46"/>
      <c r="DX113" s="46"/>
      <c r="DY113" s="46"/>
      <c r="DZ113" s="46"/>
      <c r="EA113" s="46"/>
      <c r="EB113" s="46"/>
      <c r="EC113" s="46"/>
      <c r="ED113" s="46"/>
      <c r="EE113" s="46"/>
      <c r="EF113" s="46"/>
      <c r="EG113" s="46"/>
      <c r="EH113" s="46"/>
      <c r="EI113" s="46"/>
      <c r="EJ113" s="46"/>
      <c r="EK113" s="46"/>
      <c r="EL113" s="46"/>
      <c r="EM113" s="46"/>
      <c r="EN113" s="46"/>
      <c r="EO113" s="46"/>
      <c r="EP113" s="46"/>
      <c r="EQ113" s="46"/>
      <c r="ER113" s="46"/>
      <c r="ES113" s="46"/>
      <c r="ET113" s="46"/>
      <c r="EU113" s="46"/>
      <c r="EV113" s="46"/>
      <c r="EW113" s="46"/>
      <c r="EX113" s="46"/>
      <c r="EY113" s="46"/>
      <c r="EZ113" s="46"/>
      <c r="FA113" s="46"/>
      <c r="FB113" s="46"/>
      <c r="FC113" s="46"/>
      <c r="FD113" s="46"/>
      <c r="FE113" s="46"/>
      <c r="FF113" s="46"/>
      <c r="FG113" s="46"/>
      <c r="FH113" s="46"/>
      <c r="FI113" s="46"/>
      <c r="FJ113" s="46"/>
      <c r="FK113" s="46"/>
      <c r="FL113" s="46"/>
      <c r="FM113" s="46"/>
      <c r="FN113" s="46"/>
      <c r="FO113" s="46"/>
      <c r="FP113" s="46"/>
      <c r="FQ113" s="46"/>
      <c r="FR113" s="46"/>
      <c r="FS113" s="46"/>
      <c r="FT113" s="46"/>
      <c r="FU113" s="46"/>
      <c r="FV113" s="46"/>
      <c r="FW113" s="46"/>
      <c r="FX113" s="46"/>
      <c r="FY113" s="46"/>
      <c r="FZ113" s="46"/>
      <c r="GA113" s="46"/>
      <c r="GB113" s="46"/>
      <c r="GC113" s="46"/>
      <c r="GD113" s="46"/>
      <c r="GE113" s="46"/>
      <c r="GF113" s="46"/>
      <c r="GG113" s="46"/>
      <c r="GH113" s="46"/>
      <c r="GI113" s="46"/>
      <c r="GJ113" s="46"/>
      <c r="GK113" s="46"/>
      <c r="GL113" s="46"/>
      <c r="GM113" s="46"/>
      <c r="GN113" s="46"/>
      <c r="GO113" s="46"/>
      <c r="GP113" s="46"/>
      <c r="GQ113" s="46"/>
      <c r="GR113" s="46"/>
      <c r="GS113" s="46"/>
      <c r="GT113" s="46"/>
      <c r="GU113" s="46"/>
      <c r="GV113" s="46"/>
      <c r="GW113" s="46"/>
      <c r="GX113" s="46"/>
      <c r="GY113" s="46"/>
      <c r="GZ113" s="46"/>
      <c r="HA113" s="46"/>
      <c r="HB113" s="46"/>
      <c r="HC113" s="46"/>
      <c r="HD113" s="46"/>
      <c r="HE113" s="46"/>
      <c r="HF113" s="46"/>
      <c r="HG113" s="46"/>
      <c r="HH113" s="46"/>
      <c r="HI113" s="46"/>
      <c r="HJ113" s="46"/>
      <c r="HK113" s="46"/>
      <c r="HL113" s="46"/>
      <c r="HM113" s="46"/>
      <c r="HN113" s="46"/>
      <c r="HO113" s="46"/>
      <c r="HP113" s="46"/>
      <c r="HQ113" s="46"/>
      <c r="HR113" s="46"/>
      <c r="HS113" s="46"/>
      <c r="HT113" s="46"/>
      <c r="HU113" s="46"/>
      <c r="HV113" s="46"/>
      <c r="HW113" s="46"/>
      <c r="HX113" s="46"/>
      <c r="HY113" s="46"/>
      <c r="HZ113" s="46"/>
      <c r="IA113" s="46"/>
      <c r="IB113" s="46"/>
      <c r="IC113" s="46"/>
      <c r="ID113" s="46"/>
      <c r="IE113" s="46"/>
      <c r="IF113" s="46"/>
      <c r="IG113" s="46"/>
      <c r="IH113" s="46"/>
      <c r="II113" s="46"/>
      <c r="IJ113" s="46"/>
      <c r="IK113" s="46"/>
      <c r="IL113" s="46"/>
      <c r="IM113" s="46"/>
      <c r="IN113" s="46"/>
      <c r="IO113" s="46"/>
      <c r="IP113" s="46"/>
      <c r="IQ113" s="46"/>
      <c r="IR113" s="46"/>
      <c r="IS113" s="46"/>
      <c r="IT113" s="46"/>
      <c r="IU113" s="46"/>
      <c r="IV113" s="46"/>
      <c r="IW113" s="46"/>
      <c r="IX113" s="46"/>
      <c r="IY113" s="46"/>
      <c r="IZ113" s="46"/>
      <c r="JA113" s="46"/>
      <c r="JB113" s="46"/>
      <c r="JC113" s="46"/>
      <c r="JD113" s="46"/>
      <c r="JE113" s="46"/>
      <c r="JF113" s="46"/>
      <c r="JG113" s="46"/>
      <c r="JH113" s="46"/>
      <c r="JI113" s="46"/>
      <c r="JJ113" s="46"/>
      <c r="JK113" s="46"/>
      <c r="JL113" s="46"/>
      <c r="JM113" s="46"/>
      <c r="JN113" s="46"/>
      <c r="JO113" s="46"/>
      <c r="JP113" s="46"/>
      <c r="JQ113" s="46"/>
      <c r="JR113" s="46"/>
      <c r="JS113" s="46"/>
      <c r="JT113" s="46"/>
      <c r="JU113" s="46"/>
      <c r="JV113" s="46"/>
      <c r="JW113" s="46"/>
    </row>
    <row r="114" spans="2:283" s="45" customFormat="1" x14ac:dyDescent="0.2"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6"/>
      <c r="AY114" s="46"/>
      <c r="AZ114" s="46"/>
      <c r="BA114" s="46"/>
      <c r="BB114" s="46"/>
      <c r="BC114" s="46"/>
      <c r="BD114" s="46"/>
      <c r="BE114" s="46"/>
      <c r="BF114" s="46"/>
      <c r="BG114" s="46"/>
      <c r="BH114" s="46"/>
      <c r="BI114" s="46"/>
      <c r="BJ114" s="46"/>
      <c r="BK114" s="46"/>
      <c r="BL114" s="46"/>
      <c r="BM114" s="46"/>
      <c r="BN114" s="46"/>
      <c r="BO114" s="46"/>
      <c r="BP114" s="46"/>
      <c r="BQ114" s="46"/>
      <c r="BR114" s="46"/>
      <c r="BS114" s="46"/>
      <c r="BT114" s="46"/>
      <c r="BU114" s="46"/>
      <c r="BV114" s="46"/>
      <c r="BW114" s="46"/>
      <c r="BX114" s="46"/>
      <c r="BY114" s="46"/>
      <c r="BZ114" s="46"/>
      <c r="CA114" s="46"/>
      <c r="CB114" s="46"/>
      <c r="CC114" s="46"/>
      <c r="CD114" s="46"/>
      <c r="CE114" s="46"/>
      <c r="CF114" s="46"/>
      <c r="CG114" s="46"/>
      <c r="CH114" s="46"/>
      <c r="CI114" s="46"/>
      <c r="CJ114" s="46"/>
      <c r="CK114" s="46"/>
      <c r="CL114" s="46"/>
      <c r="CM114" s="46"/>
      <c r="CN114" s="46"/>
      <c r="CO114" s="46"/>
      <c r="CP114" s="46"/>
      <c r="CQ114" s="46"/>
      <c r="CR114" s="46"/>
      <c r="CS114" s="46"/>
      <c r="CT114" s="46"/>
      <c r="CU114" s="46"/>
      <c r="CV114" s="46"/>
      <c r="CW114" s="46"/>
      <c r="CX114" s="46"/>
      <c r="CY114" s="46"/>
      <c r="CZ114" s="46"/>
      <c r="DA114" s="46"/>
      <c r="DB114" s="46"/>
      <c r="DC114" s="46"/>
      <c r="DD114" s="46"/>
      <c r="DE114" s="46"/>
      <c r="DF114" s="46"/>
      <c r="DG114" s="46"/>
      <c r="DH114" s="46"/>
      <c r="DI114" s="46"/>
      <c r="DJ114" s="46"/>
      <c r="DK114" s="46"/>
      <c r="DL114" s="46"/>
      <c r="DM114" s="46"/>
      <c r="DN114" s="46"/>
      <c r="DO114" s="46"/>
      <c r="DP114" s="46"/>
      <c r="DQ114" s="46"/>
      <c r="DR114" s="46"/>
      <c r="DS114" s="46"/>
      <c r="DT114" s="46"/>
      <c r="DU114" s="46"/>
      <c r="DV114" s="46"/>
      <c r="DW114" s="46"/>
      <c r="DX114" s="46"/>
      <c r="DY114" s="46"/>
      <c r="DZ114" s="46"/>
      <c r="EA114" s="46"/>
      <c r="EB114" s="46"/>
      <c r="EC114" s="46"/>
      <c r="ED114" s="46"/>
      <c r="EE114" s="46"/>
      <c r="EF114" s="46"/>
      <c r="EG114" s="46"/>
      <c r="EH114" s="46"/>
      <c r="EI114" s="46"/>
      <c r="EJ114" s="46"/>
      <c r="EK114" s="46"/>
      <c r="EL114" s="46"/>
      <c r="EM114" s="46"/>
      <c r="EN114" s="46"/>
      <c r="EO114" s="46"/>
      <c r="EP114" s="46"/>
      <c r="EQ114" s="46"/>
      <c r="ER114" s="46"/>
      <c r="ES114" s="46"/>
      <c r="ET114" s="46"/>
      <c r="EU114" s="46"/>
      <c r="EV114" s="46"/>
      <c r="EW114" s="46"/>
      <c r="EX114" s="46"/>
      <c r="EY114" s="46"/>
      <c r="EZ114" s="46"/>
      <c r="FA114" s="46"/>
      <c r="FB114" s="46"/>
      <c r="FC114" s="46"/>
      <c r="FD114" s="46"/>
      <c r="FE114" s="46"/>
      <c r="FF114" s="46"/>
      <c r="FG114" s="46"/>
      <c r="FH114" s="46"/>
      <c r="FI114" s="46"/>
      <c r="FJ114" s="46"/>
      <c r="FK114" s="46"/>
      <c r="FL114" s="46"/>
      <c r="FM114" s="46"/>
      <c r="FN114" s="46"/>
      <c r="FO114" s="46"/>
      <c r="FP114" s="46"/>
      <c r="FQ114" s="46"/>
      <c r="FR114" s="46"/>
      <c r="FS114" s="46"/>
      <c r="FT114" s="46"/>
      <c r="FU114" s="46"/>
      <c r="FV114" s="46"/>
      <c r="FW114" s="46"/>
      <c r="FX114" s="46"/>
      <c r="FY114" s="46"/>
      <c r="FZ114" s="46"/>
      <c r="GA114" s="46"/>
      <c r="GB114" s="46"/>
      <c r="GC114" s="46"/>
      <c r="GD114" s="46"/>
      <c r="GE114" s="46"/>
      <c r="GF114" s="46"/>
      <c r="GG114" s="46"/>
      <c r="GH114" s="46"/>
      <c r="GI114" s="46"/>
      <c r="GJ114" s="46"/>
      <c r="GK114" s="46"/>
      <c r="GL114" s="46"/>
      <c r="GM114" s="46"/>
      <c r="GN114" s="46"/>
      <c r="GO114" s="46"/>
      <c r="GP114" s="46"/>
      <c r="GQ114" s="46"/>
      <c r="GR114" s="46"/>
      <c r="GS114" s="46"/>
      <c r="GT114" s="46"/>
      <c r="GU114" s="46"/>
      <c r="GV114" s="46"/>
      <c r="GW114" s="46"/>
      <c r="GX114" s="46"/>
      <c r="GY114" s="46"/>
      <c r="GZ114" s="46"/>
      <c r="HA114" s="46"/>
      <c r="HB114" s="46"/>
      <c r="HC114" s="46"/>
      <c r="HD114" s="46"/>
      <c r="HE114" s="46"/>
      <c r="HF114" s="46"/>
      <c r="HG114" s="46"/>
      <c r="HH114" s="46"/>
      <c r="HI114" s="46"/>
      <c r="HJ114" s="46"/>
      <c r="HK114" s="46"/>
      <c r="HL114" s="46"/>
      <c r="HM114" s="46"/>
      <c r="HN114" s="46"/>
      <c r="HO114" s="46"/>
      <c r="HP114" s="46"/>
      <c r="HQ114" s="46"/>
      <c r="HR114" s="46"/>
      <c r="HS114" s="46"/>
      <c r="HT114" s="46"/>
      <c r="HU114" s="46"/>
      <c r="HV114" s="46"/>
      <c r="HW114" s="46"/>
      <c r="HX114" s="46"/>
      <c r="HY114" s="46"/>
      <c r="HZ114" s="46"/>
      <c r="IA114" s="46"/>
      <c r="IB114" s="46"/>
      <c r="IC114" s="46"/>
      <c r="ID114" s="46"/>
      <c r="IE114" s="46"/>
      <c r="IF114" s="46"/>
      <c r="IG114" s="46"/>
      <c r="IH114" s="46"/>
      <c r="II114" s="46"/>
      <c r="IJ114" s="46"/>
      <c r="IK114" s="46"/>
      <c r="IL114" s="46"/>
      <c r="IM114" s="46"/>
      <c r="IN114" s="46"/>
      <c r="IO114" s="46"/>
      <c r="IP114" s="46"/>
      <c r="IQ114" s="46"/>
      <c r="IR114" s="46"/>
      <c r="IS114" s="46"/>
      <c r="IT114" s="46"/>
      <c r="IU114" s="46"/>
      <c r="IV114" s="46"/>
      <c r="IW114" s="46"/>
      <c r="IX114" s="46"/>
      <c r="IY114" s="46"/>
      <c r="IZ114" s="46"/>
      <c r="JA114" s="46"/>
      <c r="JB114" s="46"/>
      <c r="JC114" s="46"/>
      <c r="JD114" s="46"/>
      <c r="JE114" s="46"/>
      <c r="JF114" s="46"/>
      <c r="JG114" s="46"/>
      <c r="JH114" s="46"/>
      <c r="JI114" s="46"/>
      <c r="JJ114" s="46"/>
      <c r="JK114" s="46"/>
      <c r="JL114" s="46"/>
      <c r="JM114" s="46"/>
      <c r="JN114" s="46"/>
      <c r="JO114" s="46"/>
      <c r="JP114" s="46"/>
      <c r="JQ114" s="46"/>
      <c r="JR114" s="46"/>
      <c r="JS114" s="46"/>
      <c r="JT114" s="46"/>
      <c r="JU114" s="46"/>
      <c r="JV114" s="46"/>
      <c r="JW114" s="46"/>
    </row>
  </sheetData>
  <mergeCells count="2">
    <mergeCell ref="A86:B86"/>
    <mergeCell ref="A87:B87"/>
  </mergeCells>
  <conditionalFormatting sqref="B93:JW110 B112:JW114">
    <cfRule type="cellIs" dxfId="1" priority="5" operator="lessThan">
      <formula>-1</formula>
    </cfRule>
    <cfRule type="cellIs" dxfId="0" priority="6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9"/>
  <sheetViews>
    <sheetView workbookViewId="0"/>
  </sheetViews>
  <sheetFormatPr baseColWidth="10" defaultColWidth="8.83203125" defaultRowHeight="15" x14ac:dyDescent="0.2"/>
  <sheetData>
    <row r="1" spans="1:14" x14ac:dyDescent="0.2">
      <c r="A1">
        <v>298</v>
      </c>
      <c r="B1" t="s">
        <v>123</v>
      </c>
    </row>
    <row r="2" spans="1:14" x14ac:dyDescent="0.2">
      <c r="A2" s="29" t="s">
        <v>127</v>
      </c>
      <c r="B2" t="s">
        <v>80</v>
      </c>
      <c r="C2" t="s">
        <v>460</v>
      </c>
      <c r="D2">
        <v>36525</v>
      </c>
      <c r="E2" s="43">
        <v>42564.626469907409</v>
      </c>
      <c r="F2" t="b">
        <v>1</v>
      </c>
      <c r="G2" s="29" t="s">
        <v>54</v>
      </c>
      <c r="H2" s="29" t="s">
        <v>421</v>
      </c>
      <c r="I2" s="29" t="s">
        <v>454</v>
      </c>
      <c r="J2">
        <v>0</v>
      </c>
      <c r="K2" s="29" t="s">
        <v>55</v>
      </c>
      <c r="L2" t="b">
        <v>1</v>
      </c>
      <c r="M2" t="b">
        <v>0</v>
      </c>
      <c r="N2" t="b">
        <v>0</v>
      </c>
    </row>
    <row r="3" spans="1:14" x14ac:dyDescent="0.2">
      <c r="A3" s="29" t="s">
        <v>127</v>
      </c>
      <c r="B3" t="s">
        <v>81</v>
      </c>
      <c r="C3" t="s">
        <v>460</v>
      </c>
      <c r="D3">
        <v>62906.885000000002</v>
      </c>
      <c r="E3" s="43">
        <v>42564.626469907409</v>
      </c>
      <c r="F3" t="b">
        <v>1</v>
      </c>
      <c r="G3" s="29" t="s">
        <v>143</v>
      </c>
      <c r="H3" s="29" t="s">
        <v>421</v>
      </c>
      <c r="I3" s="29" t="s">
        <v>454</v>
      </c>
      <c r="J3">
        <v>0</v>
      </c>
      <c r="K3" s="29" t="s">
        <v>55</v>
      </c>
      <c r="L3" t="b">
        <v>1</v>
      </c>
      <c r="M3" t="b">
        <v>0</v>
      </c>
      <c r="N3" t="b">
        <v>0</v>
      </c>
    </row>
    <row r="4" spans="1:14" x14ac:dyDescent="0.2">
      <c r="A4" s="29" t="s">
        <v>127</v>
      </c>
      <c r="B4" t="s">
        <v>82</v>
      </c>
      <c r="C4" t="s">
        <v>460</v>
      </c>
      <c r="D4">
        <v>56109.732466999994</v>
      </c>
      <c r="E4" s="43">
        <v>42564.626469907409</v>
      </c>
      <c r="F4" t="b">
        <v>1</v>
      </c>
      <c r="G4" s="29" t="s">
        <v>144</v>
      </c>
      <c r="H4" s="29" t="s">
        <v>421</v>
      </c>
      <c r="I4" s="29" t="s">
        <v>454</v>
      </c>
      <c r="J4">
        <v>0</v>
      </c>
      <c r="K4" s="29" t="s">
        <v>55</v>
      </c>
      <c r="L4" t="b">
        <v>1</v>
      </c>
      <c r="M4" t="b">
        <v>0</v>
      </c>
      <c r="N4" t="b">
        <v>0</v>
      </c>
    </row>
    <row r="5" spans="1:14" x14ac:dyDescent="0.2">
      <c r="A5" s="29" t="s">
        <v>127</v>
      </c>
      <c r="B5" t="s">
        <v>83</v>
      </c>
      <c r="C5" t="s">
        <v>460</v>
      </c>
      <c r="E5" s="43">
        <v>42564.626469907409</v>
      </c>
      <c r="F5" t="b">
        <v>1</v>
      </c>
      <c r="G5" s="29" t="s">
        <v>145</v>
      </c>
      <c r="H5" s="29" t="s">
        <v>421</v>
      </c>
      <c r="I5" s="29" t="s">
        <v>454</v>
      </c>
      <c r="J5">
        <v>0</v>
      </c>
      <c r="K5" s="29" t="s">
        <v>55</v>
      </c>
      <c r="L5" t="b">
        <v>1</v>
      </c>
      <c r="M5" t="b">
        <v>0</v>
      </c>
      <c r="N5" t="b">
        <v>0</v>
      </c>
    </row>
    <row r="6" spans="1:14" x14ac:dyDescent="0.2">
      <c r="A6" s="29" t="s">
        <v>127</v>
      </c>
      <c r="B6" t="s">
        <v>84</v>
      </c>
      <c r="C6" t="s">
        <v>460</v>
      </c>
      <c r="E6" s="43">
        <v>42564.626469907409</v>
      </c>
      <c r="F6" t="b">
        <v>1</v>
      </c>
      <c r="G6" s="29" t="s">
        <v>146</v>
      </c>
      <c r="H6" s="29" t="s">
        <v>421</v>
      </c>
      <c r="I6" s="29" t="s">
        <v>454</v>
      </c>
      <c r="J6">
        <v>0</v>
      </c>
      <c r="K6" s="29" t="s">
        <v>55</v>
      </c>
      <c r="L6" t="b">
        <v>1</v>
      </c>
      <c r="M6" t="b">
        <v>0</v>
      </c>
      <c r="N6" t="b">
        <v>0</v>
      </c>
    </row>
    <row r="7" spans="1:14" x14ac:dyDescent="0.2">
      <c r="A7" s="29" t="s">
        <v>127</v>
      </c>
      <c r="B7" t="s">
        <v>85</v>
      </c>
      <c r="C7" t="s">
        <v>460</v>
      </c>
      <c r="E7" s="43">
        <v>42564.626469907409</v>
      </c>
      <c r="F7" t="b">
        <v>1</v>
      </c>
      <c r="G7" s="29" t="s">
        <v>147</v>
      </c>
      <c r="H7" s="29" t="s">
        <v>421</v>
      </c>
      <c r="I7" s="29" t="s">
        <v>454</v>
      </c>
      <c r="J7">
        <v>0</v>
      </c>
      <c r="K7" s="29" t="s">
        <v>55</v>
      </c>
      <c r="L7" t="b">
        <v>1</v>
      </c>
      <c r="M7" t="b">
        <v>0</v>
      </c>
      <c r="N7" t="b">
        <v>0</v>
      </c>
    </row>
    <row r="8" spans="1:14" x14ac:dyDescent="0.2">
      <c r="A8" s="29" t="s">
        <v>127</v>
      </c>
      <c r="B8" t="s">
        <v>86</v>
      </c>
      <c r="C8" t="s">
        <v>460</v>
      </c>
      <c r="E8" s="43">
        <v>42564.626469907409</v>
      </c>
      <c r="F8" t="b">
        <v>1</v>
      </c>
      <c r="G8" s="29" t="s">
        <v>148</v>
      </c>
      <c r="H8" s="29" t="s">
        <v>421</v>
      </c>
      <c r="I8" s="29" t="s">
        <v>454</v>
      </c>
      <c r="J8">
        <v>0</v>
      </c>
      <c r="K8" s="29" t="s">
        <v>55</v>
      </c>
      <c r="L8" t="b">
        <v>1</v>
      </c>
      <c r="M8" t="b">
        <v>0</v>
      </c>
      <c r="N8" t="b">
        <v>0</v>
      </c>
    </row>
    <row r="9" spans="1:14" x14ac:dyDescent="0.2">
      <c r="A9" s="29" t="s">
        <v>127</v>
      </c>
      <c r="B9" t="s">
        <v>87</v>
      </c>
      <c r="C9" t="s">
        <v>460</v>
      </c>
      <c r="D9">
        <v>7429.87</v>
      </c>
      <c r="E9" s="43">
        <v>42564.626469907409</v>
      </c>
      <c r="F9" t="b">
        <v>1</v>
      </c>
      <c r="G9" s="29" t="s">
        <v>149</v>
      </c>
      <c r="H9" s="29" t="s">
        <v>421</v>
      </c>
      <c r="I9" s="29" t="s">
        <v>454</v>
      </c>
      <c r="J9">
        <v>0</v>
      </c>
      <c r="K9" s="29" t="s">
        <v>55</v>
      </c>
      <c r="L9" t="b">
        <v>1</v>
      </c>
      <c r="M9" t="b">
        <v>0</v>
      </c>
      <c r="N9" t="b">
        <v>0</v>
      </c>
    </row>
    <row r="10" spans="1:14" x14ac:dyDescent="0.2">
      <c r="A10" s="29" t="s">
        <v>127</v>
      </c>
      <c r="B10" t="s">
        <v>88</v>
      </c>
      <c r="C10" t="s">
        <v>460</v>
      </c>
      <c r="D10">
        <v>32925.625467000005</v>
      </c>
      <c r="E10" s="43">
        <v>42564.626469907409</v>
      </c>
      <c r="F10" t="b">
        <v>1</v>
      </c>
      <c r="G10" s="29" t="s">
        <v>449</v>
      </c>
      <c r="H10" s="29" t="s">
        <v>421</v>
      </c>
      <c r="I10" s="29" t="s">
        <v>454</v>
      </c>
      <c r="J10">
        <v>0</v>
      </c>
      <c r="K10" s="29" t="s">
        <v>55</v>
      </c>
      <c r="L10" t="b">
        <v>1</v>
      </c>
      <c r="M10" t="b">
        <v>0</v>
      </c>
      <c r="N10" t="b">
        <v>0</v>
      </c>
    </row>
    <row r="11" spans="1:14" x14ac:dyDescent="0.2">
      <c r="A11" s="29" t="s">
        <v>127</v>
      </c>
      <c r="B11" t="s">
        <v>89</v>
      </c>
      <c r="C11" t="s">
        <v>460</v>
      </c>
      <c r="D11">
        <v>27076.478467000001</v>
      </c>
      <c r="E11" s="43">
        <v>42564.626469907409</v>
      </c>
      <c r="F11" t="b">
        <v>1</v>
      </c>
      <c r="G11" s="29" t="s">
        <v>448</v>
      </c>
      <c r="H11" s="29" t="s">
        <v>421</v>
      </c>
      <c r="I11" s="29" t="s">
        <v>454</v>
      </c>
      <c r="J11">
        <v>0</v>
      </c>
      <c r="K11" s="29" t="s">
        <v>55</v>
      </c>
      <c r="L11" t="b">
        <v>1</v>
      </c>
      <c r="M11" t="b">
        <v>0</v>
      </c>
      <c r="N11" t="b">
        <v>0</v>
      </c>
    </row>
    <row r="12" spans="1:14" x14ac:dyDescent="0.2">
      <c r="A12" s="29" t="s">
        <v>127</v>
      </c>
      <c r="B12" t="s">
        <v>90</v>
      </c>
      <c r="C12" t="s">
        <v>460</v>
      </c>
      <c r="D12">
        <v>21528.823</v>
      </c>
      <c r="E12" s="43">
        <v>42564.626481481479</v>
      </c>
      <c r="F12" t="b">
        <v>1</v>
      </c>
      <c r="G12" s="29" t="s">
        <v>150</v>
      </c>
      <c r="H12" s="29" t="s">
        <v>421</v>
      </c>
      <c r="I12" s="29" t="s">
        <v>454</v>
      </c>
      <c r="J12">
        <v>0</v>
      </c>
      <c r="K12" s="29" t="s">
        <v>55</v>
      </c>
      <c r="L12" t="b">
        <v>1</v>
      </c>
      <c r="M12" t="b">
        <v>0</v>
      </c>
      <c r="N12" t="b">
        <v>0</v>
      </c>
    </row>
    <row r="13" spans="1:14" x14ac:dyDescent="0.2">
      <c r="A13" s="29" t="s">
        <v>127</v>
      </c>
      <c r="B13" t="s">
        <v>91</v>
      </c>
      <c r="C13" t="s">
        <v>460</v>
      </c>
      <c r="E13" s="43">
        <v>42564.626481481479</v>
      </c>
      <c r="F13" t="b">
        <v>1</v>
      </c>
      <c r="G13" s="29" t="s">
        <v>151</v>
      </c>
      <c r="H13" s="29" t="s">
        <v>421</v>
      </c>
      <c r="I13" s="29" t="s">
        <v>454</v>
      </c>
      <c r="J13">
        <v>0</v>
      </c>
      <c r="K13" s="29" t="s">
        <v>55</v>
      </c>
      <c r="L13" t="b">
        <v>1</v>
      </c>
      <c r="M13" t="b">
        <v>0</v>
      </c>
      <c r="N13" t="b">
        <v>0</v>
      </c>
    </row>
    <row r="14" spans="1:14" x14ac:dyDescent="0.2">
      <c r="A14" s="29" t="s">
        <v>127</v>
      </c>
      <c r="B14" t="s">
        <v>92</v>
      </c>
      <c r="C14" t="s">
        <v>460</v>
      </c>
      <c r="D14">
        <v>5547.6554670000005</v>
      </c>
      <c r="E14" s="43">
        <v>42564.626481481479</v>
      </c>
      <c r="F14" t="b">
        <v>1</v>
      </c>
      <c r="G14" s="29" t="s">
        <v>152</v>
      </c>
      <c r="H14" s="29" t="s">
        <v>421</v>
      </c>
      <c r="I14" s="29" t="s">
        <v>454</v>
      </c>
      <c r="J14">
        <v>0</v>
      </c>
      <c r="K14" s="29" t="s">
        <v>55</v>
      </c>
      <c r="L14" t="b">
        <v>1</v>
      </c>
      <c r="M14" t="b">
        <v>0</v>
      </c>
      <c r="N14" t="b">
        <v>0</v>
      </c>
    </row>
    <row r="15" spans="1:14" x14ac:dyDescent="0.2">
      <c r="A15" s="29" t="s">
        <v>127</v>
      </c>
      <c r="B15" t="s">
        <v>93</v>
      </c>
      <c r="C15" t="s">
        <v>460</v>
      </c>
      <c r="D15">
        <v>4666.3508655999995</v>
      </c>
      <c r="E15" s="43">
        <v>42564.626481481479</v>
      </c>
      <c r="F15" t="b">
        <v>1</v>
      </c>
      <c r="G15" s="29" t="s">
        <v>191</v>
      </c>
      <c r="H15" s="29" t="s">
        <v>421</v>
      </c>
      <c r="I15" s="29" t="s">
        <v>454</v>
      </c>
      <c r="J15">
        <v>0</v>
      </c>
      <c r="K15" s="29" t="s">
        <v>55</v>
      </c>
      <c r="L15" t="b">
        <v>1</v>
      </c>
      <c r="M15" t="b">
        <v>0</v>
      </c>
      <c r="N15" t="b">
        <v>0</v>
      </c>
    </row>
    <row r="16" spans="1:14" x14ac:dyDescent="0.2">
      <c r="A16" s="29" t="s">
        <v>127</v>
      </c>
      <c r="B16" t="s">
        <v>94</v>
      </c>
      <c r="C16" t="s">
        <v>460</v>
      </c>
      <c r="D16">
        <v>881.30460140000002</v>
      </c>
      <c r="E16" s="43">
        <v>42564.626481481479</v>
      </c>
      <c r="F16" t="b">
        <v>1</v>
      </c>
      <c r="G16" s="29" t="s">
        <v>153</v>
      </c>
      <c r="H16" s="29" t="s">
        <v>421</v>
      </c>
      <c r="I16" s="29" t="s">
        <v>454</v>
      </c>
      <c r="J16">
        <v>0</v>
      </c>
      <c r="K16" s="29" t="s">
        <v>55</v>
      </c>
      <c r="L16" t="b">
        <v>1</v>
      </c>
      <c r="M16" t="b">
        <v>0</v>
      </c>
      <c r="N16" t="b">
        <v>0</v>
      </c>
    </row>
    <row r="17" spans="1:14" x14ac:dyDescent="0.2">
      <c r="A17" s="29" t="s">
        <v>127</v>
      </c>
      <c r="B17" t="s">
        <v>95</v>
      </c>
      <c r="C17" t="s">
        <v>460</v>
      </c>
      <c r="E17" s="43">
        <v>42564.626481481479</v>
      </c>
      <c r="F17" t="b">
        <v>1</v>
      </c>
      <c r="G17" s="29" t="s">
        <v>154</v>
      </c>
      <c r="H17" s="29" t="s">
        <v>421</v>
      </c>
      <c r="I17" s="29" t="s">
        <v>454</v>
      </c>
      <c r="J17">
        <v>0</v>
      </c>
      <c r="K17" s="29" t="s">
        <v>55</v>
      </c>
      <c r="L17" t="b">
        <v>1</v>
      </c>
      <c r="M17" t="b">
        <v>0</v>
      </c>
      <c r="N17" t="b">
        <v>0</v>
      </c>
    </row>
    <row r="18" spans="1:14" x14ac:dyDescent="0.2">
      <c r="A18" s="29" t="s">
        <v>127</v>
      </c>
      <c r="B18" t="s">
        <v>96</v>
      </c>
      <c r="C18" t="s">
        <v>460</v>
      </c>
      <c r="D18">
        <v>5849.1469999999999</v>
      </c>
      <c r="E18" s="43">
        <v>42564.626481481479</v>
      </c>
      <c r="F18" t="b">
        <v>1</v>
      </c>
      <c r="G18" s="29" t="s">
        <v>155</v>
      </c>
      <c r="H18" s="29" t="s">
        <v>421</v>
      </c>
      <c r="I18" s="29" t="s">
        <v>454</v>
      </c>
      <c r="J18">
        <v>0</v>
      </c>
      <c r="K18" s="29" t="s">
        <v>55</v>
      </c>
      <c r="L18" t="b">
        <v>1</v>
      </c>
      <c r="M18" t="b">
        <v>0</v>
      </c>
      <c r="N18" t="b">
        <v>0</v>
      </c>
    </row>
    <row r="19" spans="1:14" x14ac:dyDescent="0.2">
      <c r="A19" s="29" t="s">
        <v>127</v>
      </c>
      <c r="B19" t="s">
        <v>97</v>
      </c>
      <c r="C19" t="s">
        <v>460</v>
      </c>
      <c r="D19">
        <v>5849.1469999999999</v>
      </c>
      <c r="E19" s="43">
        <v>42564.626481481479</v>
      </c>
      <c r="F19" t="b">
        <v>1</v>
      </c>
      <c r="G19" s="29" t="s">
        <v>189</v>
      </c>
      <c r="H19" s="29" t="s">
        <v>421</v>
      </c>
      <c r="I19" s="29" t="s">
        <v>454</v>
      </c>
      <c r="J19">
        <v>0</v>
      </c>
      <c r="K19" s="29" t="s">
        <v>55</v>
      </c>
      <c r="L19" t="b">
        <v>1</v>
      </c>
      <c r="M19" t="b">
        <v>0</v>
      </c>
      <c r="N19" t="b">
        <v>0</v>
      </c>
    </row>
    <row r="20" spans="1:14" x14ac:dyDescent="0.2">
      <c r="A20" s="29" t="s">
        <v>127</v>
      </c>
      <c r="B20" t="s">
        <v>98</v>
      </c>
      <c r="C20" t="s">
        <v>460</v>
      </c>
      <c r="E20" s="43">
        <v>42564.626481481479</v>
      </c>
      <c r="F20" t="b">
        <v>1</v>
      </c>
      <c r="G20" s="29" t="s">
        <v>190</v>
      </c>
      <c r="H20" s="29" t="s">
        <v>421</v>
      </c>
      <c r="I20" s="29" t="s">
        <v>454</v>
      </c>
      <c r="J20">
        <v>0</v>
      </c>
      <c r="K20" s="29" t="s">
        <v>55</v>
      </c>
      <c r="L20" t="b">
        <v>1</v>
      </c>
      <c r="M20" t="b">
        <v>0</v>
      </c>
      <c r="N20" t="b">
        <v>0</v>
      </c>
    </row>
    <row r="21" spans="1:14" x14ac:dyDescent="0.2">
      <c r="A21" s="29" t="s">
        <v>127</v>
      </c>
      <c r="B21" t="s">
        <v>99</v>
      </c>
      <c r="C21" t="s">
        <v>460</v>
      </c>
      <c r="E21" s="43">
        <v>42564.626481481479</v>
      </c>
      <c r="F21" t="b">
        <v>1</v>
      </c>
      <c r="G21" s="29" t="s">
        <v>156</v>
      </c>
      <c r="H21" s="29" t="s">
        <v>421</v>
      </c>
      <c r="I21" s="29" t="s">
        <v>454</v>
      </c>
      <c r="J21">
        <v>0</v>
      </c>
      <c r="K21" s="29" t="s">
        <v>55</v>
      </c>
      <c r="L21" t="b">
        <v>1</v>
      </c>
      <c r="M21" t="b">
        <v>0</v>
      </c>
      <c r="N21" t="b">
        <v>0</v>
      </c>
    </row>
    <row r="22" spans="1:14" x14ac:dyDescent="0.2">
      <c r="A22" s="29" t="s">
        <v>127</v>
      </c>
      <c r="B22" t="s">
        <v>100</v>
      </c>
      <c r="C22" t="s">
        <v>460</v>
      </c>
      <c r="E22" s="43">
        <v>42564.626481481479</v>
      </c>
      <c r="F22" t="b">
        <v>1</v>
      </c>
      <c r="G22" s="29" t="s">
        <v>157</v>
      </c>
      <c r="H22" s="29" t="s">
        <v>421</v>
      </c>
      <c r="I22" s="29" t="s">
        <v>454</v>
      </c>
      <c r="J22">
        <v>0</v>
      </c>
      <c r="K22" s="29" t="s">
        <v>55</v>
      </c>
      <c r="L22" t="b">
        <v>1</v>
      </c>
      <c r="M22" t="b">
        <v>0</v>
      </c>
      <c r="N22" t="b">
        <v>0</v>
      </c>
    </row>
    <row r="23" spans="1:14" x14ac:dyDescent="0.2">
      <c r="A23" s="29" t="s">
        <v>127</v>
      </c>
      <c r="B23" t="s">
        <v>101</v>
      </c>
      <c r="C23" t="s">
        <v>460</v>
      </c>
      <c r="E23" s="43">
        <v>42564.626481481479</v>
      </c>
      <c r="F23" t="b">
        <v>1</v>
      </c>
      <c r="G23" s="29" t="s">
        <v>158</v>
      </c>
      <c r="H23" s="29" t="s">
        <v>421</v>
      </c>
      <c r="I23" s="29" t="s">
        <v>454</v>
      </c>
      <c r="J23">
        <v>0</v>
      </c>
      <c r="K23" s="29" t="s">
        <v>55</v>
      </c>
      <c r="L23" t="b">
        <v>1</v>
      </c>
      <c r="M23" t="b">
        <v>0</v>
      </c>
      <c r="N23" t="b">
        <v>0</v>
      </c>
    </row>
    <row r="24" spans="1:14" x14ac:dyDescent="0.2">
      <c r="A24" s="29" t="s">
        <v>127</v>
      </c>
      <c r="B24" t="s">
        <v>102</v>
      </c>
      <c r="C24" t="s">
        <v>460</v>
      </c>
      <c r="D24">
        <v>4197.201</v>
      </c>
      <c r="E24" s="43">
        <v>42564.626481481479</v>
      </c>
      <c r="F24" t="b">
        <v>1</v>
      </c>
      <c r="G24" s="29" t="s">
        <v>132</v>
      </c>
      <c r="H24" s="29" t="s">
        <v>421</v>
      </c>
      <c r="I24" s="29" t="s">
        <v>454</v>
      </c>
      <c r="J24">
        <v>0</v>
      </c>
      <c r="K24" s="29" t="s">
        <v>55</v>
      </c>
      <c r="L24" t="b">
        <v>1</v>
      </c>
      <c r="M24" t="b">
        <v>0</v>
      </c>
      <c r="N24" t="b">
        <v>0</v>
      </c>
    </row>
    <row r="25" spans="1:14" x14ac:dyDescent="0.2">
      <c r="A25" s="29" t="s">
        <v>127</v>
      </c>
      <c r="B25" t="s">
        <v>124</v>
      </c>
      <c r="C25" t="s">
        <v>460</v>
      </c>
      <c r="D25">
        <v>4197.201</v>
      </c>
      <c r="E25" s="43">
        <v>42564.626481481479</v>
      </c>
      <c r="F25" t="b">
        <v>1</v>
      </c>
      <c r="G25" s="29" t="s">
        <v>375</v>
      </c>
      <c r="H25" s="29" t="s">
        <v>421</v>
      </c>
      <c r="I25" s="29" t="s">
        <v>454</v>
      </c>
      <c r="J25">
        <v>0</v>
      </c>
      <c r="K25" s="29" t="s">
        <v>55</v>
      </c>
      <c r="L25" t="b">
        <v>1</v>
      </c>
      <c r="M25" t="b">
        <v>0</v>
      </c>
      <c r="N25" t="b">
        <v>0</v>
      </c>
    </row>
    <row r="26" spans="1:14" x14ac:dyDescent="0.2">
      <c r="A26" s="29" t="s">
        <v>127</v>
      </c>
      <c r="B26" t="s">
        <v>103</v>
      </c>
      <c r="C26" t="s">
        <v>460</v>
      </c>
      <c r="E26" s="43">
        <v>42564.626481481479</v>
      </c>
      <c r="F26" t="b">
        <v>1</v>
      </c>
      <c r="G26" s="29" t="s">
        <v>416</v>
      </c>
      <c r="H26" s="29" t="s">
        <v>421</v>
      </c>
      <c r="I26" s="29" t="s">
        <v>454</v>
      </c>
      <c r="J26">
        <v>0</v>
      </c>
      <c r="K26" s="29" t="s">
        <v>55</v>
      </c>
      <c r="L26" t="b">
        <v>1</v>
      </c>
      <c r="M26" t="b">
        <v>0</v>
      </c>
      <c r="N26" t="b">
        <v>0</v>
      </c>
    </row>
    <row r="27" spans="1:14" x14ac:dyDescent="0.2">
      <c r="A27" s="29" t="s">
        <v>127</v>
      </c>
      <c r="B27" t="s">
        <v>104</v>
      </c>
      <c r="C27" t="s">
        <v>460</v>
      </c>
      <c r="E27" s="43">
        <v>42564.626481481479</v>
      </c>
      <c r="F27" t="b">
        <v>1</v>
      </c>
      <c r="G27" s="29" t="s">
        <v>376</v>
      </c>
      <c r="H27" s="29" t="s">
        <v>421</v>
      </c>
      <c r="I27" s="29" t="s">
        <v>454</v>
      </c>
      <c r="J27">
        <v>0</v>
      </c>
      <c r="K27" s="29" t="s">
        <v>55</v>
      </c>
      <c r="L27" t="b">
        <v>1</v>
      </c>
      <c r="M27" t="b">
        <v>0</v>
      </c>
      <c r="N27" t="b">
        <v>0</v>
      </c>
    </row>
    <row r="28" spans="1:14" x14ac:dyDescent="0.2">
      <c r="A28" s="29" t="s">
        <v>127</v>
      </c>
      <c r="B28" t="s">
        <v>105</v>
      </c>
      <c r="C28" t="s">
        <v>460</v>
      </c>
      <c r="D28">
        <v>11557.036</v>
      </c>
      <c r="E28" s="43">
        <v>42564.626481481479</v>
      </c>
      <c r="F28" t="b">
        <v>1</v>
      </c>
      <c r="G28" s="29" t="s">
        <v>188</v>
      </c>
      <c r="H28" s="29" t="s">
        <v>421</v>
      </c>
      <c r="I28" s="29" t="s">
        <v>454</v>
      </c>
      <c r="J28">
        <v>0</v>
      </c>
      <c r="K28" s="29" t="s">
        <v>55</v>
      </c>
      <c r="L28" t="b">
        <v>1</v>
      </c>
      <c r="M28" t="b">
        <v>0</v>
      </c>
      <c r="N28" t="b">
        <v>0</v>
      </c>
    </row>
    <row r="29" spans="1:14" x14ac:dyDescent="0.2">
      <c r="A29" s="29" t="s">
        <v>127</v>
      </c>
      <c r="B29" t="s">
        <v>106</v>
      </c>
      <c r="C29" t="s">
        <v>460</v>
      </c>
      <c r="D29">
        <v>1587.271</v>
      </c>
      <c r="E29" s="43">
        <v>42564.626481481479</v>
      </c>
      <c r="F29" t="b">
        <v>1</v>
      </c>
      <c r="G29" s="29" t="s">
        <v>159</v>
      </c>
      <c r="H29" s="29" t="s">
        <v>421</v>
      </c>
      <c r="I29" s="29" t="s">
        <v>454</v>
      </c>
      <c r="J29">
        <v>0</v>
      </c>
      <c r="K29" s="29" t="s">
        <v>55</v>
      </c>
      <c r="L29" t="b">
        <v>1</v>
      </c>
      <c r="M29" t="b">
        <v>0</v>
      </c>
      <c r="N29" t="b">
        <v>0</v>
      </c>
    </row>
    <row r="30" spans="1:14" x14ac:dyDescent="0.2">
      <c r="A30" s="29" t="s">
        <v>127</v>
      </c>
      <c r="B30" t="s">
        <v>107</v>
      </c>
      <c r="C30" t="s">
        <v>460</v>
      </c>
      <c r="D30">
        <v>0</v>
      </c>
      <c r="E30" s="43">
        <v>42564.626481481479</v>
      </c>
      <c r="F30" t="b">
        <v>1</v>
      </c>
      <c r="G30" s="29" t="s">
        <v>160</v>
      </c>
      <c r="H30" s="29" t="s">
        <v>421</v>
      </c>
      <c r="I30" s="29" t="s">
        <v>454</v>
      </c>
      <c r="J30">
        <v>0</v>
      </c>
      <c r="K30" s="29" t="s">
        <v>55</v>
      </c>
      <c r="L30" t="b">
        <v>1</v>
      </c>
      <c r="M30" t="b">
        <v>0</v>
      </c>
      <c r="N30" t="b">
        <v>0</v>
      </c>
    </row>
    <row r="31" spans="1:14" x14ac:dyDescent="0.2">
      <c r="A31" s="29" t="s">
        <v>127</v>
      </c>
      <c r="B31" t="s">
        <v>108</v>
      </c>
      <c r="C31" t="s">
        <v>460</v>
      </c>
      <c r="D31">
        <v>1587.271</v>
      </c>
      <c r="E31" s="43">
        <v>42564.626481481479</v>
      </c>
      <c r="F31" t="b">
        <v>1</v>
      </c>
      <c r="G31" s="29" t="s">
        <v>161</v>
      </c>
      <c r="H31" s="29" t="s">
        <v>421</v>
      </c>
      <c r="I31" s="29" t="s">
        <v>454</v>
      </c>
      <c r="J31">
        <v>0</v>
      </c>
      <c r="K31" s="29" t="s">
        <v>55</v>
      </c>
      <c r="L31" t="b">
        <v>1</v>
      </c>
      <c r="M31" t="b">
        <v>0</v>
      </c>
      <c r="N31" t="b">
        <v>0</v>
      </c>
    </row>
    <row r="32" spans="1:14" x14ac:dyDescent="0.2">
      <c r="A32" s="29" t="s">
        <v>127</v>
      </c>
      <c r="B32" t="s">
        <v>109</v>
      </c>
      <c r="C32" t="s">
        <v>460</v>
      </c>
      <c r="E32" s="43">
        <v>42564.626481481479</v>
      </c>
      <c r="F32" t="b">
        <v>1</v>
      </c>
      <c r="G32" s="29" t="s">
        <v>162</v>
      </c>
      <c r="H32" s="29" t="s">
        <v>421</v>
      </c>
      <c r="I32" s="29" t="s">
        <v>454</v>
      </c>
      <c r="J32">
        <v>0</v>
      </c>
      <c r="K32" s="29" t="s">
        <v>55</v>
      </c>
      <c r="L32" t="b">
        <v>1</v>
      </c>
      <c r="M32" t="b">
        <v>0</v>
      </c>
      <c r="N32" t="b">
        <v>0</v>
      </c>
    </row>
    <row r="33" spans="1:14" x14ac:dyDescent="0.2">
      <c r="A33" s="29" t="s">
        <v>127</v>
      </c>
      <c r="B33" t="s">
        <v>110</v>
      </c>
      <c r="C33" t="s">
        <v>460</v>
      </c>
      <c r="E33" s="43">
        <v>42564.626493055555</v>
      </c>
      <c r="F33" t="b">
        <v>1</v>
      </c>
      <c r="G33" s="29" t="s">
        <v>163</v>
      </c>
      <c r="H33" s="29" t="s">
        <v>421</v>
      </c>
      <c r="I33" s="29" t="s">
        <v>454</v>
      </c>
      <c r="J33">
        <v>0</v>
      </c>
      <c r="K33" s="29" t="s">
        <v>55</v>
      </c>
      <c r="L33" t="b">
        <v>1</v>
      </c>
      <c r="M33" t="b">
        <v>0</v>
      </c>
      <c r="N33" t="b">
        <v>0</v>
      </c>
    </row>
    <row r="34" spans="1:14" x14ac:dyDescent="0.2">
      <c r="A34" s="29" t="s">
        <v>127</v>
      </c>
      <c r="B34" t="s">
        <v>111</v>
      </c>
      <c r="C34" t="s">
        <v>460</v>
      </c>
      <c r="E34" s="43">
        <v>42564.626493055555</v>
      </c>
      <c r="F34" t="b">
        <v>1</v>
      </c>
      <c r="G34" s="29" t="s">
        <v>164</v>
      </c>
      <c r="H34" s="29" t="s">
        <v>421</v>
      </c>
      <c r="I34" s="29" t="s">
        <v>454</v>
      </c>
      <c r="J34">
        <v>0</v>
      </c>
      <c r="K34" s="29" t="s">
        <v>55</v>
      </c>
      <c r="L34" t="b">
        <v>1</v>
      </c>
      <c r="M34" t="b">
        <v>0</v>
      </c>
      <c r="N34" t="b">
        <v>0</v>
      </c>
    </row>
    <row r="35" spans="1:14" x14ac:dyDescent="0.2">
      <c r="A35" s="29" t="s">
        <v>127</v>
      </c>
      <c r="B35" t="s">
        <v>112</v>
      </c>
      <c r="C35" t="s">
        <v>460</v>
      </c>
      <c r="E35" s="43">
        <v>42564.626493055555</v>
      </c>
      <c r="F35" t="b">
        <v>1</v>
      </c>
      <c r="G35" s="29" t="s">
        <v>165</v>
      </c>
      <c r="H35" s="29" t="s">
        <v>421</v>
      </c>
      <c r="I35" s="29" t="s">
        <v>454</v>
      </c>
      <c r="J35">
        <v>0</v>
      </c>
      <c r="K35" s="29" t="s">
        <v>55</v>
      </c>
      <c r="L35" t="b">
        <v>1</v>
      </c>
      <c r="M35" t="b">
        <v>0</v>
      </c>
      <c r="N35" t="b">
        <v>0</v>
      </c>
    </row>
    <row r="36" spans="1:14" x14ac:dyDescent="0.2">
      <c r="A36" s="29" t="s">
        <v>127</v>
      </c>
      <c r="B36" t="s">
        <v>113</v>
      </c>
      <c r="C36" t="s">
        <v>460</v>
      </c>
      <c r="D36">
        <v>1587.271</v>
      </c>
      <c r="E36" s="43">
        <v>42564.626493055555</v>
      </c>
      <c r="F36" t="b">
        <v>1</v>
      </c>
      <c r="G36" s="29" t="s">
        <v>166</v>
      </c>
      <c r="H36" s="29" t="s">
        <v>421</v>
      </c>
      <c r="I36" s="29" t="s">
        <v>454</v>
      </c>
      <c r="J36">
        <v>0</v>
      </c>
      <c r="K36" s="29" t="s">
        <v>55</v>
      </c>
      <c r="L36" t="b">
        <v>1</v>
      </c>
      <c r="M36" t="b">
        <v>0</v>
      </c>
      <c r="N36" t="b">
        <v>0</v>
      </c>
    </row>
    <row r="37" spans="1:14" x14ac:dyDescent="0.2">
      <c r="A37" s="29" t="s">
        <v>127</v>
      </c>
      <c r="B37" t="s">
        <v>114</v>
      </c>
      <c r="C37" t="s">
        <v>460</v>
      </c>
      <c r="D37">
        <v>1587.271</v>
      </c>
      <c r="E37" s="43">
        <v>42564.626493055555</v>
      </c>
      <c r="F37" t="b">
        <v>1</v>
      </c>
      <c r="G37" s="29" t="s">
        <v>167</v>
      </c>
      <c r="H37" s="29" t="s">
        <v>421</v>
      </c>
      <c r="I37" s="29" t="s">
        <v>454</v>
      </c>
      <c r="J37">
        <v>0</v>
      </c>
      <c r="K37" s="29" t="s">
        <v>55</v>
      </c>
      <c r="L37" t="b">
        <v>1</v>
      </c>
      <c r="M37" t="b">
        <v>0</v>
      </c>
      <c r="N37" t="b">
        <v>0</v>
      </c>
    </row>
    <row r="38" spans="1:14" x14ac:dyDescent="0.2">
      <c r="A38" s="29" t="s">
        <v>127</v>
      </c>
      <c r="B38" t="s">
        <v>115</v>
      </c>
      <c r="C38" t="s">
        <v>460</v>
      </c>
      <c r="E38" s="43">
        <v>42564.626493055555</v>
      </c>
      <c r="F38" t="b">
        <v>1</v>
      </c>
      <c r="G38" s="29" t="s">
        <v>168</v>
      </c>
      <c r="H38" s="29" t="s">
        <v>421</v>
      </c>
      <c r="I38" s="29" t="s">
        <v>454</v>
      </c>
      <c r="J38">
        <v>0</v>
      </c>
      <c r="K38" s="29" t="s">
        <v>55</v>
      </c>
      <c r="L38" t="b">
        <v>1</v>
      </c>
      <c r="M38" t="b">
        <v>0</v>
      </c>
      <c r="N38" t="b">
        <v>0</v>
      </c>
    </row>
    <row r="39" spans="1:14" x14ac:dyDescent="0.2">
      <c r="A39" s="29" t="s">
        <v>127</v>
      </c>
      <c r="B39" t="s">
        <v>128</v>
      </c>
      <c r="C39" t="s">
        <v>460</v>
      </c>
      <c r="E39" s="43">
        <v>42564.626493055555</v>
      </c>
      <c r="F39" t="b">
        <v>1</v>
      </c>
      <c r="G39" s="29" t="s">
        <v>169</v>
      </c>
      <c r="H39" s="29" t="s">
        <v>421</v>
      </c>
      <c r="I39" s="29" t="s">
        <v>454</v>
      </c>
      <c r="J39">
        <v>0</v>
      </c>
      <c r="K39" s="29" t="s">
        <v>55</v>
      </c>
      <c r="L39" t="b">
        <v>1</v>
      </c>
      <c r="M39" t="b">
        <v>0</v>
      </c>
      <c r="N39" t="b">
        <v>0</v>
      </c>
    </row>
    <row r="40" spans="1:14" x14ac:dyDescent="0.2">
      <c r="A40" s="29" t="s">
        <v>127</v>
      </c>
      <c r="B40" t="s">
        <v>141</v>
      </c>
      <c r="C40" t="s">
        <v>460</v>
      </c>
      <c r="E40" s="43">
        <v>42564.626493055555</v>
      </c>
      <c r="F40" t="b">
        <v>1</v>
      </c>
      <c r="G40" s="29" t="s">
        <v>170</v>
      </c>
      <c r="H40" s="29" t="s">
        <v>421</v>
      </c>
      <c r="I40" s="29" t="s">
        <v>454</v>
      </c>
      <c r="J40">
        <v>0</v>
      </c>
      <c r="K40" s="29" t="s">
        <v>55</v>
      </c>
      <c r="L40" t="b">
        <v>1</v>
      </c>
      <c r="M40" t="b">
        <v>0</v>
      </c>
      <c r="N40" t="b">
        <v>0</v>
      </c>
    </row>
    <row r="41" spans="1:14" x14ac:dyDescent="0.2">
      <c r="A41" s="29" t="s">
        <v>127</v>
      </c>
      <c r="B41" t="s">
        <v>138</v>
      </c>
      <c r="C41" t="s">
        <v>460</v>
      </c>
      <c r="E41" s="43">
        <v>42564.626493055555</v>
      </c>
      <c r="F41" t="b">
        <v>1</v>
      </c>
      <c r="G41" s="29" t="s">
        <v>171</v>
      </c>
      <c r="H41" s="29" t="s">
        <v>421</v>
      </c>
      <c r="I41" s="29" t="s">
        <v>454</v>
      </c>
      <c r="J41">
        <v>0</v>
      </c>
      <c r="K41" s="29" t="s">
        <v>55</v>
      </c>
      <c r="L41" t="b">
        <v>1</v>
      </c>
      <c r="M41" t="b">
        <v>0</v>
      </c>
      <c r="N41" t="b">
        <v>0</v>
      </c>
    </row>
    <row r="42" spans="1:14" x14ac:dyDescent="0.2">
      <c r="A42" s="29" t="s">
        <v>127</v>
      </c>
      <c r="B42" t="s">
        <v>383</v>
      </c>
      <c r="C42" t="s">
        <v>460</v>
      </c>
      <c r="E42" s="43">
        <v>42564.626493055555</v>
      </c>
      <c r="F42" t="b">
        <v>1</v>
      </c>
      <c r="G42" s="29" t="s">
        <v>135</v>
      </c>
      <c r="H42" s="29" t="s">
        <v>421</v>
      </c>
      <c r="I42" s="29" t="s">
        <v>454</v>
      </c>
      <c r="J42">
        <v>0</v>
      </c>
      <c r="K42" s="29" t="s">
        <v>55</v>
      </c>
      <c r="L42" t="b">
        <v>1</v>
      </c>
      <c r="M42" t="b">
        <v>0</v>
      </c>
      <c r="N42" t="b">
        <v>0</v>
      </c>
    </row>
    <row r="43" spans="1:14" x14ac:dyDescent="0.2">
      <c r="A43" s="29" t="s">
        <v>127</v>
      </c>
      <c r="B43" t="s">
        <v>384</v>
      </c>
      <c r="C43" t="s">
        <v>460</v>
      </c>
      <c r="E43" s="43">
        <v>42564.626493055555</v>
      </c>
      <c r="F43" t="b">
        <v>1</v>
      </c>
      <c r="G43" s="29" t="s">
        <v>372</v>
      </c>
      <c r="H43" s="29" t="s">
        <v>421</v>
      </c>
      <c r="I43" s="29" t="s">
        <v>454</v>
      </c>
      <c r="J43">
        <v>0</v>
      </c>
      <c r="K43" s="29" t="s">
        <v>55</v>
      </c>
      <c r="L43" t="b">
        <v>1</v>
      </c>
      <c r="M43" t="b">
        <v>0</v>
      </c>
      <c r="N43" t="b">
        <v>0</v>
      </c>
    </row>
    <row r="44" spans="1:14" x14ac:dyDescent="0.2">
      <c r="A44" s="29" t="s">
        <v>127</v>
      </c>
      <c r="B44" t="s">
        <v>385</v>
      </c>
      <c r="C44" t="s">
        <v>460</v>
      </c>
      <c r="E44" s="43">
        <v>42564.626493055555</v>
      </c>
      <c r="F44" t="b">
        <v>1</v>
      </c>
      <c r="G44" s="29" t="s">
        <v>373</v>
      </c>
      <c r="H44" s="29" t="s">
        <v>421</v>
      </c>
      <c r="I44" s="29" t="s">
        <v>454</v>
      </c>
      <c r="J44">
        <v>0</v>
      </c>
      <c r="K44" s="29" t="s">
        <v>55</v>
      </c>
      <c r="L44" t="b">
        <v>1</v>
      </c>
      <c r="M44" t="b">
        <v>0</v>
      </c>
      <c r="N44" t="b">
        <v>0</v>
      </c>
    </row>
    <row r="45" spans="1:14" x14ac:dyDescent="0.2">
      <c r="A45" s="29" t="s">
        <v>127</v>
      </c>
      <c r="B45" t="s">
        <v>116</v>
      </c>
      <c r="C45" t="s">
        <v>460</v>
      </c>
      <c r="E45" s="43">
        <v>42564.626493055555</v>
      </c>
      <c r="F45" t="b">
        <v>1</v>
      </c>
      <c r="G45" s="29" t="s">
        <v>374</v>
      </c>
      <c r="H45" s="29" t="s">
        <v>421</v>
      </c>
      <c r="I45" s="29" t="s">
        <v>454</v>
      </c>
      <c r="J45">
        <v>0</v>
      </c>
      <c r="K45" s="29" t="s">
        <v>55</v>
      </c>
      <c r="L45" t="b">
        <v>1</v>
      </c>
      <c r="M45" t="b">
        <v>0</v>
      </c>
      <c r="N45" t="b">
        <v>0</v>
      </c>
    </row>
    <row r="46" spans="1:14" x14ac:dyDescent="0.2">
      <c r="A46" s="29" t="s">
        <v>127</v>
      </c>
      <c r="B46" t="s">
        <v>129</v>
      </c>
      <c r="C46" t="s">
        <v>460</v>
      </c>
      <c r="E46" s="43">
        <v>42564.626493055555</v>
      </c>
      <c r="F46" t="b">
        <v>1</v>
      </c>
      <c r="G46" s="29" t="s">
        <v>187</v>
      </c>
      <c r="H46" s="29" t="s">
        <v>421</v>
      </c>
      <c r="I46" s="29" t="s">
        <v>454</v>
      </c>
      <c r="J46">
        <v>0</v>
      </c>
      <c r="K46" s="29" t="s">
        <v>55</v>
      </c>
      <c r="L46" t="b">
        <v>1</v>
      </c>
      <c r="M46" t="b">
        <v>0</v>
      </c>
      <c r="N46" t="b">
        <v>0</v>
      </c>
    </row>
    <row r="47" spans="1:14" x14ac:dyDescent="0.2">
      <c r="A47" s="29" t="s">
        <v>127</v>
      </c>
      <c r="B47" t="s">
        <v>438</v>
      </c>
      <c r="C47" t="s">
        <v>460</v>
      </c>
      <c r="D47">
        <v>62906.884999999995</v>
      </c>
      <c r="E47" s="43">
        <v>42564.626493055555</v>
      </c>
      <c r="F47" t="b">
        <v>1</v>
      </c>
      <c r="G47" s="29" t="s">
        <v>172</v>
      </c>
      <c r="H47" s="29" t="s">
        <v>421</v>
      </c>
      <c r="I47" s="29" t="s">
        <v>454</v>
      </c>
      <c r="J47">
        <v>0</v>
      </c>
      <c r="K47" s="29" t="s">
        <v>55</v>
      </c>
      <c r="L47" t="b">
        <v>1</v>
      </c>
      <c r="M47" t="b">
        <v>0</v>
      </c>
      <c r="N47" t="b">
        <v>0</v>
      </c>
    </row>
    <row r="48" spans="1:14" x14ac:dyDescent="0.2">
      <c r="A48" s="29" t="s">
        <v>127</v>
      </c>
      <c r="B48" t="s">
        <v>439</v>
      </c>
      <c r="C48" t="s">
        <v>460</v>
      </c>
      <c r="D48">
        <v>44323.116000000002</v>
      </c>
      <c r="E48" s="43">
        <v>42564.626493055555</v>
      </c>
      <c r="F48" t="b">
        <v>1</v>
      </c>
      <c r="G48" s="29" t="s">
        <v>173</v>
      </c>
      <c r="H48" s="29" t="s">
        <v>421</v>
      </c>
      <c r="I48" s="29" t="s">
        <v>454</v>
      </c>
      <c r="J48">
        <v>0</v>
      </c>
      <c r="K48" s="29" t="s">
        <v>55</v>
      </c>
      <c r="L48" t="b">
        <v>1</v>
      </c>
      <c r="M48" t="b">
        <v>0</v>
      </c>
      <c r="N48" t="b">
        <v>0</v>
      </c>
    </row>
    <row r="49" spans="1:14" x14ac:dyDescent="0.2">
      <c r="A49" s="29" t="s">
        <v>127</v>
      </c>
      <c r="B49" t="s">
        <v>117</v>
      </c>
      <c r="C49" t="s">
        <v>460</v>
      </c>
      <c r="D49">
        <v>0</v>
      </c>
      <c r="E49" s="43">
        <v>42564.626493055555</v>
      </c>
      <c r="F49" t="b">
        <v>1</v>
      </c>
      <c r="G49" s="29" t="s">
        <v>174</v>
      </c>
      <c r="H49" s="29" t="s">
        <v>421</v>
      </c>
      <c r="I49" s="29" t="s">
        <v>454</v>
      </c>
      <c r="J49">
        <v>0</v>
      </c>
      <c r="K49" s="29" t="s">
        <v>55</v>
      </c>
      <c r="L49" t="b">
        <v>1</v>
      </c>
      <c r="M49" t="b">
        <v>0</v>
      </c>
      <c r="N49" t="b">
        <v>0</v>
      </c>
    </row>
    <row r="50" spans="1:14" x14ac:dyDescent="0.2">
      <c r="A50" s="29" t="s">
        <v>127</v>
      </c>
      <c r="B50" t="s">
        <v>130</v>
      </c>
      <c r="C50" t="s">
        <v>460</v>
      </c>
      <c r="E50" s="43">
        <v>42564.626493055555</v>
      </c>
      <c r="F50" t="b">
        <v>1</v>
      </c>
      <c r="G50" s="29" t="s">
        <v>175</v>
      </c>
      <c r="H50" s="29" t="s">
        <v>421</v>
      </c>
      <c r="I50" s="29" t="s">
        <v>454</v>
      </c>
      <c r="J50">
        <v>0</v>
      </c>
      <c r="K50" s="29" t="s">
        <v>55</v>
      </c>
      <c r="L50" t="b">
        <v>1</v>
      </c>
      <c r="M50" t="b">
        <v>0</v>
      </c>
      <c r="N50" t="b">
        <v>0</v>
      </c>
    </row>
    <row r="51" spans="1:14" x14ac:dyDescent="0.2">
      <c r="A51" s="29" t="s">
        <v>127</v>
      </c>
      <c r="B51" t="s">
        <v>440</v>
      </c>
      <c r="C51" t="s">
        <v>460</v>
      </c>
      <c r="E51" s="43">
        <v>42564.626493055555</v>
      </c>
      <c r="F51" t="b">
        <v>1</v>
      </c>
      <c r="G51" s="29" t="s">
        <v>176</v>
      </c>
      <c r="H51" s="29" t="s">
        <v>421</v>
      </c>
      <c r="I51" s="29" t="s">
        <v>454</v>
      </c>
      <c r="J51">
        <v>0</v>
      </c>
      <c r="K51" s="29" t="s">
        <v>55</v>
      </c>
      <c r="L51" t="b">
        <v>1</v>
      </c>
      <c r="M51" t="b">
        <v>0</v>
      </c>
      <c r="N51" t="b">
        <v>0</v>
      </c>
    </row>
    <row r="52" spans="1:14" x14ac:dyDescent="0.2">
      <c r="A52" s="29" t="s">
        <v>127</v>
      </c>
      <c r="B52" t="s">
        <v>118</v>
      </c>
      <c r="C52" t="s">
        <v>460</v>
      </c>
      <c r="D52">
        <v>1526.0650000000001</v>
      </c>
      <c r="E52" s="43">
        <v>42564.626504629632</v>
      </c>
      <c r="F52" t="b">
        <v>1</v>
      </c>
      <c r="G52" s="29" t="s">
        <v>177</v>
      </c>
      <c r="H52" s="29" t="s">
        <v>421</v>
      </c>
      <c r="I52" s="29" t="s">
        <v>454</v>
      </c>
      <c r="J52">
        <v>0</v>
      </c>
      <c r="K52" s="29" t="s">
        <v>55</v>
      </c>
      <c r="L52" t="b">
        <v>1</v>
      </c>
      <c r="M52" t="b">
        <v>0</v>
      </c>
      <c r="N52" t="b">
        <v>0</v>
      </c>
    </row>
    <row r="53" spans="1:14" x14ac:dyDescent="0.2">
      <c r="A53" s="29" t="s">
        <v>127</v>
      </c>
      <c r="B53" t="s">
        <v>119</v>
      </c>
      <c r="C53" t="s">
        <v>460</v>
      </c>
      <c r="E53" s="43">
        <v>42564.626504629632</v>
      </c>
      <c r="F53" t="b">
        <v>1</v>
      </c>
      <c r="G53" s="29" t="s">
        <v>178</v>
      </c>
      <c r="H53" s="29" t="s">
        <v>421</v>
      </c>
      <c r="I53" s="29" t="s">
        <v>454</v>
      </c>
      <c r="J53">
        <v>0</v>
      </c>
      <c r="K53" s="29" t="s">
        <v>55</v>
      </c>
      <c r="L53" t="b">
        <v>1</v>
      </c>
      <c r="M53" t="b">
        <v>0</v>
      </c>
      <c r="N53" t="b">
        <v>0</v>
      </c>
    </row>
    <row r="54" spans="1:14" x14ac:dyDescent="0.2">
      <c r="A54" s="29" t="s">
        <v>127</v>
      </c>
      <c r="B54" t="s">
        <v>120</v>
      </c>
      <c r="C54" t="s">
        <v>460</v>
      </c>
      <c r="D54">
        <v>39911.087</v>
      </c>
      <c r="E54" s="43">
        <v>42564.626504629632</v>
      </c>
      <c r="F54" t="b">
        <v>1</v>
      </c>
      <c r="G54" s="29" t="s">
        <v>136</v>
      </c>
      <c r="H54" s="29" t="s">
        <v>421</v>
      </c>
      <c r="I54" s="29" t="s">
        <v>454</v>
      </c>
      <c r="J54">
        <v>0</v>
      </c>
      <c r="K54" s="29" t="s">
        <v>55</v>
      </c>
      <c r="L54" t="b">
        <v>1</v>
      </c>
      <c r="M54" t="b">
        <v>0</v>
      </c>
      <c r="N54" t="b">
        <v>0</v>
      </c>
    </row>
    <row r="55" spans="1:14" x14ac:dyDescent="0.2">
      <c r="A55" s="29" t="s">
        <v>127</v>
      </c>
      <c r="B55" t="s">
        <v>121</v>
      </c>
      <c r="C55" t="s">
        <v>460</v>
      </c>
      <c r="E55" s="43">
        <v>42564.626504629632</v>
      </c>
      <c r="F55" t="b">
        <v>1</v>
      </c>
      <c r="G55" s="29" t="s">
        <v>377</v>
      </c>
      <c r="H55" s="29" t="s">
        <v>421</v>
      </c>
      <c r="I55" s="29" t="s">
        <v>454</v>
      </c>
      <c r="J55">
        <v>0</v>
      </c>
      <c r="K55" s="29" t="s">
        <v>55</v>
      </c>
      <c r="L55" t="b">
        <v>1</v>
      </c>
      <c r="M55" t="b">
        <v>0</v>
      </c>
      <c r="N55" t="b">
        <v>0</v>
      </c>
    </row>
    <row r="56" spans="1:14" x14ac:dyDescent="0.2">
      <c r="A56" s="29" t="s">
        <v>127</v>
      </c>
      <c r="B56" t="s">
        <v>122</v>
      </c>
      <c r="C56" t="s">
        <v>460</v>
      </c>
      <c r="E56" s="43">
        <v>42564.626504629632</v>
      </c>
      <c r="F56" t="b">
        <v>1</v>
      </c>
      <c r="G56" s="29" t="s">
        <v>378</v>
      </c>
      <c r="H56" s="29" t="s">
        <v>421</v>
      </c>
      <c r="I56" s="29" t="s">
        <v>454</v>
      </c>
      <c r="J56">
        <v>0</v>
      </c>
      <c r="K56" s="29" t="s">
        <v>55</v>
      </c>
      <c r="L56" t="b">
        <v>1</v>
      </c>
      <c r="M56" t="b">
        <v>0</v>
      </c>
      <c r="N56" t="b">
        <v>0</v>
      </c>
    </row>
    <row r="57" spans="1:14" x14ac:dyDescent="0.2">
      <c r="A57" s="29" t="s">
        <v>127</v>
      </c>
      <c r="B57" t="s">
        <v>131</v>
      </c>
      <c r="C57" t="s">
        <v>460</v>
      </c>
      <c r="E57" s="43">
        <v>42564.626504629632</v>
      </c>
      <c r="F57" t="b">
        <v>1</v>
      </c>
      <c r="G57" s="29" t="s">
        <v>379</v>
      </c>
      <c r="H57" s="29" t="s">
        <v>421</v>
      </c>
      <c r="I57" s="29" t="s">
        <v>454</v>
      </c>
      <c r="J57">
        <v>0</v>
      </c>
      <c r="K57" s="29" t="s">
        <v>55</v>
      </c>
      <c r="L57" t="b">
        <v>1</v>
      </c>
      <c r="M57" t="b">
        <v>0</v>
      </c>
      <c r="N57" t="b">
        <v>0</v>
      </c>
    </row>
    <row r="58" spans="1:14" x14ac:dyDescent="0.2">
      <c r="A58" s="29" t="s">
        <v>127</v>
      </c>
      <c r="B58" t="s">
        <v>139</v>
      </c>
      <c r="C58" t="s">
        <v>460</v>
      </c>
      <c r="E58" s="43">
        <v>42564.626504629632</v>
      </c>
      <c r="F58" t="b">
        <v>1</v>
      </c>
      <c r="G58" s="29" t="s">
        <v>381</v>
      </c>
      <c r="H58" s="29" t="s">
        <v>421</v>
      </c>
      <c r="I58" s="29" t="s">
        <v>454</v>
      </c>
      <c r="J58">
        <v>0</v>
      </c>
      <c r="K58" s="29" t="s">
        <v>55</v>
      </c>
      <c r="L58" t="b">
        <v>1</v>
      </c>
      <c r="M58" t="b">
        <v>0</v>
      </c>
      <c r="N58" t="b">
        <v>0</v>
      </c>
    </row>
    <row r="59" spans="1:14" x14ac:dyDescent="0.2">
      <c r="A59" s="29" t="s">
        <v>127</v>
      </c>
      <c r="B59" t="s">
        <v>142</v>
      </c>
      <c r="C59" t="s">
        <v>460</v>
      </c>
      <c r="D59">
        <v>2885.9639999999999</v>
      </c>
      <c r="E59" s="43">
        <v>42564.626504629632</v>
      </c>
      <c r="F59" t="b">
        <v>1</v>
      </c>
      <c r="G59" s="29" t="s">
        <v>179</v>
      </c>
      <c r="H59" s="29" t="s">
        <v>421</v>
      </c>
      <c r="I59" s="29" t="s">
        <v>454</v>
      </c>
      <c r="J59">
        <v>0</v>
      </c>
      <c r="K59" s="29" t="s">
        <v>55</v>
      </c>
      <c r="L59" t="b">
        <v>1</v>
      </c>
      <c r="M59" t="b">
        <v>0</v>
      </c>
      <c r="N59" t="b">
        <v>0</v>
      </c>
    </row>
    <row r="60" spans="1:14" x14ac:dyDescent="0.2">
      <c r="A60" s="29" t="s">
        <v>127</v>
      </c>
      <c r="B60" t="s">
        <v>140</v>
      </c>
      <c r="C60" t="s">
        <v>460</v>
      </c>
      <c r="D60">
        <v>750.22500000000002</v>
      </c>
      <c r="E60" s="43">
        <v>42564.626504629632</v>
      </c>
      <c r="F60" t="b">
        <v>1</v>
      </c>
      <c r="G60" s="29" t="s">
        <v>180</v>
      </c>
      <c r="H60" s="29" t="s">
        <v>421</v>
      </c>
      <c r="I60" s="29" t="s">
        <v>454</v>
      </c>
      <c r="J60">
        <v>0</v>
      </c>
      <c r="K60" s="29" t="s">
        <v>55</v>
      </c>
      <c r="L60" t="b">
        <v>1</v>
      </c>
      <c r="M60" t="b">
        <v>0</v>
      </c>
      <c r="N60" t="b">
        <v>0</v>
      </c>
    </row>
    <row r="61" spans="1:14" x14ac:dyDescent="0.2">
      <c r="A61" s="29" t="s">
        <v>127</v>
      </c>
      <c r="B61" t="s">
        <v>386</v>
      </c>
      <c r="C61" t="s">
        <v>460</v>
      </c>
      <c r="E61" s="43">
        <v>42564.626504629632</v>
      </c>
      <c r="F61" t="b">
        <v>1</v>
      </c>
      <c r="G61" s="29" t="s">
        <v>181</v>
      </c>
      <c r="H61" s="29" t="s">
        <v>421</v>
      </c>
      <c r="I61" s="29" t="s">
        <v>454</v>
      </c>
      <c r="J61">
        <v>0</v>
      </c>
      <c r="K61" s="29" t="s">
        <v>55</v>
      </c>
      <c r="L61" t="b">
        <v>1</v>
      </c>
      <c r="M61" t="b">
        <v>0</v>
      </c>
      <c r="N61" t="b">
        <v>0</v>
      </c>
    </row>
    <row r="62" spans="1:14" x14ac:dyDescent="0.2">
      <c r="A62" s="29" t="s">
        <v>127</v>
      </c>
      <c r="B62" t="s">
        <v>437</v>
      </c>
      <c r="C62" t="s">
        <v>460</v>
      </c>
      <c r="E62" s="43">
        <v>42564.626504629632</v>
      </c>
      <c r="F62" t="b">
        <v>1</v>
      </c>
      <c r="G62" s="29" t="s">
        <v>182</v>
      </c>
      <c r="H62" s="29" t="s">
        <v>421</v>
      </c>
      <c r="I62" s="29" t="s">
        <v>454</v>
      </c>
      <c r="J62">
        <v>0</v>
      </c>
      <c r="K62" s="29" t="s">
        <v>55</v>
      </c>
      <c r="L62" t="b">
        <v>1</v>
      </c>
      <c r="M62" t="b">
        <v>0</v>
      </c>
      <c r="N62" t="b">
        <v>0</v>
      </c>
    </row>
    <row r="63" spans="1:14" x14ac:dyDescent="0.2">
      <c r="A63" s="29" t="s">
        <v>127</v>
      </c>
      <c r="B63" t="s">
        <v>387</v>
      </c>
      <c r="C63" t="s">
        <v>460</v>
      </c>
      <c r="D63">
        <v>750.22500000000002</v>
      </c>
      <c r="E63" s="43">
        <v>42564.626504629632</v>
      </c>
      <c r="F63" t="b">
        <v>1</v>
      </c>
      <c r="G63" s="29" t="s">
        <v>183</v>
      </c>
      <c r="H63" s="29" t="s">
        <v>421</v>
      </c>
      <c r="I63" s="29" t="s">
        <v>454</v>
      </c>
      <c r="J63">
        <v>0</v>
      </c>
      <c r="K63" s="29" t="s">
        <v>55</v>
      </c>
      <c r="L63" t="b">
        <v>1</v>
      </c>
      <c r="M63" t="b">
        <v>0</v>
      </c>
      <c r="N63" t="b">
        <v>0</v>
      </c>
    </row>
    <row r="64" spans="1:14" x14ac:dyDescent="0.2">
      <c r="A64" s="29" t="s">
        <v>127</v>
      </c>
      <c r="B64" t="s">
        <v>388</v>
      </c>
      <c r="C64" t="s">
        <v>460</v>
      </c>
      <c r="E64" s="43">
        <v>42564.626504629632</v>
      </c>
      <c r="F64" t="b">
        <v>1</v>
      </c>
      <c r="G64" s="29" t="s">
        <v>184</v>
      </c>
      <c r="H64" s="29" t="s">
        <v>421</v>
      </c>
      <c r="I64" s="29" t="s">
        <v>454</v>
      </c>
      <c r="J64">
        <v>0</v>
      </c>
      <c r="K64" s="29" t="s">
        <v>55</v>
      </c>
      <c r="L64" t="b">
        <v>1</v>
      </c>
      <c r="M64" t="b">
        <v>0</v>
      </c>
      <c r="N64" t="b">
        <v>0</v>
      </c>
    </row>
    <row r="65" spans="1:14" x14ac:dyDescent="0.2">
      <c r="A65" s="29" t="s">
        <v>127</v>
      </c>
      <c r="B65" t="s">
        <v>389</v>
      </c>
      <c r="C65" t="s">
        <v>460</v>
      </c>
      <c r="E65" s="43">
        <v>42564.626504629632</v>
      </c>
      <c r="F65" t="b">
        <v>1</v>
      </c>
      <c r="G65" s="29" t="s">
        <v>137</v>
      </c>
      <c r="H65" s="29" t="s">
        <v>421</v>
      </c>
      <c r="I65" s="29" t="s">
        <v>454</v>
      </c>
      <c r="J65">
        <v>0</v>
      </c>
      <c r="K65" s="29" t="s">
        <v>55</v>
      </c>
      <c r="L65" t="b">
        <v>1</v>
      </c>
      <c r="M65" t="b">
        <v>0</v>
      </c>
      <c r="N65" t="b">
        <v>0</v>
      </c>
    </row>
    <row r="66" spans="1:14" x14ac:dyDescent="0.2">
      <c r="A66" s="29" t="s">
        <v>127</v>
      </c>
      <c r="B66" t="s">
        <v>390</v>
      </c>
      <c r="D66" t="e">
        <v>#N/A</v>
      </c>
      <c r="E66" s="41">
        <v>0</v>
      </c>
      <c r="F66" t="b">
        <v>1</v>
      </c>
      <c r="G66" s="29" t="s">
        <v>382</v>
      </c>
      <c r="H66" s="29" t="s">
        <v>421</v>
      </c>
      <c r="I66" s="29" t="s">
        <v>454</v>
      </c>
      <c r="J66">
        <v>0</v>
      </c>
      <c r="K66" s="29" t="s">
        <v>55</v>
      </c>
      <c r="L66" t="b">
        <v>1</v>
      </c>
      <c r="M66" t="b">
        <v>0</v>
      </c>
      <c r="N66" t="b">
        <v>0</v>
      </c>
    </row>
    <row r="67" spans="1:14" x14ac:dyDescent="0.2">
      <c r="A67" s="29" t="s">
        <v>127</v>
      </c>
      <c r="B67" t="s">
        <v>395</v>
      </c>
      <c r="D67" t="e">
        <v>#N/A</v>
      </c>
      <c r="E67" s="41">
        <v>0</v>
      </c>
      <c r="F67" t="b">
        <v>1</v>
      </c>
      <c r="G67" s="29" t="s">
        <v>382</v>
      </c>
      <c r="H67" s="29" t="s">
        <v>421</v>
      </c>
      <c r="I67" s="29" t="s">
        <v>454</v>
      </c>
      <c r="J67">
        <v>0</v>
      </c>
      <c r="K67" s="29" t="s">
        <v>55</v>
      </c>
      <c r="L67" t="b">
        <v>1</v>
      </c>
      <c r="M67" t="b">
        <v>0</v>
      </c>
      <c r="N67" t="b">
        <v>0</v>
      </c>
    </row>
    <row r="68" spans="1:14" x14ac:dyDescent="0.2">
      <c r="A68" s="29" t="s">
        <v>127</v>
      </c>
      <c r="B68" t="s">
        <v>391</v>
      </c>
      <c r="D68" t="e">
        <v>#N/A</v>
      </c>
      <c r="E68" s="41">
        <v>0</v>
      </c>
      <c r="F68" t="b">
        <v>1</v>
      </c>
      <c r="G68" s="29" t="s">
        <v>382</v>
      </c>
      <c r="H68" s="29" t="s">
        <v>421</v>
      </c>
      <c r="I68" s="29" t="s">
        <v>454</v>
      </c>
      <c r="J68">
        <v>0</v>
      </c>
      <c r="K68" s="29" t="s">
        <v>55</v>
      </c>
      <c r="L68" t="b">
        <v>1</v>
      </c>
      <c r="M68" t="b">
        <v>0</v>
      </c>
      <c r="N68" t="b">
        <v>0</v>
      </c>
    </row>
    <row r="69" spans="1:14" x14ac:dyDescent="0.2">
      <c r="A69" s="29" t="s">
        <v>127</v>
      </c>
      <c r="B69" t="s">
        <v>392</v>
      </c>
      <c r="C69" t="s">
        <v>460</v>
      </c>
      <c r="E69" s="43">
        <v>42564.626527777778</v>
      </c>
      <c r="F69" t="b">
        <v>1</v>
      </c>
      <c r="G69" s="29" t="s">
        <v>380</v>
      </c>
      <c r="H69" s="29" t="s">
        <v>421</v>
      </c>
      <c r="I69" s="29" t="s">
        <v>454</v>
      </c>
      <c r="J69">
        <v>0</v>
      </c>
      <c r="K69" s="29" t="s">
        <v>55</v>
      </c>
      <c r="L69" t="b">
        <v>1</v>
      </c>
      <c r="M69" t="b">
        <v>0</v>
      </c>
      <c r="N69" t="b">
        <v>0</v>
      </c>
    </row>
    <row r="70" spans="1:14" x14ac:dyDescent="0.2">
      <c r="A70" s="29" t="s">
        <v>127</v>
      </c>
      <c r="B70" t="s">
        <v>393</v>
      </c>
      <c r="C70" t="s">
        <v>460</v>
      </c>
      <c r="E70" s="43">
        <v>42564.626527777778</v>
      </c>
      <c r="F70" t="b">
        <v>1</v>
      </c>
      <c r="G70" s="29" t="s">
        <v>185</v>
      </c>
      <c r="H70" s="29" t="s">
        <v>421</v>
      </c>
      <c r="I70" s="29" t="s">
        <v>454</v>
      </c>
      <c r="J70">
        <v>0</v>
      </c>
      <c r="K70" s="29" t="s">
        <v>55</v>
      </c>
      <c r="L70" t="b">
        <v>1</v>
      </c>
      <c r="M70" t="b">
        <v>0</v>
      </c>
      <c r="N70" t="b">
        <v>0</v>
      </c>
    </row>
    <row r="71" spans="1:14" x14ac:dyDescent="0.2">
      <c r="A71" s="29" t="s">
        <v>127</v>
      </c>
      <c r="B71" t="s">
        <v>394</v>
      </c>
      <c r="C71" t="s">
        <v>460</v>
      </c>
      <c r="D71">
        <v>17827.001</v>
      </c>
      <c r="E71" s="43">
        <v>42564.626527777778</v>
      </c>
      <c r="F71" t="b">
        <v>1</v>
      </c>
      <c r="G71" s="29" t="s">
        <v>186</v>
      </c>
      <c r="H71" s="29" t="s">
        <v>421</v>
      </c>
      <c r="I71" s="29" t="s">
        <v>454</v>
      </c>
      <c r="J71">
        <v>0</v>
      </c>
      <c r="K71" s="29" t="s">
        <v>55</v>
      </c>
      <c r="L71" t="b">
        <v>1</v>
      </c>
      <c r="M71" t="b">
        <v>0</v>
      </c>
      <c r="N71" t="b">
        <v>0</v>
      </c>
    </row>
    <row r="72" spans="1:14" x14ac:dyDescent="0.2">
      <c r="A72" s="29" t="s">
        <v>370</v>
      </c>
      <c r="B72" t="s">
        <v>80</v>
      </c>
      <c r="C72" t="s">
        <v>460</v>
      </c>
      <c r="D72">
        <v>36525</v>
      </c>
      <c r="E72" s="43">
        <v>42564.626527777778</v>
      </c>
      <c r="F72" t="b">
        <v>1</v>
      </c>
      <c r="G72" s="29" t="s">
        <v>54</v>
      </c>
      <c r="H72" s="29" t="s">
        <v>421</v>
      </c>
      <c r="I72" s="29" t="s">
        <v>454</v>
      </c>
      <c r="J72">
        <v>0</v>
      </c>
      <c r="K72" s="29" t="s">
        <v>55</v>
      </c>
      <c r="L72" t="b">
        <v>1</v>
      </c>
      <c r="M72" t="b">
        <v>0</v>
      </c>
      <c r="N72" t="b">
        <v>0</v>
      </c>
    </row>
    <row r="73" spans="1:14" x14ac:dyDescent="0.2">
      <c r="A73" s="29" t="s">
        <v>370</v>
      </c>
      <c r="B73" t="s">
        <v>81</v>
      </c>
      <c r="C73" t="s">
        <v>460</v>
      </c>
      <c r="D73">
        <v>59848.913999999997</v>
      </c>
      <c r="E73" s="43">
        <v>42564.626527777778</v>
      </c>
      <c r="F73" t="b">
        <v>1</v>
      </c>
      <c r="G73" s="29" t="s">
        <v>315</v>
      </c>
      <c r="H73" s="29" t="s">
        <v>421</v>
      </c>
      <c r="I73" s="29" t="s">
        <v>454</v>
      </c>
      <c r="J73">
        <v>0</v>
      </c>
      <c r="K73" s="29" t="s">
        <v>55</v>
      </c>
      <c r="L73" t="b">
        <v>1</v>
      </c>
      <c r="M73" t="b">
        <v>0</v>
      </c>
      <c r="N73" t="b">
        <v>0</v>
      </c>
    </row>
    <row r="74" spans="1:14" x14ac:dyDescent="0.2">
      <c r="A74" s="29" t="s">
        <v>370</v>
      </c>
      <c r="B74" t="s">
        <v>82</v>
      </c>
      <c r="C74" t="s">
        <v>460</v>
      </c>
      <c r="D74">
        <v>53638.629000000001</v>
      </c>
      <c r="E74" s="43">
        <v>42564.626527777778</v>
      </c>
      <c r="F74" t="b">
        <v>1</v>
      </c>
      <c r="G74" s="29" t="s">
        <v>316</v>
      </c>
      <c r="H74" s="29" t="s">
        <v>421</v>
      </c>
      <c r="I74" s="29" t="s">
        <v>454</v>
      </c>
      <c r="J74">
        <v>0</v>
      </c>
      <c r="K74" s="29" t="s">
        <v>55</v>
      </c>
      <c r="L74" t="b">
        <v>1</v>
      </c>
      <c r="M74" t="b">
        <v>0</v>
      </c>
      <c r="N74" t="b">
        <v>0</v>
      </c>
    </row>
    <row r="75" spans="1:14" x14ac:dyDescent="0.2">
      <c r="A75" s="29" t="s">
        <v>370</v>
      </c>
      <c r="B75" t="s">
        <v>83</v>
      </c>
      <c r="C75" t="s">
        <v>460</v>
      </c>
      <c r="E75" s="43">
        <v>42564.626527777778</v>
      </c>
      <c r="F75" t="b">
        <v>1</v>
      </c>
      <c r="G75" s="29" t="s">
        <v>317</v>
      </c>
      <c r="H75" s="29" t="s">
        <v>421</v>
      </c>
      <c r="I75" s="29" t="s">
        <v>454</v>
      </c>
      <c r="J75">
        <v>0</v>
      </c>
      <c r="K75" s="29" t="s">
        <v>55</v>
      </c>
      <c r="L75" t="b">
        <v>1</v>
      </c>
      <c r="M75" t="b">
        <v>0</v>
      </c>
      <c r="N75" t="b">
        <v>0</v>
      </c>
    </row>
    <row r="76" spans="1:14" x14ac:dyDescent="0.2">
      <c r="A76" s="29" t="s">
        <v>370</v>
      </c>
      <c r="B76" t="s">
        <v>84</v>
      </c>
      <c r="C76" t="s">
        <v>460</v>
      </c>
      <c r="E76" s="43">
        <v>42564.626527777778</v>
      </c>
      <c r="F76" t="b">
        <v>1</v>
      </c>
      <c r="G76" s="29" t="s">
        <v>318</v>
      </c>
      <c r="H76" s="29" t="s">
        <v>421</v>
      </c>
      <c r="I76" s="29" t="s">
        <v>454</v>
      </c>
      <c r="J76">
        <v>0</v>
      </c>
      <c r="K76" s="29" t="s">
        <v>55</v>
      </c>
      <c r="L76" t="b">
        <v>1</v>
      </c>
      <c r="M76" t="b">
        <v>0</v>
      </c>
      <c r="N76" t="b">
        <v>0</v>
      </c>
    </row>
    <row r="77" spans="1:14" x14ac:dyDescent="0.2">
      <c r="A77" s="29" t="s">
        <v>370</v>
      </c>
      <c r="B77" t="s">
        <v>85</v>
      </c>
      <c r="C77" t="s">
        <v>460</v>
      </c>
      <c r="E77" s="43">
        <v>42564.626527777778</v>
      </c>
      <c r="F77" t="b">
        <v>1</v>
      </c>
      <c r="G77" s="29" t="s">
        <v>319</v>
      </c>
      <c r="H77" s="29" t="s">
        <v>421</v>
      </c>
      <c r="I77" s="29" t="s">
        <v>454</v>
      </c>
      <c r="J77">
        <v>0</v>
      </c>
      <c r="K77" s="29" t="s">
        <v>55</v>
      </c>
      <c r="L77" t="b">
        <v>1</v>
      </c>
      <c r="M77" t="b">
        <v>0</v>
      </c>
      <c r="N77" t="b">
        <v>0</v>
      </c>
    </row>
    <row r="78" spans="1:14" x14ac:dyDescent="0.2">
      <c r="A78" s="29" t="s">
        <v>370</v>
      </c>
      <c r="B78" t="s">
        <v>86</v>
      </c>
      <c r="C78" t="s">
        <v>460</v>
      </c>
      <c r="E78" s="43">
        <v>42564.626527777778</v>
      </c>
      <c r="F78" t="b">
        <v>1</v>
      </c>
      <c r="G78" s="29" t="s">
        <v>320</v>
      </c>
      <c r="H78" s="29" t="s">
        <v>421</v>
      </c>
      <c r="I78" s="29" t="s">
        <v>454</v>
      </c>
      <c r="J78">
        <v>0</v>
      </c>
      <c r="K78" s="29" t="s">
        <v>55</v>
      </c>
      <c r="L78" t="b">
        <v>1</v>
      </c>
      <c r="M78" t="b">
        <v>0</v>
      </c>
      <c r="N78" t="b">
        <v>0</v>
      </c>
    </row>
    <row r="79" spans="1:14" x14ac:dyDescent="0.2">
      <c r="A79" s="29" t="s">
        <v>370</v>
      </c>
      <c r="B79" t="s">
        <v>87</v>
      </c>
      <c r="C79" t="s">
        <v>460</v>
      </c>
      <c r="D79">
        <v>6968.2640000000001</v>
      </c>
      <c r="E79" s="43">
        <v>42564.626539351855</v>
      </c>
      <c r="F79" t="b">
        <v>1</v>
      </c>
      <c r="G79" s="29" t="s">
        <v>321</v>
      </c>
      <c r="H79" s="29" t="s">
        <v>421</v>
      </c>
      <c r="I79" s="29" t="s">
        <v>454</v>
      </c>
      <c r="J79">
        <v>0</v>
      </c>
      <c r="K79" s="29" t="s">
        <v>55</v>
      </c>
      <c r="L79" t="b">
        <v>1</v>
      </c>
      <c r="M79" t="b">
        <v>0</v>
      </c>
      <c r="N79" t="b">
        <v>0</v>
      </c>
    </row>
    <row r="80" spans="1:14" x14ac:dyDescent="0.2">
      <c r="A80" s="29" t="s">
        <v>370</v>
      </c>
      <c r="B80" t="s">
        <v>88</v>
      </c>
      <c r="C80" t="s">
        <v>460</v>
      </c>
      <c r="D80">
        <v>31579.710999999999</v>
      </c>
      <c r="E80" s="43">
        <v>42564.626539351855</v>
      </c>
      <c r="F80" t="b">
        <v>1</v>
      </c>
      <c r="G80" s="29" t="s">
        <v>450</v>
      </c>
      <c r="H80" s="29" t="s">
        <v>421</v>
      </c>
      <c r="I80" s="29" t="s">
        <v>454</v>
      </c>
      <c r="J80">
        <v>0</v>
      </c>
      <c r="K80" s="29" t="s">
        <v>55</v>
      </c>
      <c r="L80" t="b">
        <v>1</v>
      </c>
      <c r="M80" t="b">
        <v>0</v>
      </c>
      <c r="N80" t="b">
        <v>0</v>
      </c>
    </row>
    <row r="81" spans="1:14" x14ac:dyDescent="0.2">
      <c r="A81" s="29" t="s">
        <v>370</v>
      </c>
      <c r="B81" t="s">
        <v>89</v>
      </c>
      <c r="C81" t="s">
        <v>460</v>
      </c>
      <c r="D81">
        <v>26167.4</v>
      </c>
      <c r="E81" s="43">
        <v>42564.626539351855</v>
      </c>
      <c r="F81" t="b">
        <v>1</v>
      </c>
      <c r="G81" s="29" t="s">
        <v>451</v>
      </c>
      <c r="H81" s="29" t="s">
        <v>421</v>
      </c>
      <c r="I81" s="29" t="s">
        <v>454</v>
      </c>
      <c r="J81">
        <v>0</v>
      </c>
      <c r="K81" s="29" t="s">
        <v>55</v>
      </c>
      <c r="L81" t="b">
        <v>1</v>
      </c>
      <c r="M81" t="b">
        <v>0</v>
      </c>
      <c r="N81" t="b">
        <v>0</v>
      </c>
    </row>
    <row r="82" spans="1:14" x14ac:dyDescent="0.2">
      <c r="A82" s="29" t="s">
        <v>370</v>
      </c>
      <c r="B82" t="s">
        <v>90</v>
      </c>
      <c r="C82" t="s">
        <v>460</v>
      </c>
      <c r="D82">
        <v>21355.788</v>
      </c>
      <c r="E82" s="43">
        <v>42564.626539351855</v>
      </c>
      <c r="F82" t="b">
        <v>1</v>
      </c>
      <c r="G82" s="29" t="s">
        <v>322</v>
      </c>
      <c r="H82" s="29" t="s">
        <v>421</v>
      </c>
      <c r="I82" s="29" t="s">
        <v>454</v>
      </c>
      <c r="J82">
        <v>0</v>
      </c>
      <c r="K82" s="29" t="s">
        <v>55</v>
      </c>
      <c r="L82" t="b">
        <v>1</v>
      </c>
      <c r="M82" t="b">
        <v>0</v>
      </c>
      <c r="N82" t="b">
        <v>0</v>
      </c>
    </row>
    <row r="83" spans="1:14" x14ac:dyDescent="0.2">
      <c r="A83" s="29" t="s">
        <v>370</v>
      </c>
      <c r="B83" t="s">
        <v>91</v>
      </c>
      <c r="C83" t="s">
        <v>460</v>
      </c>
      <c r="E83" s="43">
        <v>42564.626539351855</v>
      </c>
      <c r="F83" t="b">
        <v>1</v>
      </c>
      <c r="G83" s="29" t="s">
        <v>323</v>
      </c>
      <c r="H83" s="29" t="s">
        <v>421</v>
      </c>
      <c r="I83" s="29" t="s">
        <v>454</v>
      </c>
      <c r="J83">
        <v>0</v>
      </c>
      <c r="K83" s="29" t="s">
        <v>55</v>
      </c>
      <c r="L83" t="b">
        <v>1</v>
      </c>
      <c r="M83" t="b">
        <v>0</v>
      </c>
      <c r="N83" t="b">
        <v>0</v>
      </c>
    </row>
    <row r="84" spans="1:14" x14ac:dyDescent="0.2">
      <c r="A84" s="29" t="s">
        <v>370</v>
      </c>
      <c r="B84" t="s">
        <v>92</v>
      </c>
      <c r="C84" t="s">
        <v>460</v>
      </c>
      <c r="D84">
        <v>4811.6120000000001</v>
      </c>
      <c r="E84" s="43">
        <v>42564.626539351855</v>
      </c>
      <c r="F84" t="b">
        <v>1</v>
      </c>
      <c r="G84" s="29" t="s">
        <v>324</v>
      </c>
      <c r="H84" s="29" t="s">
        <v>421</v>
      </c>
      <c r="I84" s="29" t="s">
        <v>454</v>
      </c>
      <c r="J84">
        <v>0</v>
      </c>
      <c r="K84" s="29" t="s">
        <v>55</v>
      </c>
      <c r="L84" t="b">
        <v>1</v>
      </c>
      <c r="M84" t="b">
        <v>0</v>
      </c>
      <c r="N84" t="b">
        <v>0</v>
      </c>
    </row>
    <row r="85" spans="1:14" x14ac:dyDescent="0.2">
      <c r="A85" s="29" t="s">
        <v>370</v>
      </c>
      <c r="B85" t="s">
        <v>93</v>
      </c>
      <c r="C85" t="s">
        <v>460</v>
      </c>
      <c r="D85">
        <v>4500.9355605999999</v>
      </c>
      <c r="E85" s="43">
        <v>42564.626539351855</v>
      </c>
      <c r="F85" t="b">
        <v>1</v>
      </c>
      <c r="G85" s="29" t="s">
        <v>325</v>
      </c>
      <c r="H85" s="29" t="s">
        <v>421</v>
      </c>
      <c r="I85" s="29" t="s">
        <v>454</v>
      </c>
      <c r="J85">
        <v>0</v>
      </c>
      <c r="K85" s="29" t="s">
        <v>55</v>
      </c>
      <c r="L85" t="b">
        <v>1</v>
      </c>
      <c r="M85" t="b">
        <v>0</v>
      </c>
      <c r="N85" t="b">
        <v>0</v>
      </c>
    </row>
    <row r="86" spans="1:14" x14ac:dyDescent="0.2">
      <c r="A86" s="29" t="s">
        <v>370</v>
      </c>
      <c r="B86" t="s">
        <v>94</v>
      </c>
      <c r="C86" t="s">
        <v>460</v>
      </c>
      <c r="D86">
        <v>310.67643940000005</v>
      </c>
      <c r="E86" s="43">
        <v>42564.626539351855</v>
      </c>
      <c r="F86" t="b">
        <v>1</v>
      </c>
      <c r="G86" s="29" t="s">
        <v>326</v>
      </c>
      <c r="H86" s="29" t="s">
        <v>421</v>
      </c>
      <c r="I86" s="29" t="s">
        <v>454</v>
      </c>
      <c r="J86">
        <v>0</v>
      </c>
      <c r="K86" s="29" t="s">
        <v>55</v>
      </c>
      <c r="L86" t="b">
        <v>1</v>
      </c>
      <c r="M86" t="b">
        <v>0</v>
      </c>
      <c r="N86" t="b">
        <v>0</v>
      </c>
    </row>
    <row r="87" spans="1:14" x14ac:dyDescent="0.2">
      <c r="A87" s="29" t="s">
        <v>370</v>
      </c>
      <c r="B87" t="s">
        <v>95</v>
      </c>
      <c r="C87" t="s">
        <v>460</v>
      </c>
      <c r="E87" s="43">
        <v>42564.626539351855</v>
      </c>
      <c r="F87" t="b">
        <v>1</v>
      </c>
      <c r="G87" s="29" t="s">
        <v>327</v>
      </c>
      <c r="H87" s="29" t="s">
        <v>421</v>
      </c>
      <c r="I87" s="29" t="s">
        <v>454</v>
      </c>
      <c r="J87">
        <v>0</v>
      </c>
      <c r="K87" s="29" t="s">
        <v>55</v>
      </c>
      <c r="L87" t="b">
        <v>1</v>
      </c>
      <c r="M87" t="b">
        <v>0</v>
      </c>
      <c r="N87" t="b">
        <v>0</v>
      </c>
    </row>
    <row r="88" spans="1:14" x14ac:dyDescent="0.2">
      <c r="A88" s="29" t="s">
        <v>370</v>
      </c>
      <c r="B88" t="s">
        <v>96</v>
      </c>
      <c r="C88" t="s">
        <v>460</v>
      </c>
      <c r="D88">
        <v>5412.3109999999997</v>
      </c>
      <c r="E88" s="43">
        <v>42564.626539351855</v>
      </c>
      <c r="F88" t="b">
        <v>1</v>
      </c>
      <c r="G88" s="29" t="s">
        <v>328</v>
      </c>
      <c r="H88" s="29" t="s">
        <v>421</v>
      </c>
      <c r="I88" s="29" t="s">
        <v>454</v>
      </c>
      <c r="J88">
        <v>0</v>
      </c>
      <c r="K88" s="29" t="s">
        <v>55</v>
      </c>
      <c r="L88" t="b">
        <v>1</v>
      </c>
      <c r="M88" t="b">
        <v>0</v>
      </c>
      <c r="N88" t="b">
        <v>0</v>
      </c>
    </row>
    <row r="89" spans="1:14" x14ac:dyDescent="0.2">
      <c r="A89" s="29" t="s">
        <v>370</v>
      </c>
      <c r="B89" t="s">
        <v>97</v>
      </c>
      <c r="C89" t="s">
        <v>460</v>
      </c>
      <c r="D89">
        <v>5412.3109999999997</v>
      </c>
      <c r="E89" s="43">
        <v>42564.626539351855</v>
      </c>
      <c r="F89" t="b">
        <v>1</v>
      </c>
      <c r="G89" s="29" t="s">
        <v>329</v>
      </c>
      <c r="H89" s="29" t="s">
        <v>421</v>
      </c>
      <c r="I89" s="29" t="s">
        <v>454</v>
      </c>
      <c r="J89">
        <v>0</v>
      </c>
      <c r="K89" s="29" t="s">
        <v>55</v>
      </c>
      <c r="L89" t="b">
        <v>1</v>
      </c>
      <c r="M89" t="b">
        <v>0</v>
      </c>
      <c r="N89" t="b">
        <v>0</v>
      </c>
    </row>
    <row r="90" spans="1:14" x14ac:dyDescent="0.2">
      <c r="A90" s="29" t="s">
        <v>370</v>
      </c>
      <c r="B90" t="s">
        <v>98</v>
      </c>
      <c r="C90" t="s">
        <v>460</v>
      </c>
      <c r="E90" s="43">
        <v>42564.626539351855</v>
      </c>
      <c r="F90" t="b">
        <v>1</v>
      </c>
      <c r="G90" s="29" t="s">
        <v>330</v>
      </c>
      <c r="H90" s="29" t="s">
        <v>421</v>
      </c>
      <c r="I90" s="29" t="s">
        <v>454</v>
      </c>
      <c r="J90">
        <v>0</v>
      </c>
      <c r="K90" s="29" t="s">
        <v>55</v>
      </c>
      <c r="L90" t="b">
        <v>1</v>
      </c>
      <c r="M90" t="b">
        <v>0</v>
      </c>
      <c r="N90" t="b">
        <v>0</v>
      </c>
    </row>
    <row r="91" spans="1:14" x14ac:dyDescent="0.2">
      <c r="A91" s="29" t="s">
        <v>370</v>
      </c>
      <c r="B91" t="s">
        <v>99</v>
      </c>
      <c r="C91" t="s">
        <v>460</v>
      </c>
      <c r="E91" s="43">
        <v>42564.626539351855</v>
      </c>
      <c r="F91" t="b">
        <v>1</v>
      </c>
      <c r="G91" s="29" t="s">
        <v>331</v>
      </c>
      <c r="H91" s="29" t="s">
        <v>421</v>
      </c>
      <c r="I91" s="29" t="s">
        <v>454</v>
      </c>
      <c r="J91">
        <v>0</v>
      </c>
      <c r="K91" s="29" t="s">
        <v>55</v>
      </c>
      <c r="L91" t="b">
        <v>1</v>
      </c>
      <c r="M91" t="b">
        <v>0</v>
      </c>
      <c r="N91" t="b">
        <v>0</v>
      </c>
    </row>
    <row r="92" spans="1:14" x14ac:dyDescent="0.2">
      <c r="A92" s="29" t="s">
        <v>370</v>
      </c>
      <c r="B92" t="s">
        <v>100</v>
      </c>
      <c r="C92" t="s">
        <v>460</v>
      </c>
      <c r="E92" s="43">
        <v>42564.626539351855</v>
      </c>
      <c r="F92" t="b">
        <v>1</v>
      </c>
      <c r="G92" s="29" t="s">
        <v>332</v>
      </c>
      <c r="H92" s="29" t="s">
        <v>421</v>
      </c>
      <c r="I92" s="29" t="s">
        <v>454</v>
      </c>
      <c r="J92">
        <v>0</v>
      </c>
      <c r="K92" s="29" t="s">
        <v>55</v>
      </c>
      <c r="L92" t="b">
        <v>1</v>
      </c>
      <c r="M92" t="b">
        <v>0</v>
      </c>
      <c r="N92" t="b">
        <v>0</v>
      </c>
    </row>
    <row r="93" spans="1:14" x14ac:dyDescent="0.2">
      <c r="A93" s="29" t="s">
        <v>370</v>
      </c>
      <c r="B93" t="s">
        <v>101</v>
      </c>
      <c r="C93" t="s">
        <v>460</v>
      </c>
      <c r="E93" s="43">
        <v>42564.626539351855</v>
      </c>
      <c r="F93" t="b">
        <v>1</v>
      </c>
      <c r="G93" s="29" t="s">
        <v>333</v>
      </c>
      <c r="H93" s="29" t="s">
        <v>421</v>
      </c>
      <c r="I93" s="29" t="s">
        <v>454</v>
      </c>
      <c r="J93">
        <v>0</v>
      </c>
      <c r="K93" s="29" t="s">
        <v>55</v>
      </c>
      <c r="L93" t="b">
        <v>1</v>
      </c>
      <c r="M93" t="b">
        <v>0</v>
      </c>
      <c r="N93" t="b">
        <v>0</v>
      </c>
    </row>
    <row r="94" spans="1:14" x14ac:dyDescent="0.2">
      <c r="A94" s="29" t="s">
        <v>370</v>
      </c>
      <c r="B94" t="s">
        <v>102</v>
      </c>
      <c r="C94" t="s">
        <v>460</v>
      </c>
      <c r="D94">
        <v>3992.819</v>
      </c>
      <c r="E94" s="43">
        <v>42564.626539351855</v>
      </c>
      <c r="F94" t="b">
        <v>1</v>
      </c>
      <c r="G94" s="29" t="s">
        <v>334</v>
      </c>
      <c r="H94" s="29" t="s">
        <v>421</v>
      </c>
      <c r="I94" s="29" t="s">
        <v>454</v>
      </c>
      <c r="J94">
        <v>0</v>
      </c>
      <c r="K94" s="29" t="s">
        <v>55</v>
      </c>
      <c r="L94" t="b">
        <v>1</v>
      </c>
      <c r="M94" t="b">
        <v>0</v>
      </c>
      <c r="N94" t="b">
        <v>0</v>
      </c>
    </row>
    <row r="95" spans="1:14" x14ac:dyDescent="0.2">
      <c r="A95" s="29" t="s">
        <v>370</v>
      </c>
      <c r="B95" t="s">
        <v>124</v>
      </c>
      <c r="C95" t="s">
        <v>460</v>
      </c>
      <c r="D95">
        <v>3992.819</v>
      </c>
      <c r="E95" s="43">
        <v>42564.626539351855</v>
      </c>
      <c r="F95" t="b">
        <v>1</v>
      </c>
      <c r="G95" s="29" t="s">
        <v>396</v>
      </c>
      <c r="H95" s="29" t="s">
        <v>421</v>
      </c>
      <c r="I95" s="29" t="s">
        <v>454</v>
      </c>
      <c r="J95">
        <v>0</v>
      </c>
      <c r="K95" s="29" t="s">
        <v>55</v>
      </c>
      <c r="L95" t="b">
        <v>1</v>
      </c>
      <c r="M95" t="b">
        <v>0</v>
      </c>
      <c r="N95" t="b">
        <v>0</v>
      </c>
    </row>
    <row r="96" spans="1:14" x14ac:dyDescent="0.2">
      <c r="A96" s="29" t="s">
        <v>370</v>
      </c>
      <c r="B96" t="s">
        <v>103</v>
      </c>
      <c r="C96" t="s">
        <v>460</v>
      </c>
      <c r="E96" s="43">
        <v>42564.626539351855</v>
      </c>
      <c r="F96" t="b">
        <v>1</v>
      </c>
      <c r="G96" s="29" t="s">
        <v>417</v>
      </c>
      <c r="H96" s="29" t="s">
        <v>421</v>
      </c>
      <c r="I96" s="29" t="s">
        <v>454</v>
      </c>
      <c r="J96">
        <v>0</v>
      </c>
      <c r="K96" s="29" t="s">
        <v>55</v>
      </c>
      <c r="L96" t="b">
        <v>1</v>
      </c>
      <c r="M96" t="b">
        <v>0</v>
      </c>
      <c r="N96" t="b">
        <v>0</v>
      </c>
    </row>
    <row r="97" spans="1:14" x14ac:dyDescent="0.2">
      <c r="A97" s="29" t="s">
        <v>370</v>
      </c>
      <c r="B97" t="s">
        <v>104</v>
      </c>
      <c r="C97" t="s">
        <v>460</v>
      </c>
      <c r="E97" s="43">
        <v>42564.626539351855</v>
      </c>
      <c r="F97" t="b">
        <v>1</v>
      </c>
      <c r="G97" s="29" t="s">
        <v>397</v>
      </c>
      <c r="H97" s="29" t="s">
        <v>421</v>
      </c>
      <c r="I97" s="29" t="s">
        <v>454</v>
      </c>
      <c r="J97">
        <v>0</v>
      </c>
      <c r="K97" s="29" t="s">
        <v>55</v>
      </c>
      <c r="L97" t="b">
        <v>1</v>
      </c>
      <c r="M97" t="b">
        <v>0</v>
      </c>
      <c r="N97" t="b">
        <v>0</v>
      </c>
    </row>
    <row r="98" spans="1:14" x14ac:dyDescent="0.2">
      <c r="A98" s="29" t="s">
        <v>370</v>
      </c>
      <c r="B98" t="s">
        <v>105</v>
      </c>
      <c r="C98" t="s">
        <v>460</v>
      </c>
      <c r="D98">
        <v>11097.834999999999</v>
      </c>
      <c r="E98" s="43">
        <v>42564.626539351855</v>
      </c>
      <c r="F98" t="b">
        <v>1</v>
      </c>
      <c r="G98" s="29" t="s">
        <v>335</v>
      </c>
      <c r="H98" s="29" t="s">
        <v>421</v>
      </c>
      <c r="I98" s="29" t="s">
        <v>454</v>
      </c>
      <c r="J98">
        <v>0</v>
      </c>
      <c r="K98" s="29" t="s">
        <v>55</v>
      </c>
      <c r="L98" t="b">
        <v>1</v>
      </c>
      <c r="M98" t="b">
        <v>0</v>
      </c>
      <c r="N98" t="b">
        <v>0</v>
      </c>
    </row>
    <row r="99" spans="1:14" x14ac:dyDescent="0.2">
      <c r="A99" s="29" t="s">
        <v>370</v>
      </c>
      <c r="B99" t="s">
        <v>106</v>
      </c>
      <c r="C99" t="s">
        <v>460</v>
      </c>
      <c r="D99">
        <v>1382.9639999999999</v>
      </c>
      <c r="E99" s="43">
        <v>42564.626539351855</v>
      </c>
      <c r="F99" t="b">
        <v>1</v>
      </c>
      <c r="G99" s="29" t="s">
        <v>336</v>
      </c>
      <c r="H99" s="29" t="s">
        <v>421</v>
      </c>
      <c r="I99" s="29" t="s">
        <v>454</v>
      </c>
      <c r="J99">
        <v>0</v>
      </c>
      <c r="K99" s="29" t="s">
        <v>55</v>
      </c>
      <c r="L99" t="b">
        <v>1</v>
      </c>
      <c r="M99" t="b">
        <v>0</v>
      </c>
      <c r="N99" t="b">
        <v>0</v>
      </c>
    </row>
    <row r="100" spans="1:14" x14ac:dyDescent="0.2">
      <c r="A100" s="29" t="s">
        <v>370</v>
      </c>
      <c r="B100" t="s">
        <v>107</v>
      </c>
      <c r="C100" t="s">
        <v>460</v>
      </c>
      <c r="D100">
        <v>0</v>
      </c>
      <c r="E100" s="43">
        <v>42564.626539351855</v>
      </c>
      <c r="F100" t="b">
        <v>1</v>
      </c>
      <c r="G100" s="29" t="s">
        <v>337</v>
      </c>
      <c r="H100" s="29" t="s">
        <v>421</v>
      </c>
      <c r="I100" s="29" t="s">
        <v>454</v>
      </c>
      <c r="J100">
        <v>0</v>
      </c>
      <c r="K100" s="29" t="s">
        <v>55</v>
      </c>
      <c r="L100" t="b">
        <v>1</v>
      </c>
      <c r="M100" t="b">
        <v>0</v>
      </c>
      <c r="N100" t="b">
        <v>0</v>
      </c>
    </row>
    <row r="101" spans="1:14" x14ac:dyDescent="0.2">
      <c r="A101" s="29" t="s">
        <v>370</v>
      </c>
      <c r="B101" t="s">
        <v>108</v>
      </c>
      <c r="C101" t="s">
        <v>460</v>
      </c>
      <c r="D101">
        <v>1382.9639999999999</v>
      </c>
      <c r="E101" s="43">
        <v>42564.626539351855</v>
      </c>
      <c r="F101" t="b">
        <v>1</v>
      </c>
      <c r="G101" s="29" t="s">
        <v>338</v>
      </c>
      <c r="H101" s="29" t="s">
        <v>421</v>
      </c>
      <c r="I101" s="29" t="s">
        <v>454</v>
      </c>
      <c r="J101">
        <v>0</v>
      </c>
      <c r="K101" s="29" t="s">
        <v>55</v>
      </c>
      <c r="L101" t="b">
        <v>1</v>
      </c>
      <c r="M101" t="b">
        <v>0</v>
      </c>
      <c r="N101" t="b">
        <v>0</v>
      </c>
    </row>
    <row r="102" spans="1:14" x14ac:dyDescent="0.2">
      <c r="A102" s="29" t="s">
        <v>370</v>
      </c>
      <c r="B102" t="s">
        <v>109</v>
      </c>
      <c r="C102" t="s">
        <v>460</v>
      </c>
      <c r="E102" s="43">
        <v>42564.626539351855</v>
      </c>
      <c r="F102" t="b">
        <v>1</v>
      </c>
      <c r="G102" s="29" t="s">
        <v>339</v>
      </c>
      <c r="H102" s="29" t="s">
        <v>421</v>
      </c>
      <c r="I102" s="29" t="s">
        <v>454</v>
      </c>
      <c r="J102">
        <v>0</v>
      </c>
      <c r="K102" s="29" t="s">
        <v>55</v>
      </c>
      <c r="L102" t="b">
        <v>1</v>
      </c>
      <c r="M102" t="b">
        <v>0</v>
      </c>
      <c r="N102" t="b">
        <v>0</v>
      </c>
    </row>
    <row r="103" spans="1:14" x14ac:dyDescent="0.2">
      <c r="A103" s="29" t="s">
        <v>370</v>
      </c>
      <c r="B103" t="s">
        <v>110</v>
      </c>
      <c r="C103" t="s">
        <v>460</v>
      </c>
      <c r="E103" s="43">
        <v>42564.626539351855</v>
      </c>
      <c r="F103" t="b">
        <v>1</v>
      </c>
      <c r="G103" s="29" t="s">
        <v>340</v>
      </c>
      <c r="H103" s="29" t="s">
        <v>421</v>
      </c>
      <c r="I103" s="29" t="s">
        <v>454</v>
      </c>
      <c r="J103">
        <v>0</v>
      </c>
      <c r="K103" s="29" t="s">
        <v>55</v>
      </c>
      <c r="L103" t="b">
        <v>1</v>
      </c>
      <c r="M103" t="b">
        <v>0</v>
      </c>
      <c r="N103" t="b">
        <v>0</v>
      </c>
    </row>
    <row r="104" spans="1:14" x14ac:dyDescent="0.2">
      <c r="A104" s="29" t="s">
        <v>370</v>
      </c>
      <c r="B104" t="s">
        <v>111</v>
      </c>
      <c r="C104" t="s">
        <v>460</v>
      </c>
      <c r="E104" s="43">
        <v>42564.626539351855</v>
      </c>
      <c r="F104" t="b">
        <v>1</v>
      </c>
      <c r="G104" s="29" t="s">
        <v>341</v>
      </c>
      <c r="H104" s="29" t="s">
        <v>421</v>
      </c>
      <c r="I104" s="29" t="s">
        <v>454</v>
      </c>
      <c r="J104">
        <v>0</v>
      </c>
      <c r="K104" s="29" t="s">
        <v>55</v>
      </c>
      <c r="L104" t="b">
        <v>1</v>
      </c>
      <c r="M104" t="b">
        <v>0</v>
      </c>
      <c r="N104" t="b">
        <v>0</v>
      </c>
    </row>
    <row r="105" spans="1:14" x14ac:dyDescent="0.2">
      <c r="A105" s="29" t="s">
        <v>370</v>
      </c>
      <c r="B105" t="s">
        <v>112</v>
      </c>
      <c r="C105" t="s">
        <v>460</v>
      </c>
      <c r="E105" s="43">
        <v>42564.626539351855</v>
      </c>
      <c r="F105" t="b">
        <v>1</v>
      </c>
      <c r="G105" s="29" t="s">
        <v>342</v>
      </c>
      <c r="H105" s="29" t="s">
        <v>421</v>
      </c>
      <c r="I105" s="29" t="s">
        <v>454</v>
      </c>
      <c r="J105">
        <v>0</v>
      </c>
      <c r="K105" s="29" t="s">
        <v>55</v>
      </c>
      <c r="L105" t="b">
        <v>1</v>
      </c>
      <c r="M105" t="b">
        <v>0</v>
      </c>
      <c r="N105" t="b">
        <v>0</v>
      </c>
    </row>
    <row r="106" spans="1:14" x14ac:dyDescent="0.2">
      <c r="A106" s="29" t="s">
        <v>370</v>
      </c>
      <c r="B106" t="s">
        <v>113</v>
      </c>
      <c r="C106" t="s">
        <v>460</v>
      </c>
      <c r="D106">
        <v>1382.9639999999999</v>
      </c>
      <c r="E106" s="43">
        <v>42564.626539351855</v>
      </c>
      <c r="F106" t="b">
        <v>1</v>
      </c>
      <c r="G106" s="29" t="s">
        <v>343</v>
      </c>
      <c r="H106" s="29" t="s">
        <v>421</v>
      </c>
      <c r="I106" s="29" t="s">
        <v>454</v>
      </c>
      <c r="J106">
        <v>0</v>
      </c>
      <c r="K106" s="29" t="s">
        <v>55</v>
      </c>
      <c r="L106" t="b">
        <v>1</v>
      </c>
      <c r="M106" t="b">
        <v>0</v>
      </c>
      <c r="N106" t="b">
        <v>0</v>
      </c>
    </row>
    <row r="107" spans="1:14" x14ac:dyDescent="0.2">
      <c r="A107" s="29" t="s">
        <v>370</v>
      </c>
      <c r="B107" t="s">
        <v>114</v>
      </c>
      <c r="C107" t="s">
        <v>460</v>
      </c>
      <c r="D107">
        <v>1382.9639999999999</v>
      </c>
      <c r="E107" s="43">
        <v>42564.626539351855</v>
      </c>
      <c r="F107" t="b">
        <v>1</v>
      </c>
      <c r="G107" s="29" t="s">
        <v>344</v>
      </c>
      <c r="H107" s="29" t="s">
        <v>421</v>
      </c>
      <c r="I107" s="29" t="s">
        <v>454</v>
      </c>
      <c r="J107">
        <v>0</v>
      </c>
      <c r="K107" s="29" t="s">
        <v>55</v>
      </c>
      <c r="L107" t="b">
        <v>1</v>
      </c>
      <c r="M107" t="b">
        <v>0</v>
      </c>
      <c r="N107" t="b">
        <v>0</v>
      </c>
    </row>
    <row r="108" spans="1:14" x14ac:dyDescent="0.2">
      <c r="A108" s="29" t="s">
        <v>370</v>
      </c>
      <c r="B108" t="s">
        <v>115</v>
      </c>
      <c r="C108" t="s">
        <v>460</v>
      </c>
      <c r="E108" s="43">
        <v>42564.626539351855</v>
      </c>
      <c r="F108" t="b">
        <v>1</v>
      </c>
      <c r="G108" s="29" t="s">
        <v>345</v>
      </c>
      <c r="H108" s="29" t="s">
        <v>421</v>
      </c>
      <c r="I108" s="29" t="s">
        <v>454</v>
      </c>
      <c r="J108">
        <v>0</v>
      </c>
      <c r="K108" s="29" t="s">
        <v>55</v>
      </c>
      <c r="L108" t="b">
        <v>1</v>
      </c>
      <c r="M108" t="b">
        <v>0</v>
      </c>
      <c r="N108" t="b">
        <v>0</v>
      </c>
    </row>
    <row r="109" spans="1:14" x14ac:dyDescent="0.2">
      <c r="A109" s="29" t="s">
        <v>370</v>
      </c>
      <c r="B109" t="s">
        <v>128</v>
      </c>
      <c r="C109" t="s">
        <v>460</v>
      </c>
      <c r="E109" s="43">
        <v>42564.626539351855</v>
      </c>
      <c r="F109" t="b">
        <v>1</v>
      </c>
      <c r="G109" s="29" t="s">
        <v>346</v>
      </c>
      <c r="H109" s="29" t="s">
        <v>421</v>
      </c>
      <c r="I109" s="29" t="s">
        <v>454</v>
      </c>
      <c r="J109">
        <v>0</v>
      </c>
      <c r="K109" s="29" t="s">
        <v>55</v>
      </c>
      <c r="L109" t="b">
        <v>1</v>
      </c>
      <c r="M109" t="b">
        <v>0</v>
      </c>
      <c r="N109" t="b">
        <v>0</v>
      </c>
    </row>
    <row r="110" spans="1:14" x14ac:dyDescent="0.2">
      <c r="A110" s="29" t="s">
        <v>370</v>
      </c>
      <c r="B110" t="s">
        <v>141</v>
      </c>
      <c r="C110" t="s">
        <v>460</v>
      </c>
      <c r="E110" s="43">
        <v>42564.626539351855</v>
      </c>
      <c r="F110" t="b">
        <v>1</v>
      </c>
      <c r="G110" s="29" t="s">
        <v>347</v>
      </c>
      <c r="H110" s="29" t="s">
        <v>421</v>
      </c>
      <c r="I110" s="29" t="s">
        <v>454</v>
      </c>
      <c r="J110">
        <v>0</v>
      </c>
      <c r="K110" s="29" t="s">
        <v>55</v>
      </c>
      <c r="L110" t="b">
        <v>1</v>
      </c>
      <c r="M110" t="b">
        <v>0</v>
      </c>
      <c r="N110" t="b">
        <v>0</v>
      </c>
    </row>
    <row r="111" spans="1:14" x14ac:dyDescent="0.2">
      <c r="A111" s="29" t="s">
        <v>370</v>
      </c>
      <c r="B111" t="s">
        <v>138</v>
      </c>
      <c r="C111" t="s">
        <v>460</v>
      </c>
      <c r="E111" s="43">
        <v>42564.626539351855</v>
      </c>
      <c r="F111" t="b">
        <v>1</v>
      </c>
      <c r="G111" s="29" t="s">
        <v>348</v>
      </c>
      <c r="H111" s="29" t="s">
        <v>421</v>
      </c>
      <c r="I111" s="29" t="s">
        <v>454</v>
      </c>
      <c r="J111">
        <v>0</v>
      </c>
      <c r="K111" s="29" t="s">
        <v>55</v>
      </c>
      <c r="L111" t="b">
        <v>1</v>
      </c>
      <c r="M111" t="b">
        <v>0</v>
      </c>
      <c r="N111" t="b">
        <v>0</v>
      </c>
    </row>
    <row r="112" spans="1:14" x14ac:dyDescent="0.2">
      <c r="A112" s="29" t="s">
        <v>370</v>
      </c>
      <c r="B112" t="s">
        <v>383</v>
      </c>
      <c r="C112" t="s">
        <v>460</v>
      </c>
      <c r="E112" s="43">
        <v>42564.626539351855</v>
      </c>
      <c r="F112" t="b">
        <v>1</v>
      </c>
      <c r="G112" s="29" t="s">
        <v>349</v>
      </c>
      <c r="H112" s="29" t="s">
        <v>421</v>
      </c>
      <c r="I112" s="29" t="s">
        <v>454</v>
      </c>
      <c r="J112">
        <v>0</v>
      </c>
      <c r="K112" s="29" t="s">
        <v>55</v>
      </c>
      <c r="L112" t="b">
        <v>1</v>
      </c>
      <c r="M112" t="b">
        <v>0</v>
      </c>
      <c r="N112" t="b">
        <v>0</v>
      </c>
    </row>
    <row r="113" spans="1:14" x14ac:dyDescent="0.2">
      <c r="A113" s="29" t="s">
        <v>370</v>
      </c>
      <c r="B113" t="s">
        <v>384</v>
      </c>
      <c r="C113" t="s">
        <v>460</v>
      </c>
      <c r="E113" s="43">
        <v>42564.626550925925</v>
      </c>
      <c r="F113" t="b">
        <v>1</v>
      </c>
      <c r="G113" s="29" t="s">
        <v>398</v>
      </c>
      <c r="H113" s="29" t="s">
        <v>421</v>
      </c>
      <c r="I113" s="29" t="s">
        <v>454</v>
      </c>
      <c r="J113">
        <v>0</v>
      </c>
      <c r="K113" s="29" t="s">
        <v>55</v>
      </c>
      <c r="L113" t="b">
        <v>1</v>
      </c>
      <c r="M113" t="b">
        <v>0</v>
      </c>
      <c r="N113" t="b">
        <v>0</v>
      </c>
    </row>
    <row r="114" spans="1:14" x14ac:dyDescent="0.2">
      <c r="A114" s="29" t="s">
        <v>370</v>
      </c>
      <c r="B114" t="s">
        <v>385</v>
      </c>
      <c r="C114" t="s">
        <v>460</v>
      </c>
      <c r="E114" s="43">
        <v>42564.626550925925</v>
      </c>
      <c r="F114" t="b">
        <v>1</v>
      </c>
      <c r="G114" s="29" t="s">
        <v>399</v>
      </c>
      <c r="H114" s="29" t="s">
        <v>421</v>
      </c>
      <c r="I114" s="29" t="s">
        <v>454</v>
      </c>
      <c r="J114">
        <v>0</v>
      </c>
      <c r="K114" s="29" t="s">
        <v>55</v>
      </c>
      <c r="L114" t="b">
        <v>1</v>
      </c>
      <c r="M114" t="b">
        <v>0</v>
      </c>
      <c r="N114" t="b">
        <v>0</v>
      </c>
    </row>
    <row r="115" spans="1:14" x14ac:dyDescent="0.2">
      <c r="A115" s="29" t="s">
        <v>370</v>
      </c>
      <c r="B115" t="s">
        <v>116</v>
      </c>
      <c r="C115" t="s">
        <v>460</v>
      </c>
      <c r="E115" s="43">
        <v>42564.626550925925</v>
      </c>
      <c r="F115" t="b">
        <v>1</v>
      </c>
      <c r="G115" s="29" t="s">
        <v>400</v>
      </c>
      <c r="H115" s="29" t="s">
        <v>421</v>
      </c>
      <c r="I115" s="29" t="s">
        <v>454</v>
      </c>
      <c r="J115">
        <v>0</v>
      </c>
      <c r="K115" s="29" t="s">
        <v>55</v>
      </c>
      <c r="L115" t="b">
        <v>1</v>
      </c>
      <c r="M115" t="b">
        <v>0</v>
      </c>
      <c r="N115" t="b">
        <v>0</v>
      </c>
    </row>
    <row r="116" spans="1:14" x14ac:dyDescent="0.2">
      <c r="A116" s="29" t="s">
        <v>370</v>
      </c>
      <c r="B116" t="s">
        <v>129</v>
      </c>
      <c r="C116" t="s">
        <v>460</v>
      </c>
      <c r="E116" s="43">
        <v>42564.626550925925</v>
      </c>
      <c r="F116" t="b">
        <v>1</v>
      </c>
      <c r="G116" s="29" t="s">
        <v>350</v>
      </c>
      <c r="H116" s="29" t="s">
        <v>421</v>
      </c>
      <c r="I116" s="29" t="s">
        <v>454</v>
      </c>
      <c r="J116">
        <v>0</v>
      </c>
      <c r="K116" s="29" t="s">
        <v>55</v>
      </c>
      <c r="L116" t="b">
        <v>1</v>
      </c>
      <c r="M116" t="b">
        <v>0</v>
      </c>
      <c r="N116" t="b">
        <v>0</v>
      </c>
    </row>
    <row r="117" spans="1:14" x14ac:dyDescent="0.2">
      <c r="A117" s="29" t="s">
        <v>370</v>
      </c>
      <c r="B117" t="s">
        <v>438</v>
      </c>
      <c r="C117" t="s">
        <v>460</v>
      </c>
      <c r="D117">
        <v>59848.914000000004</v>
      </c>
      <c r="E117" s="43">
        <v>42564.626550925925</v>
      </c>
      <c r="F117" t="b">
        <v>1</v>
      </c>
      <c r="G117" s="29" t="s">
        <v>351</v>
      </c>
      <c r="H117" s="29" t="s">
        <v>421</v>
      </c>
      <c r="I117" s="29" t="s">
        <v>454</v>
      </c>
      <c r="J117">
        <v>0</v>
      </c>
      <c r="K117" s="29" t="s">
        <v>55</v>
      </c>
      <c r="L117" t="b">
        <v>1</v>
      </c>
      <c r="M117" t="b">
        <v>0</v>
      </c>
      <c r="N117" t="b">
        <v>0</v>
      </c>
    </row>
    <row r="118" spans="1:14" x14ac:dyDescent="0.2">
      <c r="A118" s="29" t="s">
        <v>370</v>
      </c>
      <c r="B118" t="s">
        <v>439</v>
      </c>
      <c r="C118" t="s">
        <v>460</v>
      </c>
      <c r="D118">
        <v>42252.281999999999</v>
      </c>
      <c r="E118" s="43">
        <v>42564.626550925925</v>
      </c>
      <c r="F118" t="b">
        <v>1</v>
      </c>
      <c r="G118" s="29" t="s">
        <v>352</v>
      </c>
      <c r="H118" s="29" t="s">
        <v>421</v>
      </c>
      <c r="I118" s="29" t="s">
        <v>454</v>
      </c>
      <c r="J118">
        <v>0</v>
      </c>
      <c r="K118" s="29" t="s">
        <v>55</v>
      </c>
      <c r="L118" t="b">
        <v>1</v>
      </c>
      <c r="M118" t="b">
        <v>0</v>
      </c>
      <c r="N118" t="b">
        <v>0</v>
      </c>
    </row>
    <row r="119" spans="1:14" x14ac:dyDescent="0.2">
      <c r="A119" s="29" t="s">
        <v>370</v>
      </c>
      <c r="B119" t="s">
        <v>117</v>
      </c>
      <c r="C119" t="s">
        <v>460</v>
      </c>
      <c r="D119">
        <v>0</v>
      </c>
      <c r="E119" s="43">
        <v>42564.626550925925</v>
      </c>
      <c r="F119" t="b">
        <v>1</v>
      </c>
      <c r="G119" s="29" t="s">
        <v>353</v>
      </c>
      <c r="H119" s="29" t="s">
        <v>421</v>
      </c>
      <c r="I119" s="29" t="s">
        <v>454</v>
      </c>
      <c r="J119">
        <v>0</v>
      </c>
      <c r="K119" s="29" t="s">
        <v>55</v>
      </c>
      <c r="L119" t="b">
        <v>1</v>
      </c>
      <c r="M119" t="b">
        <v>0</v>
      </c>
      <c r="N119" t="b">
        <v>0</v>
      </c>
    </row>
    <row r="120" spans="1:14" x14ac:dyDescent="0.2">
      <c r="A120" s="29" t="s">
        <v>370</v>
      </c>
      <c r="B120" t="s">
        <v>130</v>
      </c>
      <c r="C120" t="s">
        <v>460</v>
      </c>
      <c r="E120" s="43">
        <v>42564.626550925925</v>
      </c>
      <c r="F120" t="b">
        <v>1</v>
      </c>
      <c r="G120" s="29" t="s">
        <v>354</v>
      </c>
      <c r="H120" s="29" t="s">
        <v>421</v>
      </c>
      <c r="I120" s="29" t="s">
        <v>454</v>
      </c>
      <c r="J120">
        <v>0</v>
      </c>
      <c r="K120" s="29" t="s">
        <v>55</v>
      </c>
      <c r="L120" t="b">
        <v>1</v>
      </c>
      <c r="M120" t="b">
        <v>0</v>
      </c>
      <c r="N120" t="b">
        <v>0</v>
      </c>
    </row>
    <row r="121" spans="1:14" x14ac:dyDescent="0.2">
      <c r="A121" s="29" t="s">
        <v>370</v>
      </c>
      <c r="B121" t="s">
        <v>440</v>
      </c>
      <c r="C121" t="s">
        <v>460</v>
      </c>
      <c r="E121" s="43">
        <v>42564.626550925925</v>
      </c>
      <c r="F121" t="b">
        <v>1</v>
      </c>
      <c r="G121" s="29" t="s">
        <v>355</v>
      </c>
      <c r="H121" s="29" t="s">
        <v>421</v>
      </c>
      <c r="I121" s="29" t="s">
        <v>454</v>
      </c>
      <c r="J121">
        <v>0</v>
      </c>
      <c r="K121" s="29" t="s">
        <v>55</v>
      </c>
      <c r="L121" t="b">
        <v>1</v>
      </c>
      <c r="M121" t="b">
        <v>0</v>
      </c>
      <c r="N121" t="b">
        <v>0</v>
      </c>
    </row>
    <row r="122" spans="1:14" x14ac:dyDescent="0.2">
      <c r="A122" s="29" t="s">
        <v>370</v>
      </c>
      <c r="B122" t="s">
        <v>118</v>
      </c>
      <c r="C122" t="s">
        <v>460</v>
      </c>
      <c r="D122">
        <v>1517.5339999999999</v>
      </c>
      <c r="E122" s="43">
        <v>42564.626550925925</v>
      </c>
      <c r="F122" t="b">
        <v>1</v>
      </c>
      <c r="G122" s="29" t="s">
        <v>356</v>
      </c>
      <c r="H122" s="29" t="s">
        <v>421</v>
      </c>
      <c r="I122" s="29" t="s">
        <v>454</v>
      </c>
      <c r="J122">
        <v>0</v>
      </c>
      <c r="K122" s="29" t="s">
        <v>55</v>
      </c>
      <c r="L122" t="b">
        <v>1</v>
      </c>
      <c r="M122" t="b">
        <v>0</v>
      </c>
      <c r="N122" t="b">
        <v>0</v>
      </c>
    </row>
    <row r="123" spans="1:14" x14ac:dyDescent="0.2">
      <c r="A123" s="29" t="s">
        <v>370</v>
      </c>
      <c r="B123" t="s">
        <v>119</v>
      </c>
      <c r="C123" t="s">
        <v>460</v>
      </c>
      <c r="E123" s="43">
        <v>42564.626550925925</v>
      </c>
      <c r="F123" t="b">
        <v>1</v>
      </c>
      <c r="G123" s="29" t="s">
        <v>357</v>
      </c>
      <c r="H123" s="29" t="s">
        <v>421</v>
      </c>
      <c r="I123" s="29" t="s">
        <v>454</v>
      </c>
      <c r="J123">
        <v>0</v>
      </c>
      <c r="K123" s="29" t="s">
        <v>55</v>
      </c>
      <c r="L123" t="b">
        <v>1</v>
      </c>
      <c r="M123" t="b">
        <v>0</v>
      </c>
      <c r="N123" t="b">
        <v>0</v>
      </c>
    </row>
    <row r="124" spans="1:14" x14ac:dyDescent="0.2">
      <c r="A124" s="29" t="s">
        <v>370</v>
      </c>
      <c r="B124" t="s">
        <v>120</v>
      </c>
      <c r="C124" t="s">
        <v>460</v>
      </c>
      <c r="D124">
        <v>38197.311000000002</v>
      </c>
      <c r="E124" s="43">
        <v>42564.626550925925</v>
      </c>
      <c r="F124" t="b">
        <v>1</v>
      </c>
      <c r="G124" s="29" t="s">
        <v>358</v>
      </c>
      <c r="H124" s="29" t="s">
        <v>421</v>
      </c>
      <c r="I124" s="29" t="s">
        <v>454</v>
      </c>
      <c r="J124">
        <v>0</v>
      </c>
      <c r="K124" s="29" t="s">
        <v>55</v>
      </c>
      <c r="L124" t="b">
        <v>1</v>
      </c>
      <c r="M124" t="b">
        <v>0</v>
      </c>
      <c r="N124" t="b">
        <v>0</v>
      </c>
    </row>
    <row r="125" spans="1:14" x14ac:dyDescent="0.2">
      <c r="A125" s="29" t="s">
        <v>370</v>
      </c>
      <c r="B125" t="s">
        <v>121</v>
      </c>
      <c r="C125" t="s">
        <v>460</v>
      </c>
      <c r="E125" s="43">
        <v>42564.626550925925</v>
      </c>
      <c r="F125" t="b">
        <v>1</v>
      </c>
      <c r="G125" s="29" t="s">
        <v>401</v>
      </c>
      <c r="H125" s="29" t="s">
        <v>421</v>
      </c>
      <c r="I125" s="29" t="s">
        <v>454</v>
      </c>
      <c r="J125">
        <v>0</v>
      </c>
      <c r="K125" s="29" t="s">
        <v>55</v>
      </c>
      <c r="L125" t="b">
        <v>1</v>
      </c>
      <c r="M125" t="b">
        <v>0</v>
      </c>
      <c r="N125" t="b">
        <v>0</v>
      </c>
    </row>
    <row r="126" spans="1:14" x14ac:dyDescent="0.2">
      <c r="A126" s="29" t="s">
        <v>370</v>
      </c>
      <c r="B126" t="s">
        <v>122</v>
      </c>
      <c r="C126" t="s">
        <v>460</v>
      </c>
      <c r="E126" s="43">
        <v>42564.626550925925</v>
      </c>
      <c r="F126" t="b">
        <v>1</v>
      </c>
      <c r="G126" s="29" t="s">
        <v>402</v>
      </c>
      <c r="H126" s="29" t="s">
        <v>421</v>
      </c>
      <c r="I126" s="29" t="s">
        <v>454</v>
      </c>
      <c r="J126">
        <v>0</v>
      </c>
      <c r="K126" s="29" t="s">
        <v>55</v>
      </c>
      <c r="L126" t="b">
        <v>1</v>
      </c>
      <c r="M126" t="b">
        <v>0</v>
      </c>
      <c r="N126" t="b">
        <v>0</v>
      </c>
    </row>
    <row r="127" spans="1:14" x14ac:dyDescent="0.2">
      <c r="A127" s="29" t="s">
        <v>370</v>
      </c>
      <c r="B127" t="s">
        <v>131</v>
      </c>
      <c r="C127" t="s">
        <v>460</v>
      </c>
      <c r="E127" s="43">
        <v>42564.626550925925</v>
      </c>
      <c r="F127" t="b">
        <v>1</v>
      </c>
      <c r="G127" s="29" t="s">
        <v>403</v>
      </c>
      <c r="H127" s="29" t="s">
        <v>421</v>
      </c>
      <c r="I127" s="29" t="s">
        <v>454</v>
      </c>
      <c r="J127">
        <v>0</v>
      </c>
      <c r="K127" s="29" t="s">
        <v>55</v>
      </c>
      <c r="L127" t="b">
        <v>1</v>
      </c>
      <c r="M127" t="b">
        <v>0</v>
      </c>
      <c r="N127" t="b">
        <v>0</v>
      </c>
    </row>
    <row r="128" spans="1:14" x14ac:dyDescent="0.2">
      <c r="A128" s="29" t="s">
        <v>370</v>
      </c>
      <c r="B128" t="s">
        <v>139</v>
      </c>
      <c r="C128" t="s">
        <v>460</v>
      </c>
      <c r="E128" s="43">
        <v>42564.626550925925</v>
      </c>
      <c r="F128" t="b">
        <v>1</v>
      </c>
      <c r="G128" s="29" t="s">
        <v>404</v>
      </c>
      <c r="H128" s="29" t="s">
        <v>421</v>
      </c>
      <c r="I128" s="29" t="s">
        <v>454</v>
      </c>
      <c r="J128">
        <v>0</v>
      </c>
      <c r="K128" s="29" t="s">
        <v>55</v>
      </c>
      <c r="L128" t="b">
        <v>1</v>
      </c>
      <c r="M128" t="b">
        <v>0</v>
      </c>
      <c r="N128" t="b">
        <v>0</v>
      </c>
    </row>
    <row r="129" spans="1:14" x14ac:dyDescent="0.2">
      <c r="A129" s="29" t="s">
        <v>370</v>
      </c>
      <c r="B129" t="s">
        <v>142</v>
      </c>
      <c r="C129" t="s">
        <v>460</v>
      </c>
      <c r="D129">
        <v>2537.4369999999999</v>
      </c>
      <c r="E129" s="43">
        <v>42564.626550925925</v>
      </c>
      <c r="F129" t="b">
        <v>1</v>
      </c>
      <c r="G129" s="29" t="s">
        <v>359</v>
      </c>
      <c r="H129" s="29" t="s">
        <v>421</v>
      </c>
      <c r="I129" s="29" t="s">
        <v>454</v>
      </c>
      <c r="J129">
        <v>0</v>
      </c>
      <c r="K129" s="29" t="s">
        <v>55</v>
      </c>
      <c r="L129" t="b">
        <v>1</v>
      </c>
      <c r="M129" t="b">
        <v>0</v>
      </c>
      <c r="N129" t="b">
        <v>0</v>
      </c>
    </row>
    <row r="130" spans="1:14" x14ac:dyDescent="0.2">
      <c r="A130" s="29" t="s">
        <v>370</v>
      </c>
      <c r="B130" t="s">
        <v>140</v>
      </c>
      <c r="C130" t="s">
        <v>460</v>
      </c>
      <c r="D130">
        <v>740.42100000000005</v>
      </c>
      <c r="E130" s="43">
        <v>42564.626550925925</v>
      </c>
      <c r="F130" t="b">
        <v>1</v>
      </c>
      <c r="G130" s="29" t="s">
        <v>360</v>
      </c>
      <c r="H130" s="29" t="s">
        <v>421</v>
      </c>
      <c r="I130" s="29" t="s">
        <v>454</v>
      </c>
      <c r="J130">
        <v>0</v>
      </c>
      <c r="K130" s="29" t="s">
        <v>55</v>
      </c>
      <c r="L130" t="b">
        <v>1</v>
      </c>
      <c r="M130" t="b">
        <v>0</v>
      </c>
      <c r="N130" t="b">
        <v>0</v>
      </c>
    </row>
    <row r="131" spans="1:14" x14ac:dyDescent="0.2">
      <c r="A131" s="29" t="s">
        <v>370</v>
      </c>
      <c r="B131" t="s">
        <v>386</v>
      </c>
      <c r="C131" t="s">
        <v>460</v>
      </c>
      <c r="E131" s="43">
        <v>42564.626550925925</v>
      </c>
      <c r="F131" t="b">
        <v>1</v>
      </c>
      <c r="G131" s="29" t="s">
        <v>361</v>
      </c>
      <c r="H131" s="29" t="s">
        <v>421</v>
      </c>
      <c r="I131" s="29" t="s">
        <v>454</v>
      </c>
      <c r="J131">
        <v>0</v>
      </c>
      <c r="K131" s="29" t="s">
        <v>55</v>
      </c>
      <c r="L131" t="b">
        <v>1</v>
      </c>
      <c r="M131" t="b">
        <v>0</v>
      </c>
      <c r="N131" t="b">
        <v>0</v>
      </c>
    </row>
    <row r="132" spans="1:14" x14ac:dyDescent="0.2">
      <c r="A132" s="29" t="s">
        <v>370</v>
      </c>
      <c r="B132" t="s">
        <v>437</v>
      </c>
      <c r="C132" t="s">
        <v>460</v>
      </c>
      <c r="E132" s="43">
        <v>42564.626550925925</v>
      </c>
      <c r="F132" t="b">
        <v>1</v>
      </c>
      <c r="G132" s="29" t="s">
        <v>362</v>
      </c>
      <c r="H132" s="29" t="s">
        <v>421</v>
      </c>
      <c r="I132" s="29" t="s">
        <v>454</v>
      </c>
      <c r="J132">
        <v>0</v>
      </c>
      <c r="K132" s="29" t="s">
        <v>55</v>
      </c>
      <c r="L132" t="b">
        <v>1</v>
      </c>
      <c r="M132" t="b">
        <v>0</v>
      </c>
      <c r="N132" t="b">
        <v>0</v>
      </c>
    </row>
    <row r="133" spans="1:14" x14ac:dyDescent="0.2">
      <c r="A133" s="29" t="s">
        <v>370</v>
      </c>
      <c r="B133" t="s">
        <v>387</v>
      </c>
      <c r="C133" t="s">
        <v>460</v>
      </c>
      <c r="D133">
        <v>740.42100000000005</v>
      </c>
      <c r="E133" s="43">
        <v>42564.626550925925</v>
      </c>
      <c r="F133" t="b">
        <v>1</v>
      </c>
      <c r="G133" s="29" t="s">
        <v>363</v>
      </c>
      <c r="H133" s="29" t="s">
        <v>421</v>
      </c>
      <c r="I133" s="29" t="s">
        <v>454</v>
      </c>
      <c r="J133">
        <v>0</v>
      </c>
      <c r="K133" s="29" t="s">
        <v>55</v>
      </c>
      <c r="L133" t="b">
        <v>1</v>
      </c>
      <c r="M133" t="b">
        <v>0</v>
      </c>
      <c r="N133" t="b">
        <v>0</v>
      </c>
    </row>
    <row r="134" spans="1:14" x14ac:dyDescent="0.2">
      <c r="A134" s="29" t="s">
        <v>370</v>
      </c>
      <c r="B134" t="s">
        <v>388</v>
      </c>
      <c r="C134" t="s">
        <v>460</v>
      </c>
      <c r="E134" s="43">
        <v>42564.626550925925</v>
      </c>
      <c r="F134" t="b">
        <v>1</v>
      </c>
      <c r="G134" s="29" t="s">
        <v>364</v>
      </c>
      <c r="H134" s="29" t="s">
        <v>421</v>
      </c>
      <c r="I134" s="29" t="s">
        <v>454</v>
      </c>
      <c r="J134">
        <v>0</v>
      </c>
      <c r="K134" s="29" t="s">
        <v>55</v>
      </c>
      <c r="L134" t="b">
        <v>1</v>
      </c>
      <c r="M134" t="b">
        <v>0</v>
      </c>
      <c r="N134" t="b">
        <v>0</v>
      </c>
    </row>
    <row r="135" spans="1:14" x14ac:dyDescent="0.2">
      <c r="A135" s="29" t="s">
        <v>370</v>
      </c>
      <c r="B135" t="s">
        <v>389</v>
      </c>
      <c r="C135" t="s">
        <v>460</v>
      </c>
      <c r="E135" s="43">
        <v>42564.626550925925</v>
      </c>
      <c r="F135" t="b">
        <v>1</v>
      </c>
      <c r="G135" s="29" t="s">
        <v>365</v>
      </c>
      <c r="H135" s="29" t="s">
        <v>421</v>
      </c>
      <c r="I135" s="29" t="s">
        <v>454</v>
      </c>
      <c r="J135">
        <v>0</v>
      </c>
      <c r="K135" s="29" t="s">
        <v>55</v>
      </c>
      <c r="L135" t="b">
        <v>1</v>
      </c>
      <c r="M135" t="b">
        <v>0</v>
      </c>
      <c r="N135" t="b">
        <v>0</v>
      </c>
    </row>
    <row r="136" spans="1:14" x14ac:dyDescent="0.2">
      <c r="A136" s="29" t="s">
        <v>370</v>
      </c>
      <c r="B136" t="s">
        <v>390</v>
      </c>
      <c r="D136" t="e">
        <v>#N/A</v>
      </c>
      <c r="E136" s="41">
        <v>0</v>
      </c>
      <c r="F136" t="b">
        <v>1</v>
      </c>
      <c r="G136" s="29" t="s">
        <v>382</v>
      </c>
      <c r="H136" s="29" t="s">
        <v>421</v>
      </c>
      <c r="I136" s="29" t="s">
        <v>454</v>
      </c>
      <c r="J136">
        <v>0</v>
      </c>
      <c r="K136" s="29" t="s">
        <v>55</v>
      </c>
      <c r="L136" t="b">
        <v>1</v>
      </c>
      <c r="M136" t="b">
        <v>0</v>
      </c>
      <c r="N136" t="b">
        <v>0</v>
      </c>
    </row>
    <row r="137" spans="1:14" x14ac:dyDescent="0.2">
      <c r="A137" s="29" t="s">
        <v>370</v>
      </c>
      <c r="B137" t="s">
        <v>395</v>
      </c>
      <c r="D137" t="e">
        <v>#N/A</v>
      </c>
      <c r="E137" s="41">
        <v>0</v>
      </c>
      <c r="F137" t="b">
        <v>1</v>
      </c>
      <c r="G137" s="29" t="s">
        <v>382</v>
      </c>
      <c r="H137" s="29" t="s">
        <v>421</v>
      </c>
      <c r="I137" s="29" t="s">
        <v>454</v>
      </c>
      <c r="J137">
        <v>0</v>
      </c>
      <c r="K137" s="29" t="s">
        <v>55</v>
      </c>
      <c r="L137" t="b">
        <v>1</v>
      </c>
      <c r="M137" t="b">
        <v>0</v>
      </c>
      <c r="N137" t="b">
        <v>0</v>
      </c>
    </row>
    <row r="138" spans="1:14" x14ac:dyDescent="0.2">
      <c r="A138" s="29" t="s">
        <v>370</v>
      </c>
      <c r="B138" t="s">
        <v>391</v>
      </c>
      <c r="D138" t="e">
        <v>#N/A</v>
      </c>
      <c r="E138" s="41">
        <v>0</v>
      </c>
      <c r="F138" t="b">
        <v>1</v>
      </c>
      <c r="G138" s="29" t="s">
        <v>382</v>
      </c>
      <c r="H138" s="29" t="s">
        <v>421</v>
      </c>
      <c r="I138" s="29" t="s">
        <v>454</v>
      </c>
      <c r="J138">
        <v>0</v>
      </c>
      <c r="K138" s="29" t="s">
        <v>55</v>
      </c>
      <c r="L138" t="b">
        <v>1</v>
      </c>
      <c r="M138" t="b">
        <v>0</v>
      </c>
      <c r="N138" t="b">
        <v>0</v>
      </c>
    </row>
    <row r="139" spans="1:14" x14ac:dyDescent="0.2">
      <c r="A139" s="29" t="s">
        <v>370</v>
      </c>
      <c r="B139" t="s">
        <v>392</v>
      </c>
      <c r="C139" t="s">
        <v>460</v>
      </c>
      <c r="E139" s="43">
        <v>42564.626550925925</v>
      </c>
      <c r="F139" t="b">
        <v>1</v>
      </c>
      <c r="G139" s="29" t="s">
        <v>405</v>
      </c>
      <c r="H139" s="29" t="s">
        <v>421</v>
      </c>
      <c r="I139" s="29" t="s">
        <v>454</v>
      </c>
      <c r="J139">
        <v>0</v>
      </c>
      <c r="K139" s="29" t="s">
        <v>55</v>
      </c>
      <c r="L139" t="b">
        <v>1</v>
      </c>
      <c r="M139" t="b">
        <v>0</v>
      </c>
      <c r="N139" t="b">
        <v>0</v>
      </c>
    </row>
    <row r="140" spans="1:14" x14ac:dyDescent="0.2">
      <c r="A140" s="29" t="s">
        <v>370</v>
      </c>
      <c r="B140" t="s">
        <v>393</v>
      </c>
      <c r="C140" t="s">
        <v>460</v>
      </c>
      <c r="E140" s="43">
        <v>42564.626550925925</v>
      </c>
      <c r="F140" t="b">
        <v>1</v>
      </c>
      <c r="G140" s="29" t="s">
        <v>366</v>
      </c>
      <c r="H140" s="29" t="s">
        <v>421</v>
      </c>
      <c r="I140" s="29" t="s">
        <v>454</v>
      </c>
      <c r="J140">
        <v>0</v>
      </c>
      <c r="K140" s="29" t="s">
        <v>55</v>
      </c>
      <c r="L140" t="b">
        <v>1</v>
      </c>
      <c r="M140" t="b">
        <v>0</v>
      </c>
      <c r="N140" t="b">
        <v>0</v>
      </c>
    </row>
    <row r="141" spans="1:14" x14ac:dyDescent="0.2">
      <c r="A141" s="29" t="s">
        <v>370</v>
      </c>
      <c r="B141" t="s">
        <v>394</v>
      </c>
      <c r="C141" t="s">
        <v>460</v>
      </c>
      <c r="D141">
        <v>16849.668000000001</v>
      </c>
      <c r="E141" s="43">
        <v>42564.626550925925</v>
      </c>
      <c r="F141" t="b">
        <v>1</v>
      </c>
      <c r="G141" s="29" t="s">
        <v>367</v>
      </c>
      <c r="H141" s="29" t="s">
        <v>421</v>
      </c>
      <c r="I141" s="29" t="s">
        <v>454</v>
      </c>
      <c r="J141">
        <v>0</v>
      </c>
      <c r="K141" s="29" t="s">
        <v>55</v>
      </c>
      <c r="L141" t="b">
        <v>1</v>
      </c>
      <c r="M141" t="b">
        <v>0</v>
      </c>
      <c r="N141" t="b">
        <v>0</v>
      </c>
    </row>
    <row r="142" spans="1:14" x14ac:dyDescent="0.2">
      <c r="A142" s="29" t="s">
        <v>371</v>
      </c>
      <c r="B142" t="s">
        <v>80</v>
      </c>
      <c r="C142" t="s">
        <v>460</v>
      </c>
      <c r="D142">
        <v>36525</v>
      </c>
      <c r="E142" s="43">
        <v>42564.626550925925</v>
      </c>
      <c r="F142" t="b">
        <v>1</v>
      </c>
      <c r="G142" s="29" t="s">
        <v>54</v>
      </c>
      <c r="H142" s="29" t="s">
        <v>421</v>
      </c>
      <c r="I142" s="29" t="s">
        <v>454</v>
      </c>
      <c r="J142">
        <v>0</v>
      </c>
      <c r="K142" s="29" t="s">
        <v>55</v>
      </c>
      <c r="L142" t="b">
        <v>1</v>
      </c>
      <c r="M142" t="b">
        <v>0</v>
      </c>
      <c r="N142" t="b">
        <v>0</v>
      </c>
    </row>
    <row r="143" spans="1:14" x14ac:dyDescent="0.2">
      <c r="A143" s="29" t="s">
        <v>371</v>
      </c>
      <c r="B143" t="s">
        <v>81</v>
      </c>
      <c r="C143" t="s">
        <v>460</v>
      </c>
      <c r="D143">
        <v>3057.971</v>
      </c>
      <c r="E143" s="43">
        <v>42564.626550925925</v>
      </c>
      <c r="F143" t="b">
        <v>1</v>
      </c>
      <c r="G143" s="29" t="s">
        <v>262</v>
      </c>
      <c r="H143" s="29" t="s">
        <v>421</v>
      </c>
      <c r="I143" s="29" t="s">
        <v>454</v>
      </c>
      <c r="J143">
        <v>0</v>
      </c>
      <c r="K143" s="29" t="s">
        <v>55</v>
      </c>
      <c r="L143" t="b">
        <v>1</v>
      </c>
      <c r="M143" t="b">
        <v>0</v>
      </c>
      <c r="N143" t="b">
        <v>0</v>
      </c>
    </row>
    <row r="144" spans="1:14" x14ac:dyDescent="0.2">
      <c r="A144" s="29" t="s">
        <v>371</v>
      </c>
      <c r="B144" t="s">
        <v>82</v>
      </c>
      <c r="C144" t="s">
        <v>460</v>
      </c>
      <c r="D144">
        <v>2471.1034669999999</v>
      </c>
      <c r="E144" s="43">
        <v>42564.626550925925</v>
      </c>
      <c r="F144" t="b">
        <v>1</v>
      </c>
      <c r="G144" s="29" t="s">
        <v>263</v>
      </c>
      <c r="H144" s="29" t="s">
        <v>421</v>
      </c>
      <c r="I144" s="29" t="s">
        <v>454</v>
      </c>
      <c r="J144">
        <v>0</v>
      </c>
      <c r="K144" s="29" t="s">
        <v>55</v>
      </c>
      <c r="L144" t="b">
        <v>1</v>
      </c>
      <c r="M144" t="b">
        <v>0</v>
      </c>
      <c r="N144" t="b">
        <v>0</v>
      </c>
    </row>
    <row r="145" spans="1:14" x14ac:dyDescent="0.2">
      <c r="A145" s="29" t="s">
        <v>371</v>
      </c>
      <c r="B145" t="s">
        <v>83</v>
      </c>
      <c r="C145" t="s">
        <v>460</v>
      </c>
      <c r="E145" s="43">
        <v>42564.626550925925</v>
      </c>
      <c r="F145" t="b">
        <v>1</v>
      </c>
      <c r="G145" s="29" t="s">
        <v>264</v>
      </c>
      <c r="H145" s="29" t="s">
        <v>421</v>
      </c>
      <c r="I145" s="29" t="s">
        <v>454</v>
      </c>
      <c r="J145">
        <v>0</v>
      </c>
      <c r="K145" s="29" t="s">
        <v>55</v>
      </c>
      <c r="L145" t="b">
        <v>1</v>
      </c>
      <c r="M145" t="b">
        <v>0</v>
      </c>
      <c r="N145" t="b">
        <v>0</v>
      </c>
    </row>
    <row r="146" spans="1:14" x14ac:dyDescent="0.2">
      <c r="A146" s="29" t="s">
        <v>371</v>
      </c>
      <c r="B146" t="s">
        <v>84</v>
      </c>
      <c r="C146" t="s">
        <v>460</v>
      </c>
      <c r="E146" s="43">
        <v>42564.626550925925</v>
      </c>
      <c r="F146" t="b">
        <v>1</v>
      </c>
      <c r="G146" s="29" t="s">
        <v>265</v>
      </c>
      <c r="H146" s="29" t="s">
        <v>421</v>
      </c>
      <c r="I146" s="29" t="s">
        <v>454</v>
      </c>
      <c r="J146">
        <v>0</v>
      </c>
      <c r="K146" s="29" t="s">
        <v>55</v>
      </c>
      <c r="L146" t="b">
        <v>1</v>
      </c>
      <c r="M146" t="b">
        <v>0</v>
      </c>
      <c r="N146" t="b">
        <v>0</v>
      </c>
    </row>
    <row r="147" spans="1:14" x14ac:dyDescent="0.2">
      <c r="A147" s="29" t="s">
        <v>371</v>
      </c>
      <c r="B147" t="s">
        <v>85</v>
      </c>
      <c r="C147" t="s">
        <v>460</v>
      </c>
      <c r="E147" s="43">
        <v>42564.626550925925</v>
      </c>
      <c r="F147" t="b">
        <v>1</v>
      </c>
      <c r="G147" s="29" t="s">
        <v>266</v>
      </c>
      <c r="H147" s="29" t="s">
        <v>421</v>
      </c>
      <c r="I147" s="29" t="s">
        <v>454</v>
      </c>
      <c r="J147">
        <v>0</v>
      </c>
      <c r="K147" s="29" t="s">
        <v>55</v>
      </c>
      <c r="L147" t="b">
        <v>1</v>
      </c>
      <c r="M147" t="b">
        <v>0</v>
      </c>
      <c r="N147" t="b">
        <v>0</v>
      </c>
    </row>
    <row r="148" spans="1:14" x14ac:dyDescent="0.2">
      <c r="A148" s="29" t="s">
        <v>371</v>
      </c>
      <c r="B148" t="s">
        <v>86</v>
      </c>
      <c r="C148" t="s">
        <v>460</v>
      </c>
      <c r="E148" s="43">
        <v>42564.626550925925</v>
      </c>
      <c r="F148" t="b">
        <v>1</v>
      </c>
      <c r="G148" s="29" t="s">
        <v>267</v>
      </c>
      <c r="H148" s="29" t="s">
        <v>421</v>
      </c>
      <c r="I148" s="29" t="s">
        <v>454</v>
      </c>
      <c r="J148">
        <v>0</v>
      </c>
      <c r="K148" s="29" t="s">
        <v>55</v>
      </c>
      <c r="L148" t="b">
        <v>1</v>
      </c>
      <c r="M148" t="b">
        <v>0</v>
      </c>
      <c r="N148" t="b">
        <v>0</v>
      </c>
    </row>
    <row r="149" spans="1:14" x14ac:dyDescent="0.2">
      <c r="A149" s="29" t="s">
        <v>371</v>
      </c>
      <c r="B149" t="s">
        <v>87</v>
      </c>
      <c r="C149" t="s">
        <v>460</v>
      </c>
      <c r="D149">
        <v>461.60599999999999</v>
      </c>
      <c r="E149" s="43">
        <v>42564.626562500001</v>
      </c>
      <c r="F149" t="b">
        <v>1</v>
      </c>
      <c r="G149" s="29" t="s">
        <v>268</v>
      </c>
      <c r="H149" s="29" t="s">
        <v>421</v>
      </c>
      <c r="I149" s="29" t="s">
        <v>454</v>
      </c>
      <c r="J149">
        <v>0</v>
      </c>
      <c r="K149" s="29" t="s">
        <v>55</v>
      </c>
      <c r="L149" t="b">
        <v>1</v>
      </c>
      <c r="M149" t="b">
        <v>0</v>
      </c>
      <c r="N149" t="b">
        <v>0</v>
      </c>
    </row>
    <row r="150" spans="1:14" x14ac:dyDescent="0.2">
      <c r="A150" s="29" t="s">
        <v>371</v>
      </c>
      <c r="B150" t="s">
        <v>88</v>
      </c>
      <c r="C150" t="s">
        <v>460</v>
      </c>
      <c r="D150">
        <v>1345.9144670000001</v>
      </c>
      <c r="E150" s="43">
        <v>42564.626562500001</v>
      </c>
      <c r="F150" t="b">
        <v>1</v>
      </c>
      <c r="G150" s="29" t="s">
        <v>452</v>
      </c>
      <c r="H150" s="29" t="s">
        <v>421</v>
      </c>
      <c r="I150" s="29" t="s">
        <v>454</v>
      </c>
      <c r="J150">
        <v>0</v>
      </c>
      <c r="K150" s="29" t="s">
        <v>55</v>
      </c>
      <c r="L150" t="b">
        <v>1</v>
      </c>
      <c r="M150" t="b">
        <v>0</v>
      </c>
      <c r="N150" t="b">
        <v>0</v>
      </c>
    </row>
    <row r="151" spans="1:14" x14ac:dyDescent="0.2">
      <c r="A151" s="29" t="s">
        <v>371</v>
      </c>
      <c r="B151" t="s">
        <v>89</v>
      </c>
      <c r="C151" t="s">
        <v>460</v>
      </c>
      <c r="D151">
        <v>909.07846699999993</v>
      </c>
      <c r="E151" s="43">
        <v>42564.626562500001</v>
      </c>
      <c r="F151" t="b">
        <v>1</v>
      </c>
      <c r="G151" s="29" t="s">
        <v>453</v>
      </c>
      <c r="H151" s="29" t="s">
        <v>421</v>
      </c>
      <c r="I151" s="29" t="s">
        <v>454</v>
      </c>
      <c r="J151">
        <v>0</v>
      </c>
      <c r="K151" s="29" t="s">
        <v>55</v>
      </c>
      <c r="L151" t="b">
        <v>1</v>
      </c>
      <c r="M151" t="b">
        <v>0</v>
      </c>
      <c r="N151" t="b">
        <v>0</v>
      </c>
    </row>
    <row r="152" spans="1:14" x14ac:dyDescent="0.2">
      <c r="A152" s="29" t="s">
        <v>371</v>
      </c>
      <c r="B152" t="s">
        <v>90</v>
      </c>
      <c r="C152" t="s">
        <v>460</v>
      </c>
      <c r="D152">
        <v>173.035</v>
      </c>
      <c r="E152" s="43">
        <v>42564.626562500001</v>
      </c>
      <c r="F152" t="b">
        <v>1</v>
      </c>
      <c r="G152" s="29" t="s">
        <v>269</v>
      </c>
      <c r="H152" s="29" t="s">
        <v>421</v>
      </c>
      <c r="I152" s="29" t="s">
        <v>454</v>
      </c>
      <c r="J152">
        <v>0</v>
      </c>
      <c r="K152" s="29" t="s">
        <v>55</v>
      </c>
      <c r="L152" t="b">
        <v>1</v>
      </c>
      <c r="M152" t="b">
        <v>0</v>
      </c>
      <c r="N152" t="b">
        <v>0</v>
      </c>
    </row>
    <row r="153" spans="1:14" x14ac:dyDescent="0.2">
      <c r="A153" s="29" t="s">
        <v>371</v>
      </c>
      <c r="B153" t="s">
        <v>91</v>
      </c>
      <c r="C153" t="s">
        <v>460</v>
      </c>
      <c r="E153" s="43">
        <v>42564.626562500001</v>
      </c>
      <c r="F153" t="b">
        <v>1</v>
      </c>
      <c r="G153" s="29" t="s">
        <v>270</v>
      </c>
      <c r="H153" s="29" t="s">
        <v>421</v>
      </c>
      <c r="I153" s="29" t="s">
        <v>454</v>
      </c>
      <c r="J153">
        <v>0</v>
      </c>
      <c r="K153" s="29" t="s">
        <v>55</v>
      </c>
      <c r="L153" t="b">
        <v>1</v>
      </c>
      <c r="M153" t="b">
        <v>0</v>
      </c>
      <c r="N153" t="b">
        <v>0</v>
      </c>
    </row>
    <row r="154" spans="1:14" x14ac:dyDescent="0.2">
      <c r="A154" s="29" t="s">
        <v>371</v>
      </c>
      <c r="B154" t="s">
        <v>92</v>
      </c>
      <c r="C154" t="s">
        <v>460</v>
      </c>
      <c r="D154">
        <v>736.04346699999996</v>
      </c>
      <c r="E154" s="43">
        <v>42564.626562500001</v>
      </c>
      <c r="F154" t="b">
        <v>1</v>
      </c>
      <c r="G154" s="29" t="s">
        <v>271</v>
      </c>
      <c r="H154" s="29" t="s">
        <v>421</v>
      </c>
      <c r="I154" s="29" t="s">
        <v>454</v>
      </c>
      <c r="J154">
        <v>0</v>
      </c>
      <c r="K154" s="29" t="s">
        <v>55</v>
      </c>
      <c r="L154" t="b">
        <v>1</v>
      </c>
      <c r="M154" t="b">
        <v>0</v>
      </c>
      <c r="N154" t="b">
        <v>0</v>
      </c>
    </row>
    <row r="155" spans="1:14" x14ac:dyDescent="0.2">
      <c r="A155" s="29" t="s">
        <v>371</v>
      </c>
      <c r="B155" t="s">
        <v>93</v>
      </c>
      <c r="C155" t="s">
        <v>460</v>
      </c>
      <c r="D155">
        <v>165.41530499999999</v>
      </c>
      <c r="E155" s="43">
        <v>42564.626562500001</v>
      </c>
      <c r="F155" t="b">
        <v>1</v>
      </c>
      <c r="G155" s="29" t="s">
        <v>272</v>
      </c>
      <c r="H155" s="29" t="s">
        <v>421</v>
      </c>
      <c r="I155" s="29" t="s">
        <v>454</v>
      </c>
      <c r="J155">
        <v>0</v>
      </c>
      <c r="K155" s="29" t="s">
        <v>55</v>
      </c>
      <c r="L155" t="b">
        <v>1</v>
      </c>
      <c r="M155" t="b">
        <v>0</v>
      </c>
      <c r="N155" t="b">
        <v>0</v>
      </c>
    </row>
    <row r="156" spans="1:14" x14ac:dyDescent="0.2">
      <c r="A156" s="29" t="s">
        <v>371</v>
      </c>
      <c r="B156" t="s">
        <v>94</v>
      </c>
      <c r="C156" t="s">
        <v>460</v>
      </c>
      <c r="D156">
        <v>570.62816199999997</v>
      </c>
      <c r="E156" s="43">
        <v>42564.626562500001</v>
      </c>
      <c r="F156" t="b">
        <v>1</v>
      </c>
      <c r="G156" s="29" t="s">
        <v>273</v>
      </c>
      <c r="H156" s="29" t="s">
        <v>421</v>
      </c>
      <c r="I156" s="29" t="s">
        <v>454</v>
      </c>
      <c r="J156">
        <v>0</v>
      </c>
      <c r="K156" s="29" t="s">
        <v>55</v>
      </c>
      <c r="L156" t="b">
        <v>1</v>
      </c>
      <c r="M156" t="b">
        <v>0</v>
      </c>
      <c r="N156" t="b">
        <v>0</v>
      </c>
    </row>
    <row r="157" spans="1:14" x14ac:dyDescent="0.2">
      <c r="A157" s="29" t="s">
        <v>371</v>
      </c>
      <c r="B157" t="s">
        <v>95</v>
      </c>
      <c r="C157" t="s">
        <v>460</v>
      </c>
      <c r="E157" s="43">
        <v>42564.626562500001</v>
      </c>
      <c r="F157" t="b">
        <v>1</v>
      </c>
      <c r="G157" s="29" t="s">
        <v>274</v>
      </c>
      <c r="H157" s="29" t="s">
        <v>421</v>
      </c>
      <c r="I157" s="29" t="s">
        <v>454</v>
      </c>
      <c r="J157">
        <v>0</v>
      </c>
      <c r="K157" s="29" t="s">
        <v>55</v>
      </c>
      <c r="L157" t="b">
        <v>1</v>
      </c>
      <c r="M157" t="b">
        <v>0</v>
      </c>
      <c r="N157" t="b">
        <v>0</v>
      </c>
    </row>
    <row r="158" spans="1:14" x14ac:dyDescent="0.2">
      <c r="A158" s="29" t="s">
        <v>371</v>
      </c>
      <c r="B158" t="s">
        <v>96</v>
      </c>
      <c r="C158" t="s">
        <v>460</v>
      </c>
      <c r="D158">
        <v>436.83600000000001</v>
      </c>
      <c r="E158" s="43">
        <v>42564.626562500001</v>
      </c>
      <c r="F158" t="b">
        <v>1</v>
      </c>
      <c r="G158" s="29" t="s">
        <v>275</v>
      </c>
      <c r="H158" s="29" t="s">
        <v>421</v>
      </c>
      <c r="I158" s="29" t="s">
        <v>454</v>
      </c>
      <c r="J158">
        <v>0</v>
      </c>
      <c r="K158" s="29" t="s">
        <v>55</v>
      </c>
      <c r="L158" t="b">
        <v>1</v>
      </c>
      <c r="M158" t="b">
        <v>0</v>
      </c>
      <c r="N158" t="b">
        <v>0</v>
      </c>
    </row>
    <row r="159" spans="1:14" x14ac:dyDescent="0.2">
      <c r="A159" s="29" t="s">
        <v>371</v>
      </c>
      <c r="B159" t="s">
        <v>97</v>
      </c>
      <c r="C159" t="s">
        <v>460</v>
      </c>
      <c r="D159">
        <v>436.83600000000001</v>
      </c>
      <c r="E159" s="43">
        <v>42564.626562500001</v>
      </c>
      <c r="F159" t="b">
        <v>1</v>
      </c>
      <c r="G159" s="29" t="s">
        <v>276</v>
      </c>
      <c r="H159" s="29" t="s">
        <v>421</v>
      </c>
      <c r="I159" s="29" t="s">
        <v>454</v>
      </c>
      <c r="J159">
        <v>0</v>
      </c>
      <c r="K159" s="29" t="s">
        <v>55</v>
      </c>
      <c r="L159" t="b">
        <v>1</v>
      </c>
      <c r="M159" t="b">
        <v>0</v>
      </c>
      <c r="N159" t="b">
        <v>0</v>
      </c>
    </row>
    <row r="160" spans="1:14" x14ac:dyDescent="0.2">
      <c r="A160" s="29" t="s">
        <v>371</v>
      </c>
      <c r="B160" t="s">
        <v>98</v>
      </c>
      <c r="C160" t="s">
        <v>460</v>
      </c>
      <c r="E160" s="43">
        <v>42564.626562500001</v>
      </c>
      <c r="F160" t="b">
        <v>1</v>
      </c>
      <c r="G160" s="29" t="s">
        <v>277</v>
      </c>
      <c r="H160" s="29" t="s">
        <v>421</v>
      </c>
      <c r="I160" s="29" t="s">
        <v>454</v>
      </c>
      <c r="J160">
        <v>0</v>
      </c>
      <c r="K160" s="29" t="s">
        <v>55</v>
      </c>
      <c r="L160" t="b">
        <v>1</v>
      </c>
      <c r="M160" t="b">
        <v>0</v>
      </c>
      <c r="N160" t="b">
        <v>0</v>
      </c>
    </row>
    <row r="161" spans="1:14" x14ac:dyDescent="0.2">
      <c r="A161" s="29" t="s">
        <v>371</v>
      </c>
      <c r="B161" t="s">
        <v>99</v>
      </c>
      <c r="C161" t="s">
        <v>460</v>
      </c>
      <c r="E161" s="43">
        <v>42564.626562500001</v>
      </c>
      <c r="F161" t="b">
        <v>1</v>
      </c>
      <c r="G161" s="29" t="s">
        <v>278</v>
      </c>
      <c r="H161" s="29" t="s">
        <v>421</v>
      </c>
      <c r="I161" s="29" t="s">
        <v>454</v>
      </c>
      <c r="J161">
        <v>0</v>
      </c>
      <c r="K161" s="29" t="s">
        <v>55</v>
      </c>
      <c r="L161" t="b">
        <v>1</v>
      </c>
      <c r="M161" t="b">
        <v>0</v>
      </c>
      <c r="N161" t="b">
        <v>0</v>
      </c>
    </row>
    <row r="162" spans="1:14" x14ac:dyDescent="0.2">
      <c r="A162" s="29" t="s">
        <v>371</v>
      </c>
      <c r="B162" t="s">
        <v>100</v>
      </c>
      <c r="C162" t="s">
        <v>460</v>
      </c>
      <c r="E162" s="43">
        <v>42564.626562500001</v>
      </c>
      <c r="F162" t="b">
        <v>1</v>
      </c>
      <c r="G162" s="29" t="s">
        <v>279</v>
      </c>
      <c r="H162" s="29" t="s">
        <v>421</v>
      </c>
      <c r="I162" s="29" t="s">
        <v>454</v>
      </c>
      <c r="J162">
        <v>0</v>
      </c>
      <c r="K162" s="29" t="s">
        <v>55</v>
      </c>
      <c r="L162" t="b">
        <v>1</v>
      </c>
      <c r="M162" t="b">
        <v>0</v>
      </c>
      <c r="N162" t="b">
        <v>0</v>
      </c>
    </row>
    <row r="163" spans="1:14" x14ac:dyDescent="0.2">
      <c r="A163" s="29" t="s">
        <v>371</v>
      </c>
      <c r="B163" t="s">
        <v>101</v>
      </c>
      <c r="C163" t="s">
        <v>460</v>
      </c>
      <c r="E163" s="43">
        <v>42564.626562500001</v>
      </c>
      <c r="F163" t="b">
        <v>1</v>
      </c>
      <c r="G163" s="29" t="s">
        <v>280</v>
      </c>
      <c r="H163" s="29" t="s">
        <v>421</v>
      </c>
      <c r="I163" s="29" t="s">
        <v>454</v>
      </c>
      <c r="J163">
        <v>0</v>
      </c>
      <c r="K163" s="29" t="s">
        <v>55</v>
      </c>
      <c r="L163" t="b">
        <v>1</v>
      </c>
      <c r="M163" t="b">
        <v>0</v>
      </c>
      <c r="N163" t="b">
        <v>0</v>
      </c>
    </row>
    <row r="164" spans="1:14" x14ac:dyDescent="0.2">
      <c r="A164" s="29" t="s">
        <v>371</v>
      </c>
      <c r="B164" t="s">
        <v>102</v>
      </c>
      <c r="C164" t="s">
        <v>460</v>
      </c>
      <c r="D164">
        <v>204.38200000000001</v>
      </c>
      <c r="E164" s="43">
        <v>42564.626562500001</v>
      </c>
      <c r="F164" t="b">
        <v>1</v>
      </c>
      <c r="G164" s="29" t="s">
        <v>281</v>
      </c>
      <c r="H164" s="29" t="s">
        <v>421</v>
      </c>
      <c r="I164" s="29" t="s">
        <v>454</v>
      </c>
      <c r="J164">
        <v>0</v>
      </c>
      <c r="K164" s="29" t="s">
        <v>55</v>
      </c>
      <c r="L164" t="b">
        <v>1</v>
      </c>
      <c r="M164" t="b">
        <v>0</v>
      </c>
      <c r="N164" t="b">
        <v>0</v>
      </c>
    </row>
    <row r="165" spans="1:14" x14ac:dyDescent="0.2">
      <c r="A165" s="29" t="s">
        <v>371</v>
      </c>
      <c r="B165" t="s">
        <v>124</v>
      </c>
      <c r="C165" t="s">
        <v>460</v>
      </c>
      <c r="D165">
        <v>204.38200000000001</v>
      </c>
      <c r="E165" s="43">
        <v>42564.626562500001</v>
      </c>
      <c r="F165" t="b">
        <v>1</v>
      </c>
      <c r="G165" s="29" t="s">
        <v>414</v>
      </c>
      <c r="H165" s="29" t="s">
        <v>421</v>
      </c>
      <c r="I165" s="29" t="s">
        <v>454</v>
      </c>
      <c r="J165">
        <v>0</v>
      </c>
      <c r="K165" s="29" t="s">
        <v>55</v>
      </c>
      <c r="L165" t="b">
        <v>1</v>
      </c>
      <c r="M165" t="b">
        <v>0</v>
      </c>
      <c r="N165" t="b">
        <v>0</v>
      </c>
    </row>
    <row r="166" spans="1:14" x14ac:dyDescent="0.2">
      <c r="A166" s="29" t="s">
        <v>371</v>
      </c>
      <c r="B166" t="s">
        <v>103</v>
      </c>
      <c r="C166" t="s">
        <v>460</v>
      </c>
      <c r="E166" s="43">
        <v>42564.626562500001</v>
      </c>
      <c r="F166" t="b">
        <v>1</v>
      </c>
      <c r="G166" s="29" t="s">
        <v>418</v>
      </c>
      <c r="H166" s="29" t="s">
        <v>421</v>
      </c>
      <c r="I166" s="29" t="s">
        <v>454</v>
      </c>
      <c r="J166">
        <v>0</v>
      </c>
      <c r="K166" s="29" t="s">
        <v>55</v>
      </c>
      <c r="L166" t="b">
        <v>1</v>
      </c>
      <c r="M166" t="b">
        <v>0</v>
      </c>
      <c r="N166" t="b">
        <v>0</v>
      </c>
    </row>
    <row r="167" spans="1:14" x14ac:dyDescent="0.2">
      <c r="A167" s="29" t="s">
        <v>371</v>
      </c>
      <c r="B167" t="s">
        <v>104</v>
      </c>
      <c r="C167" t="s">
        <v>460</v>
      </c>
      <c r="E167" s="43">
        <v>42564.626562500001</v>
      </c>
      <c r="F167" t="b">
        <v>1</v>
      </c>
      <c r="G167" s="29" t="s">
        <v>415</v>
      </c>
      <c r="H167" s="29" t="s">
        <v>421</v>
      </c>
      <c r="I167" s="29" t="s">
        <v>454</v>
      </c>
      <c r="J167">
        <v>0</v>
      </c>
      <c r="K167" s="29" t="s">
        <v>55</v>
      </c>
      <c r="L167" t="b">
        <v>1</v>
      </c>
      <c r="M167" t="b">
        <v>0</v>
      </c>
      <c r="N167" t="b">
        <v>0</v>
      </c>
    </row>
    <row r="168" spans="1:14" x14ac:dyDescent="0.2">
      <c r="A168" s="29" t="s">
        <v>371</v>
      </c>
      <c r="B168" t="s">
        <v>105</v>
      </c>
      <c r="C168" t="s">
        <v>460</v>
      </c>
      <c r="D168">
        <v>459.20100000000002</v>
      </c>
      <c r="E168" s="43">
        <v>42564.626562500001</v>
      </c>
      <c r="F168" t="b">
        <v>1</v>
      </c>
      <c r="G168" s="29" t="s">
        <v>282</v>
      </c>
      <c r="H168" s="29" t="s">
        <v>421</v>
      </c>
      <c r="I168" s="29" t="s">
        <v>454</v>
      </c>
      <c r="J168">
        <v>0</v>
      </c>
      <c r="K168" s="29" t="s">
        <v>55</v>
      </c>
      <c r="L168" t="b">
        <v>1</v>
      </c>
      <c r="M168" t="b">
        <v>0</v>
      </c>
      <c r="N168" t="b">
        <v>0</v>
      </c>
    </row>
    <row r="169" spans="1:14" x14ac:dyDescent="0.2">
      <c r="A169" s="29" t="s">
        <v>371</v>
      </c>
      <c r="B169" t="s">
        <v>106</v>
      </c>
      <c r="C169" t="s">
        <v>460</v>
      </c>
      <c r="D169">
        <v>204.30699999999999</v>
      </c>
      <c r="E169" s="43">
        <v>42564.626562500001</v>
      </c>
      <c r="F169" t="b">
        <v>1</v>
      </c>
      <c r="G169" s="29" t="s">
        <v>283</v>
      </c>
      <c r="H169" s="29" t="s">
        <v>421</v>
      </c>
      <c r="I169" s="29" t="s">
        <v>454</v>
      </c>
      <c r="J169">
        <v>0</v>
      </c>
      <c r="K169" s="29" t="s">
        <v>55</v>
      </c>
      <c r="L169" t="b">
        <v>1</v>
      </c>
      <c r="M169" t="b">
        <v>0</v>
      </c>
      <c r="N169" t="b">
        <v>0</v>
      </c>
    </row>
    <row r="170" spans="1:14" x14ac:dyDescent="0.2">
      <c r="A170" s="29" t="s">
        <v>371</v>
      </c>
      <c r="B170" t="s">
        <v>107</v>
      </c>
      <c r="C170" t="s">
        <v>460</v>
      </c>
      <c r="D170">
        <v>0</v>
      </c>
      <c r="E170" s="43">
        <v>42564.626562500001</v>
      </c>
      <c r="F170" t="b">
        <v>1</v>
      </c>
      <c r="G170" s="29" t="s">
        <v>284</v>
      </c>
      <c r="H170" s="29" t="s">
        <v>421</v>
      </c>
      <c r="I170" s="29" t="s">
        <v>454</v>
      </c>
      <c r="J170">
        <v>0</v>
      </c>
      <c r="K170" s="29" t="s">
        <v>55</v>
      </c>
      <c r="L170" t="b">
        <v>1</v>
      </c>
      <c r="M170" t="b">
        <v>0</v>
      </c>
      <c r="N170" t="b">
        <v>0</v>
      </c>
    </row>
    <row r="171" spans="1:14" x14ac:dyDescent="0.2">
      <c r="A171" s="29" t="s">
        <v>371</v>
      </c>
      <c r="B171" t="s">
        <v>108</v>
      </c>
      <c r="C171" t="s">
        <v>460</v>
      </c>
      <c r="D171">
        <v>204.30699999999999</v>
      </c>
      <c r="E171" s="43">
        <v>42564.626562500001</v>
      </c>
      <c r="F171" t="b">
        <v>1</v>
      </c>
      <c r="G171" s="29" t="s">
        <v>285</v>
      </c>
      <c r="H171" s="29" t="s">
        <v>421</v>
      </c>
      <c r="I171" s="29" t="s">
        <v>454</v>
      </c>
      <c r="J171">
        <v>0</v>
      </c>
      <c r="K171" s="29" t="s">
        <v>55</v>
      </c>
      <c r="L171" t="b">
        <v>1</v>
      </c>
      <c r="M171" t="b">
        <v>0</v>
      </c>
      <c r="N171" t="b">
        <v>0</v>
      </c>
    </row>
    <row r="172" spans="1:14" x14ac:dyDescent="0.2">
      <c r="A172" s="29" t="s">
        <v>371</v>
      </c>
      <c r="B172" t="s">
        <v>109</v>
      </c>
      <c r="C172" t="s">
        <v>460</v>
      </c>
      <c r="E172" s="43">
        <v>42564.626562500001</v>
      </c>
      <c r="F172" t="b">
        <v>1</v>
      </c>
      <c r="G172" s="29" t="s">
        <v>286</v>
      </c>
      <c r="H172" s="29" t="s">
        <v>421</v>
      </c>
      <c r="I172" s="29" t="s">
        <v>454</v>
      </c>
      <c r="J172">
        <v>0</v>
      </c>
      <c r="K172" s="29" t="s">
        <v>55</v>
      </c>
      <c r="L172" t="b">
        <v>1</v>
      </c>
      <c r="M172" t="b">
        <v>0</v>
      </c>
      <c r="N172" t="b">
        <v>0</v>
      </c>
    </row>
    <row r="173" spans="1:14" x14ac:dyDescent="0.2">
      <c r="A173" s="29" t="s">
        <v>371</v>
      </c>
      <c r="B173" t="s">
        <v>110</v>
      </c>
      <c r="C173" t="s">
        <v>460</v>
      </c>
      <c r="E173" s="43">
        <v>42564.626562500001</v>
      </c>
      <c r="F173" t="b">
        <v>1</v>
      </c>
      <c r="G173" s="29" t="s">
        <v>287</v>
      </c>
      <c r="H173" s="29" t="s">
        <v>421</v>
      </c>
      <c r="I173" s="29" t="s">
        <v>454</v>
      </c>
      <c r="J173">
        <v>0</v>
      </c>
      <c r="K173" s="29" t="s">
        <v>55</v>
      </c>
      <c r="L173" t="b">
        <v>1</v>
      </c>
      <c r="M173" t="b">
        <v>0</v>
      </c>
      <c r="N173" t="b">
        <v>0</v>
      </c>
    </row>
    <row r="174" spans="1:14" x14ac:dyDescent="0.2">
      <c r="A174" s="29" t="s">
        <v>371</v>
      </c>
      <c r="B174" t="s">
        <v>111</v>
      </c>
      <c r="C174" t="s">
        <v>460</v>
      </c>
      <c r="E174" s="43">
        <v>42564.626562500001</v>
      </c>
      <c r="F174" t="b">
        <v>1</v>
      </c>
      <c r="G174" s="29" t="s">
        <v>288</v>
      </c>
      <c r="H174" s="29" t="s">
        <v>421</v>
      </c>
      <c r="I174" s="29" t="s">
        <v>454</v>
      </c>
      <c r="J174">
        <v>0</v>
      </c>
      <c r="K174" s="29" t="s">
        <v>55</v>
      </c>
      <c r="L174" t="b">
        <v>1</v>
      </c>
      <c r="M174" t="b">
        <v>0</v>
      </c>
      <c r="N174" t="b">
        <v>0</v>
      </c>
    </row>
    <row r="175" spans="1:14" x14ac:dyDescent="0.2">
      <c r="A175" s="29" t="s">
        <v>371</v>
      </c>
      <c r="B175" t="s">
        <v>112</v>
      </c>
      <c r="C175" t="s">
        <v>460</v>
      </c>
      <c r="E175" s="43">
        <v>42564.626562500001</v>
      </c>
      <c r="F175" t="b">
        <v>1</v>
      </c>
      <c r="G175" s="29" t="s">
        <v>289</v>
      </c>
      <c r="H175" s="29" t="s">
        <v>421</v>
      </c>
      <c r="I175" s="29" t="s">
        <v>454</v>
      </c>
      <c r="J175">
        <v>0</v>
      </c>
      <c r="K175" s="29" t="s">
        <v>55</v>
      </c>
      <c r="L175" t="b">
        <v>1</v>
      </c>
      <c r="M175" t="b">
        <v>0</v>
      </c>
      <c r="N175" t="b">
        <v>0</v>
      </c>
    </row>
    <row r="176" spans="1:14" x14ac:dyDescent="0.2">
      <c r="A176" s="29" t="s">
        <v>371</v>
      </c>
      <c r="B176" t="s">
        <v>113</v>
      </c>
      <c r="C176" t="s">
        <v>460</v>
      </c>
      <c r="D176">
        <v>204.30699999999999</v>
      </c>
      <c r="E176" s="43">
        <v>42564.626562500001</v>
      </c>
      <c r="F176" t="b">
        <v>1</v>
      </c>
      <c r="G176" s="29" t="s">
        <v>290</v>
      </c>
      <c r="H176" s="29" t="s">
        <v>421</v>
      </c>
      <c r="I176" s="29" t="s">
        <v>454</v>
      </c>
      <c r="J176">
        <v>0</v>
      </c>
      <c r="K176" s="29" t="s">
        <v>55</v>
      </c>
      <c r="L176" t="b">
        <v>1</v>
      </c>
      <c r="M176" t="b">
        <v>0</v>
      </c>
      <c r="N176" t="b">
        <v>0</v>
      </c>
    </row>
    <row r="177" spans="1:14" x14ac:dyDescent="0.2">
      <c r="A177" s="29" t="s">
        <v>371</v>
      </c>
      <c r="B177" t="s">
        <v>114</v>
      </c>
      <c r="C177" t="s">
        <v>460</v>
      </c>
      <c r="D177">
        <v>204.30699999999999</v>
      </c>
      <c r="E177" s="43">
        <v>42564.626562500001</v>
      </c>
      <c r="F177" t="b">
        <v>1</v>
      </c>
      <c r="G177" s="29" t="s">
        <v>291</v>
      </c>
      <c r="H177" s="29" t="s">
        <v>421</v>
      </c>
      <c r="I177" s="29" t="s">
        <v>454</v>
      </c>
      <c r="J177">
        <v>0</v>
      </c>
      <c r="K177" s="29" t="s">
        <v>55</v>
      </c>
      <c r="L177" t="b">
        <v>1</v>
      </c>
      <c r="M177" t="b">
        <v>0</v>
      </c>
      <c r="N177" t="b">
        <v>0</v>
      </c>
    </row>
    <row r="178" spans="1:14" x14ac:dyDescent="0.2">
      <c r="A178" s="29" t="s">
        <v>371</v>
      </c>
      <c r="B178" t="s">
        <v>115</v>
      </c>
      <c r="C178" t="s">
        <v>460</v>
      </c>
      <c r="E178" s="43">
        <v>42564.626562500001</v>
      </c>
      <c r="F178" t="b">
        <v>1</v>
      </c>
      <c r="G178" s="29" t="s">
        <v>292</v>
      </c>
      <c r="H178" s="29" t="s">
        <v>421</v>
      </c>
      <c r="I178" s="29" t="s">
        <v>454</v>
      </c>
      <c r="J178">
        <v>0</v>
      </c>
      <c r="K178" s="29" t="s">
        <v>55</v>
      </c>
      <c r="L178" t="b">
        <v>1</v>
      </c>
      <c r="M178" t="b">
        <v>0</v>
      </c>
      <c r="N178" t="b">
        <v>0</v>
      </c>
    </row>
    <row r="179" spans="1:14" x14ac:dyDescent="0.2">
      <c r="A179" s="29" t="s">
        <v>371</v>
      </c>
      <c r="B179" t="s">
        <v>128</v>
      </c>
      <c r="C179" t="s">
        <v>460</v>
      </c>
      <c r="E179" s="43">
        <v>42564.626562500001</v>
      </c>
      <c r="F179" t="b">
        <v>1</v>
      </c>
      <c r="G179" s="29" t="s">
        <v>293</v>
      </c>
      <c r="H179" s="29" t="s">
        <v>421</v>
      </c>
      <c r="I179" s="29" t="s">
        <v>454</v>
      </c>
      <c r="J179">
        <v>0</v>
      </c>
      <c r="K179" s="29" t="s">
        <v>55</v>
      </c>
      <c r="L179" t="b">
        <v>1</v>
      </c>
      <c r="M179" t="b">
        <v>0</v>
      </c>
      <c r="N179" t="b">
        <v>0</v>
      </c>
    </row>
    <row r="180" spans="1:14" x14ac:dyDescent="0.2">
      <c r="A180" s="29" t="s">
        <v>371</v>
      </c>
      <c r="B180" t="s">
        <v>141</v>
      </c>
      <c r="C180" t="s">
        <v>460</v>
      </c>
      <c r="E180" s="43">
        <v>42564.626562500001</v>
      </c>
      <c r="F180" t="b">
        <v>1</v>
      </c>
      <c r="G180" s="29" t="s">
        <v>294</v>
      </c>
      <c r="H180" s="29" t="s">
        <v>421</v>
      </c>
      <c r="I180" s="29" t="s">
        <v>454</v>
      </c>
      <c r="J180">
        <v>0</v>
      </c>
      <c r="K180" s="29" t="s">
        <v>55</v>
      </c>
      <c r="L180" t="b">
        <v>1</v>
      </c>
      <c r="M180" t="b">
        <v>0</v>
      </c>
      <c r="N180" t="b">
        <v>0</v>
      </c>
    </row>
    <row r="181" spans="1:14" x14ac:dyDescent="0.2">
      <c r="A181" s="29" t="s">
        <v>371</v>
      </c>
      <c r="B181" t="s">
        <v>138</v>
      </c>
      <c r="C181" t="s">
        <v>460</v>
      </c>
      <c r="E181" s="43">
        <v>42564.626562500001</v>
      </c>
      <c r="F181" t="b">
        <v>1</v>
      </c>
      <c r="G181" s="29" t="s">
        <v>295</v>
      </c>
      <c r="H181" s="29" t="s">
        <v>421</v>
      </c>
      <c r="I181" s="29" t="s">
        <v>454</v>
      </c>
      <c r="J181">
        <v>0</v>
      </c>
      <c r="K181" s="29" t="s">
        <v>55</v>
      </c>
      <c r="L181" t="b">
        <v>1</v>
      </c>
      <c r="M181" t="b">
        <v>0</v>
      </c>
      <c r="N181" t="b">
        <v>0</v>
      </c>
    </row>
    <row r="182" spans="1:14" x14ac:dyDescent="0.2">
      <c r="A182" s="29" t="s">
        <v>371</v>
      </c>
      <c r="B182" t="s">
        <v>383</v>
      </c>
      <c r="C182" t="s">
        <v>460</v>
      </c>
      <c r="E182" s="43">
        <v>42564.626562500001</v>
      </c>
      <c r="F182" t="b">
        <v>1</v>
      </c>
      <c r="G182" s="29" t="s">
        <v>296</v>
      </c>
      <c r="H182" s="29" t="s">
        <v>421</v>
      </c>
      <c r="I182" s="29" t="s">
        <v>454</v>
      </c>
      <c r="J182">
        <v>0</v>
      </c>
      <c r="K182" s="29" t="s">
        <v>55</v>
      </c>
      <c r="L182" t="b">
        <v>1</v>
      </c>
      <c r="M182" t="b">
        <v>0</v>
      </c>
      <c r="N182" t="b">
        <v>0</v>
      </c>
    </row>
    <row r="183" spans="1:14" x14ac:dyDescent="0.2">
      <c r="A183" s="29" t="s">
        <v>371</v>
      </c>
      <c r="B183" t="s">
        <v>384</v>
      </c>
      <c r="C183" t="s">
        <v>460</v>
      </c>
      <c r="E183" s="43">
        <v>42564.626562500001</v>
      </c>
      <c r="F183" t="b">
        <v>1</v>
      </c>
      <c r="G183" s="29" t="s">
        <v>411</v>
      </c>
      <c r="H183" s="29" t="s">
        <v>421</v>
      </c>
      <c r="I183" s="29" t="s">
        <v>454</v>
      </c>
      <c r="J183">
        <v>0</v>
      </c>
      <c r="K183" s="29" t="s">
        <v>55</v>
      </c>
      <c r="L183" t="b">
        <v>1</v>
      </c>
      <c r="M183" t="b">
        <v>0</v>
      </c>
      <c r="N183" t="b">
        <v>0</v>
      </c>
    </row>
    <row r="184" spans="1:14" x14ac:dyDescent="0.2">
      <c r="A184" s="29" t="s">
        <v>371</v>
      </c>
      <c r="B184" t="s">
        <v>385</v>
      </c>
      <c r="C184" t="s">
        <v>460</v>
      </c>
      <c r="E184" s="43">
        <v>42564.626562500001</v>
      </c>
      <c r="F184" t="b">
        <v>1</v>
      </c>
      <c r="G184" s="29" t="s">
        <v>412</v>
      </c>
      <c r="H184" s="29" t="s">
        <v>421</v>
      </c>
      <c r="I184" s="29" t="s">
        <v>454</v>
      </c>
      <c r="J184">
        <v>0</v>
      </c>
      <c r="K184" s="29" t="s">
        <v>55</v>
      </c>
      <c r="L184" t="b">
        <v>1</v>
      </c>
      <c r="M184" t="b">
        <v>0</v>
      </c>
      <c r="N184" t="b">
        <v>0</v>
      </c>
    </row>
    <row r="185" spans="1:14" x14ac:dyDescent="0.2">
      <c r="A185" s="29" t="s">
        <v>371</v>
      </c>
      <c r="B185" t="s">
        <v>116</v>
      </c>
      <c r="C185" t="s">
        <v>460</v>
      </c>
      <c r="E185" s="43">
        <v>42564.626574074071</v>
      </c>
      <c r="F185" t="b">
        <v>1</v>
      </c>
      <c r="G185" s="29" t="s">
        <v>413</v>
      </c>
      <c r="H185" s="29" t="s">
        <v>421</v>
      </c>
      <c r="I185" s="29" t="s">
        <v>454</v>
      </c>
      <c r="J185">
        <v>0</v>
      </c>
      <c r="K185" s="29" t="s">
        <v>55</v>
      </c>
      <c r="L185" t="b">
        <v>1</v>
      </c>
      <c r="M185" t="b">
        <v>0</v>
      </c>
      <c r="N185" t="b">
        <v>0</v>
      </c>
    </row>
    <row r="186" spans="1:14" x14ac:dyDescent="0.2">
      <c r="A186" s="29" t="s">
        <v>371</v>
      </c>
      <c r="B186" t="s">
        <v>129</v>
      </c>
      <c r="C186" t="s">
        <v>460</v>
      </c>
      <c r="E186" s="43">
        <v>42564.626574074071</v>
      </c>
      <c r="F186" t="b">
        <v>1</v>
      </c>
      <c r="G186" s="29" t="s">
        <v>297</v>
      </c>
      <c r="H186" s="29" t="s">
        <v>421</v>
      </c>
      <c r="I186" s="29" t="s">
        <v>454</v>
      </c>
      <c r="J186">
        <v>0</v>
      </c>
      <c r="K186" s="29" t="s">
        <v>55</v>
      </c>
      <c r="L186" t="b">
        <v>1</v>
      </c>
      <c r="M186" t="b">
        <v>0</v>
      </c>
      <c r="N186" t="b">
        <v>0</v>
      </c>
    </row>
    <row r="187" spans="1:14" x14ac:dyDescent="0.2">
      <c r="A187" s="29" t="s">
        <v>371</v>
      </c>
      <c r="B187" t="s">
        <v>438</v>
      </c>
      <c r="C187" t="s">
        <v>460</v>
      </c>
      <c r="D187">
        <v>3057.971</v>
      </c>
      <c r="E187" s="43">
        <v>42564.626574074071</v>
      </c>
      <c r="F187" t="b">
        <v>1</v>
      </c>
      <c r="G187" s="29" t="s">
        <v>298</v>
      </c>
      <c r="H187" s="29" t="s">
        <v>421</v>
      </c>
      <c r="I187" s="29" t="s">
        <v>454</v>
      </c>
      <c r="J187">
        <v>0</v>
      </c>
      <c r="K187" s="29" t="s">
        <v>55</v>
      </c>
      <c r="L187" t="b">
        <v>1</v>
      </c>
      <c r="M187" t="b">
        <v>0</v>
      </c>
      <c r="N187" t="b">
        <v>0</v>
      </c>
    </row>
    <row r="188" spans="1:14" x14ac:dyDescent="0.2">
      <c r="A188" s="29" t="s">
        <v>371</v>
      </c>
      <c r="B188" t="s">
        <v>439</v>
      </c>
      <c r="C188" t="s">
        <v>460</v>
      </c>
      <c r="D188">
        <v>2070.8339999999998</v>
      </c>
      <c r="E188" s="43">
        <v>42564.626574074071</v>
      </c>
      <c r="F188" t="b">
        <v>1</v>
      </c>
      <c r="G188" s="29" t="s">
        <v>299</v>
      </c>
      <c r="H188" s="29" t="s">
        <v>421</v>
      </c>
      <c r="I188" s="29" t="s">
        <v>454</v>
      </c>
      <c r="J188">
        <v>0</v>
      </c>
      <c r="K188" s="29" t="s">
        <v>55</v>
      </c>
      <c r="L188" t="b">
        <v>1</v>
      </c>
      <c r="M188" t="b">
        <v>0</v>
      </c>
      <c r="N188" t="b">
        <v>0</v>
      </c>
    </row>
    <row r="189" spans="1:14" x14ac:dyDescent="0.2">
      <c r="A189" s="29" t="s">
        <v>371</v>
      </c>
      <c r="B189" t="s">
        <v>117</v>
      </c>
      <c r="C189" t="s">
        <v>460</v>
      </c>
      <c r="E189" s="43">
        <v>42564.626574074071</v>
      </c>
      <c r="F189" t="b">
        <v>1</v>
      </c>
      <c r="G189" s="29" t="s">
        <v>300</v>
      </c>
      <c r="H189" s="29" t="s">
        <v>421</v>
      </c>
      <c r="I189" s="29" t="s">
        <v>454</v>
      </c>
      <c r="J189">
        <v>0</v>
      </c>
      <c r="K189" s="29" t="s">
        <v>55</v>
      </c>
      <c r="L189" t="b">
        <v>1</v>
      </c>
      <c r="M189" t="b">
        <v>0</v>
      </c>
      <c r="N189" t="b">
        <v>0</v>
      </c>
    </row>
    <row r="190" spans="1:14" x14ac:dyDescent="0.2">
      <c r="A190" s="29" t="s">
        <v>371</v>
      </c>
      <c r="B190" t="s">
        <v>130</v>
      </c>
      <c r="C190" t="s">
        <v>460</v>
      </c>
      <c r="E190" s="43">
        <v>42564.626574074071</v>
      </c>
      <c r="F190" t="b">
        <v>1</v>
      </c>
      <c r="G190" s="29" t="s">
        <v>301</v>
      </c>
      <c r="H190" s="29" t="s">
        <v>421</v>
      </c>
      <c r="I190" s="29" t="s">
        <v>454</v>
      </c>
      <c r="J190">
        <v>0</v>
      </c>
      <c r="K190" s="29" t="s">
        <v>55</v>
      </c>
      <c r="L190" t="b">
        <v>1</v>
      </c>
      <c r="M190" t="b">
        <v>0</v>
      </c>
      <c r="N190" t="b">
        <v>0</v>
      </c>
    </row>
    <row r="191" spans="1:14" x14ac:dyDescent="0.2">
      <c r="A191" s="29" t="s">
        <v>371</v>
      </c>
      <c r="B191" t="s">
        <v>440</v>
      </c>
      <c r="C191" t="s">
        <v>460</v>
      </c>
      <c r="E191" s="43">
        <v>42564.626574074071</v>
      </c>
      <c r="F191" t="b">
        <v>1</v>
      </c>
      <c r="G191" s="29" t="s">
        <v>302</v>
      </c>
      <c r="H191" s="29" t="s">
        <v>421</v>
      </c>
      <c r="I191" s="29" t="s">
        <v>454</v>
      </c>
      <c r="J191">
        <v>0</v>
      </c>
      <c r="K191" s="29" t="s">
        <v>55</v>
      </c>
      <c r="L191" t="b">
        <v>1</v>
      </c>
      <c r="M191" t="b">
        <v>0</v>
      </c>
      <c r="N191" t="b">
        <v>0</v>
      </c>
    </row>
    <row r="192" spans="1:14" x14ac:dyDescent="0.2">
      <c r="A192" s="29" t="s">
        <v>371</v>
      </c>
      <c r="B192" t="s">
        <v>118</v>
      </c>
      <c r="C192" t="s">
        <v>460</v>
      </c>
      <c r="D192">
        <v>8.5310000000000006</v>
      </c>
      <c r="E192" s="43">
        <v>42564.626574074071</v>
      </c>
      <c r="F192" t="b">
        <v>1</v>
      </c>
      <c r="G192" s="29" t="s">
        <v>303</v>
      </c>
      <c r="H192" s="29" t="s">
        <v>421</v>
      </c>
      <c r="I192" s="29" t="s">
        <v>454</v>
      </c>
      <c r="J192">
        <v>0</v>
      </c>
      <c r="K192" s="29" t="s">
        <v>55</v>
      </c>
      <c r="L192" t="b">
        <v>1</v>
      </c>
      <c r="M192" t="b">
        <v>0</v>
      </c>
      <c r="N192" t="b">
        <v>0</v>
      </c>
    </row>
    <row r="193" spans="1:14" x14ac:dyDescent="0.2">
      <c r="A193" s="29" t="s">
        <v>371</v>
      </c>
      <c r="B193" t="s">
        <v>119</v>
      </c>
      <c r="C193" t="s">
        <v>460</v>
      </c>
      <c r="E193" s="43">
        <v>42564.626574074071</v>
      </c>
      <c r="F193" t="b">
        <v>1</v>
      </c>
      <c r="G193" s="29" t="s">
        <v>304</v>
      </c>
      <c r="H193" s="29" t="s">
        <v>421</v>
      </c>
      <c r="I193" s="29" t="s">
        <v>454</v>
      </c>
      <c r="J193">
        <v>0</v>
      </c>
      <c r="K193" s="29" t="s">
        <v>55</v>
      </c>
      <c r="L193" t="b">
        <v>1</v>
      </c>
      <c r="M193" t="b">
        <v>0</v>
      </c>
      <c r="N193" t="b">
        <v>0</v>
      </c>
    </row>
    <row r="194" spans="1:14" x14ac:dyDescent="0.2">
      <c r="A194" s="29" t="s">
        <v>371</v>
      </c>
      <c r="B194" t="s">
        <v>120</v>
      </c>
      <c r="C194" t="s">
        <v>460</v>
      </c>
      <c r="D194">
        <v>1713.7760000000001</v>
      </c>
      <c r="E194" s="43">
        <v>42564.626574074071</v>
      </c>
      <c r="F194" t="b">
        <v>1</v>
      </c>
      <c r="G194" s="29" t="s">
        <v>305</v>
      </c>
      <c r="H194" s="29" t="s">
        <v>421</v>
      </c>
      <c r="I194" s="29" t="s">
        <v>454</v>
      </c>
      <c r="J194">
        <v>0</v>
      </c>
      <c r="K194" s="29" t="s">
        <v>55</v>
      </c>
      <c r="L194" t="b">
        <v>1</v>
      </c>
      <c r="M194" t="b">
        <v>0</v>
      </c>
      <c r="N194" t="b">
        <v>0</v>
      </c>
    </row>
    <row r="195" spans="1:14" x14ac:dyDescent="0.2">
      <c r="A195" s="29" t="s">
        <v>371</v>
      </c>
      <c r="B195" t="s">
        <v>121</v>
      </c>
      <c r="C195" t="s">
        <v>460</v>
      </c>
      <c r="E195" s="43">
        <v>42564.626574074071</v>
      </c>
      <c r="F195" t="b">
        <v>1</v>
      </c>
      <c r="G195" s="29" t="s">
        <v>407</v>
      </c>
      <c r="H195" s="29" t="s">
        <v>421</v>
      </c>
      <c r="I195" s="29" t="s">
        <v>454</v>
      </c>
      <c r="J195">
        <v>0</v>
      </c>
      <c r="K195" s="29" t="s">
        <v>55</v>
      </c>
      <c r="L195" t="b">
        <v>1</v>
      </c>
      <c r="M195" t="b">
        <v>0</v>
      </c>
      <c r="N195" t="b">
        <v>0</v>
      </c>
    </row>
    <row r="196" spans="1:14" x14ac:dyDescent="0.2">
      <c r="A196" s="29" t="s">
        <v>371</v>
      </c>
      <c r="B196" t="s">
        <v>122</v>
      </c>
      <c r="C196" t="s">
        <v>460</v>
      </c>
      <c r="E196" s="43">
        <v>42564.626574074071</v>
      </c>
      <c r="F196" t="b">
        <v>1</v>
      </c>
      <c r="G196" s="29" t="s">
        <v>408</v>
      </c>
      <c r="H196" s="29" t="s">
        <v>421</v>
      </c>
      <c r="I196" s="29" t="s">
        <v>454</v>
      </c>
      <c r="J196">
        <v>0</v>
      </c>
      <c r="K196" s="29" t="s">
        <v>55</v>
      </c>
      <c r="L196" t="b">
        <v>1</v>
      </c>
      <c r="M196" t="b">
        <v>0</v>
      </c>
      <c r="N196" t="b">
        <v>0</v>
      </c>
    </row>
    <row r="197" spans="1:14" x14ac:dyDescent="0.2">
      <c r="A197" s="29" t="s">
        <v>371</v>
      </c>
      <c r="B197" t="s">
        <v>131</v>
      </c>
      <c r="C197" t="s">
        <v>460</v>
      </c>
      <c r="E197" s="43">
        <v>42564.626574074071</v>
      </c>
      <c r="F197" t="b">
        <v>1</v>
      </c>
      <c r="G197" s="29" t="s">
        <v>409</v>
      </c>
      <c r="H197" s="29" t="s">
        <v>421</v>
      </c>
      <c r="I197" s="29" t="s">
        <v>454</v>
      </c>
      <c r="J197">
        <v>0</v>
      </c>
      <c r="K197" s="29" t="s">
        <v>55</v>
      </c>
      <c r="L197" t="b">
        <v>1</v>
      </c>
      <c r="M197" t="b">
        <v>0</v>
      </c>
      <c r="N197" t="b">
        <v>0</v>
      </c>
    </row>
    <row r="198" spans="1:14" x14ac:dyDescent="0.2">
      <c r="A198" s="29" t="s">
        <v>371</v>
      </c>
      <c r="B198" t="s">
        <v>139</v>
      </c>
      <c r="C198" t="s">
        <v>460</v>
      </c>
      <c r="E198" s="43">
        <v>42564.626574074071</v>
      </c>
      <c r="F198" t="b">
        <v>1</v>
      </c>
      <c r="G198" s="29" t="s">
        <v>410</v>
      </c>
      <c r="H198" s="29" t="s">
        <v>421</v>
      </c>
      <c r="I198" s="29" t="s">
        <v>454</v>
      </c>
      <c r="J198">
        <v>0</v>
      </c>
      <c r="K198" s="29" t="s">
        <v>55</v>
      </c>
      <c r="L198" t="b">
        <v>1</v>
      </c>
      <c r="M198" t="b">
        <v>0</v>
      </c>
      <c r="N198" t="b">
        <v>0</v>
      </c>
    </row>
    <row r="199" spans="1:14" x14ac:dyDescent="0.2">
      <c r="A199" s="29" t="s">
        <v>371</v>
      </c>
      <c r="B199" t="s">
        <v>142</v>
      </c>
      <c r="C199" t="s">
        <v>460</v>
      </c>
      <c r="D199">
        <v>348.52699999999999</v>
      </c>
      <c r="E199" s="43">
        <v>42564.626574074071</v>
      </c>
      <c r="F199" t="b">
        <v>1</v>
      </c>
      <c r="G199" s="29" t="s">
        <v>306</v>
      </c>
      <c r="H199" s="29" t="s">
        <v>421</v>
      </c>
      <c r="I199" s="29" t="s">
        <v>454</v>
      </c>
      <c r="J199">
        <v>0</v>
      </c>
      <c r="K199" s="29" t="s">
        <v>55</v>
      </c>
      <c r="L199" t="b">
        <v>1</v>
      </c>
      <c r="M199" t="b">
        <v>0</v>
      </c>
      <c r="N199" t="b">
        <v>0</v>
      </c>
    </row>
    <row r="200" spans="1:14" x14ac:dyDescent="0.2">
      <c r="A200" s="29" t="s">
        <v>371</v>
      </c>
      <c r="B200" t="s">
        <v>140</v>
      </c>
      <c r="C200" t="s">
        <v>460</v>
      </c>
      <c r="D200">
        <v>9.8040000000000003</v>
      </c>
      <c r="E200" s="43">
        <v>42564.626574074071</v>
      </c>
      <c r="F200" t="b">
        <v>1</v>
      </c>
      <c r="G200" s="29" t="s">
        <v>307</v>
      </c>
      <c r="H200" s="29" t="s">
        <v>421</v>
      </c>
      <c r="I200" s="29" t="s">
        <v>454</v>
      </c>
      <c r="J200">
        <v>0</v>
      </c>
      <c r="K200" s="29" t="s">
        <v>55</v>
      </c>
      <c r="L200" t="b">
        <v>1</v>
      </c>
      <c r="M200" t="b">
        <v>0</v>
      </c>
      <c r="N200" t="b">
        <v>0</v>
      </c>
    </row>
    <row r="201" spans="1:14" x14ac:dyDescent="0.2">
      <c r="A201" s="29" t="s">
        <v>371</v>
      </c>
      <c r="B201" t="s">
        <v>386</v>
      </c>
      <c r="C201" t="s">
        <v>460</v>
      </c>
      <c r="E201" s="43">
        <v>42564.626574074071</v>
      </c>
      <c r="F201" t="b">
        <v>1</v>
      </c>
      <c r="G201" s="29" t="s">
        <v>308</v>
      </c>
      <c r="H201" s="29" t="s">
        <v>421</v>
      </c>
      <c r="I201" s="29" t="s">
        <v>454</v>
      </c>
      <c r="J201">
        <v>0</v>
      </c>
      <c r="K201" s="29" t="s">
        <v>55</v>
      </c>
      <c r="L201" t="b">
        <v>1</v>
      </c>
      <c r="M201" t="b">
        <v>0</v>
      </c>
      <c r="N201" t="b">
        <v>0</v>
      </c>
    </row>
    <row r="202" spans="1:14" x14ac:dyDescent="0.2">
      <c r="A202" s="29" t="s">
        <v>371</v>
      </c>
      <c r="B202" t="s">
        <v>437</v>
      </c>
      <c r="C202" t="s">
        <v>460</v>
      </c>
      <c r="E202" s="43">
        <v>42564.626574074071</v>
      </c>
      <c r="F202" t="b">
        <v>1</v>
      </c>
      <c r="G202" s="29" t="s">
        <v>309</v>
      </c>
      <c r="H202" s="29" t="s">
        <v>421</v>
      </c>
      <c r="I202" s="29" t="s">
        <v>454</v>
      </c>
      <c r="J202">
        <v>0</v>
      </c>
      <c r="K202" s="29" t="s">
        <v>55</v>
      </c>
      <c r="L202" t="b">
        <v>1</v>
      </c>
      <c r="M202" t="b">
        <v>0</v>
      </c>
      <c r="N202" t="b">
        <v>0</v>
      </c>
    </row>
    <row r="203" spans="1:14" x14ac:dyDescent="0.2">
      <c r="A203" s="29" t="s">
        <v>371</v>
      </c>
      <c r="B203" t="s">
        <v>387</v>
      </c>
      <c r="C203" t="s">
        <v>460</v>
      </c>
      <c r="D203">
        <v>9.8040000000000003</v>
      </c>
      <c r="E203" s="43">
        <v>42564.626574074071</v>
      </c>
      <c r="F203" t="b">
        <v>1</v>
      </c>
      <c r="G203" s="29" t="s">
        <v>310</v>
      </c>
      <c r="H203" s="29" t="s">
        <v>421</v>
      </c>
      <c r="I203" s="29" t="s">
        <v>454</v>
      </c>
      <c r="J203">
        <v>0</v>
      </c>
      <c r="K203" s="29" t="s">
        <v>55</v>
      </c>
      <c r="L203" t="b">
        <v>1</v>
      </c>
      <c r="M203" t="b">
        <v>0</v>
      </c>
      <c r="N203" t="b">
        <v>0</v>
      </c>
    </row>
    <row r="204" spans="1:14" x14ac:dyDescent="0.2">
      <c r="A204" s="29" t="s">
        <v>371</v>
      </c>
      <c r="B204" t="s">
        <v>388</v>
      </c>
      <c r="C204" t="s">
        <v>460</v>
      </c>
      <c r="E204" s="43">
        <v>42564.626574074071</v>
      </c>
      <c r="F204" t="b">
        <v>1</v>
      </c>
      <c r="G204" s="29" t="s">
        <v>311</v>
      </c>
      <c r="H204" s="29" t="s">
        <v>421</v>
      </c>
      <c r="I204" s="29" t="s">
        <v>454</v>
      </c>
      <c r="J204">
        <v>0</v>
      </c>
      <c r="K204" s="29" t="s">
        <v>55</v>
      </c>
      <c r="L204" t="b">
        <v>1</v>
      </c>
      <c r="M204" t="b">
        <v>0</v>
      </c>
      <c r="N204" t="b">
        <v>0</v>
      </c>
    </row>
    <row r="205" spans="1:14" x14ac:dyDescent="0.2">
      <c r="A205" s="29" t="s">
        <v>371</v>
      </c>
      <c r="B205" t="s">
        <v>389</v>
      </c>
      <c r="C205" t="s">
        <v>460</v>
      </c>
      <c r="E205" s="43">
        <v>42564.626574074071</v>
      </c>
      <c r="F205" t="b">
        <v>1</v>
      </c>
      <c r="G205" s="29" t="s">
        <v>312</v>
      </c>
      <c r="H205" s="29" t="s">
        <v>421</v>
      </c>
      <c r="I205" s="29" t="s">
        <v>454</v>
      </c>
      <c r="J205">
        <v>0</v>
      </c>
      <c r="K205" s="29" t="s">
        <v>55</v>
      </c>
      <c r="L205" t="b">
        <v>1</v>
      </c>
      <c r="M205" t="b">
        <v>0</v>
      </c>
      <c r="N205" t="b">
        <v>0</v>
      </c>
    </row>
    <row r="206" spans="1:14" x14ac:dyDescent="0.2">
      <c r="A206" s="29" t="s">
        <v>371</v>
      </c>
      <c r="B206" t="s">
        <v>390</v>
      </c>
      <c r="D206" t="e">
        <v>#N/A</v>
      </c>
      <c r="E206" s="41">
        <v>0</v>
      </c>
      <c r="F206" t="b">
        <v>1</v>
      </c>
      <c r="G206" s="29" t="s">
        <v>382</v>
      </c>
      <c r="H206" s="29" t="s">
        <v>421</v>
      </c>
      <c r="I206" s="29" t="s">
        <v>454</v>
      </c>
      <c r="J206">
        <v>0</v>
      </c>
      <c r="K206" s="29" t="s">
        <v>55</v>
      </c>
      <c r="L206" t="b">
        <v>1</v>
      </c>
      <c r="M206" t="b">
        <v>0</v>
      </c>
      <c r="N206" t="b">
        <v>0</v>
      </c>
    </row>
    <row r="207" spans="1:14" x14ac:dyDescent="0.2">
      <c r="A207" s="29" t="s">
        <v>371</v>
      </c>
      <c r="B207" t="s">
        <v>395</v>
      </c>
      <c r="D207" t="e">
        <v>#N/A</v>
      </c>
      <c r="E207" s="41">
        <v>0</v>
      </c>
      <c r="F207" t="b">
        <v>1</v>
      </c>
      <c r="G207" s="29" t="s">
        <v>382</v>
      </c>
      <c r="H207" s="29" t="s">
        <v>421</v>
      </c>
      <c r="I207" s="29" t="s">
        <v>454</v>
      </c>
      <c r="J207">
        <v>0</v>
      </c>
      <c r="K207" s="29" t="s">
        <v>55</v>
      </c>
      <c r="L207" t="b">
        <v>1</v>
      </c>
      <c r="M207" t="b">
        <v>0</v>
      </c>
      <c r="N207" t="b">
        <v>0</v>
      </c>
    </row>
    <row r="208" spans="1:14" x14ac:dyDescent="0.2">
      <c r="A208" s="29" t="s">
        <v>371</v>
      </c>
      <c r="B208" t="s">
        <v>391</v>
      </c>
      <c r="D208" t="e">
        <v>#N/A</v>
      </c>
      <c r="E208" s="41">
        <v>0</v>
      </c>
      <c r="F208" t="b">
        <v>1</v>
      </c>
      <c r="G208" s="29" t="s">
        <v>382</v>
      </c>
      <c r="H208" s="29" t="s">
        <v>421</v>
      </c>
      <c r="I208" s="29" t="s">
        <v>454</v>
      </c>
      <c r="J208">
        <v>0</v>
      </c>
      <c r="K208" s="29" t="s">
        <v>55</v>
      </c>
      <c r="L208" t="b">
        <v>1</v>
      </c>
      <c r="M208" t="b">
        <v>0</v>
      </c>
      <c r="N208" t="b">
        <v>0</v>
      </c>
    </row>
    <row r="209" spans="1:14" x14ac:dyDescent="0.2">
      <c r="A209" s="29" t="s">
        <v>371</v>
      </c>
      <c r="B209" t="s">
        <v>392</v>
      </c>
      <c r="C209" t="s">
        <v>460</v>
      </c>
      <c r="E209" s="43">
        <v>42564.626574074071</v>
      </c>
      <c r="F209" t="b">
        <v>1</v>
      </c>
      <c r="G209" s="29" t="s">
        <v>406</v>
      </c>
      <c r="H209" s="29" t="s">
        <v>421</v>
      </c>
      <c r="I209" s="29" t="s">
        <v>454</v>
      </c>
      <c r="J209">
        <v>0</v>
      </c>
      <c r="K209" s="29" t="s">
        <v>55</v>
      </c>
      <c r="L209" t="b">
        <v>1</v>
      </c>
      <c r="M209" t="b">
        <v>0</v>
      </c>
      <c r="N209" t="b">
        <v>0</v>
      </c>
    </row>
    <row r="210" spans="1:14" x14ac:dyDescent="0.2">
      <c r="A210" s="29" t="s">
        <v>371</v>
      </c>
      <c r="B210" t="s">
        <v>393</v>
      </c>
      <c r="C210" t="s">
        <v>460</v>
      </c>
      <c r="E210" s="43">
        <v>42564.626574074071</v>
      </c>
      <c r="F210" t="b">
        <v>1</v>
      </c>
      <c r="G210" s="29" t="s">
        <v>313</v>
      </c>
      <c r="H210" s="29" t="s">
        <v>421</v>
      </c>
      <c r="I210" s="29" t="s">
        <v>454</v>
      </c>
      <c r="J210">
        <v>0</v>
      </c>
      <c r="K210" s="29" t="s">
        <v>55</v>
      </c>
      <c r="L210" t="b">
        <v>1</v>
      </c>
      <c r="M210" t="b">
        <v>0</v>
      </c>
      <c r="N210" t="b">
        <v>0</v>
      </c>
    </row>
    <row r="211" spans="1:14" x14ac:dyDescent="0.2">
      <c r="A211" s="29" t="s">
        <v>371</v>
      </c>
      <c r="B211" t="s">
        <v>394</v>
      </c>
      <c r="C211" t="s">
        <v>460</v>
      </c>
      <c r="D211">
        <v>977.33299999999997</v>
      </c>
      <c r="E211" s="43">
        <v>42564.626574074071</v>
      </c>
      <c r="F211" t="b">
        <v>1</v>
      </c>
      <c r="G211" s="29" t="s">
        <v>314</v>
      </c>
      <c r="H211" s="29" t="s">
        <v>421</v>
      </c>
      <c r="I211" s="29" t="s">
        <v>454</v>
      </c>
      <c r="J211">
        <v>0</v>
      </c>
      <c r="K211" s="29" t="s">
        <v>55</v>
      </c>
      <c r="L211" t="b">
        <v>1</v>
      </c>
      <c r="M211" t="b">
        <v>0</v>
      </c>
      <c r="N211" t="b">
        <v>0</v>
      </c>
    </row>
    <row r="212" spans="1:14" x14ac:dyDescent="0.2">
      <c r="A212" s="29" t="s">
        <v>56</v>
      </c>
      <c r="B212" t="s">
        <v>74</v>
      </c>
      <c r="C212" t="s">
        <v>460</v>
      </c>
      <c r="D212">
        <v>36525</v>
      </c>
      <c r="E212" s="43">
        <v>42564.626574074071</v>
      </c>
      <c r="F212" t="b">
        <v>1</v>
      </c>
      <c r="G212" s="29" t="s">
        <v>54</v>
      </c>
      <c r="H212" s="29" t="s">
        <v>421</v>
      </c>
      <c r="I212" s="29" t="s">
        <v>454</v>
      </c>
      <c r="J212">
        <v>0</v>
      </c>
      <c r="K212" s="29" t="s">
        <v>55</v>
      </c>
      <c r="L212" t="b">
        <v>1</v>
      </c>
      <c r="M212" t="b">
        <v>0</v>
      </c>
      <c r="N212" t="b">
        <v>0</v>
      </c>
    </row>
    <row r="213" spans="1:14" x14ac:dyDescent="0.2">
      <c r="A213" s="29" t="s">
        <v>56</v>
      </c>
      <c r="B213" t="s">
        <v>67</v>
      </c>
      <c r="C213" t="s">
        <v>460</v>
      </c>
      <c r="D213">
        <v>5547.6554670000005</v>
      </c>
      <c r="E213" s="43">
        <v>42564.626574074071</v>
      </c>
      <c r="F213" t="b">
        <v>1</v>
      </c>
      <c r="G213" s="29" t="s">
        <v>192</v>
      </c>
      <c r="H213" s="29" t="s">
        <v>421</v>
      </c>
      <c r="I213" s="29" t="s">
        <v>454</v>
      </c>
      <c r="J213">
        <v>0</v>
      </c>
      <c r="K213" s="29" t="s">
        <v>55</v>
      </c>
      <c r="L213" t="b">
        <v>1</v>
      </c>
      <c r="M213" t="b">
        <v>0</v>
      </c>
      <c r="N213" t="b">
        <v>0</v>
      </c>
    </row>
    <row r="214" spans="1:14" x14ac:dyDescent="0.2">
      <c r="A214" s="29" t="s">
        <v>56</v>
      </c>
      <c r="B214" t="s">
        <v>61</v>
      </c>
      <c r="C214" t="s">
        <v>460</v>
      </c>
      <c r="E214" s="43">
        <v>42564.626574074071</v>
      </c>
      <c r="F214" t="b">
        <v>1</v>
      </c>
      <c r="G214" s="29" t="s">
        <v>193</v>
      </c>
      <c r="H214" s="29" t="s">
        <v>421</v>
      </c>
      <c r="I214" s="29" t="s">
        <v>454</v>
      </c>
      <c r="J214">
        <v>0</v>
      </c>
      <c r="K214" s="29" t="s">
        <v>55</v>
      </c>
      <c r="L214" t="b">
        <v>1</v>
      </c>
      <c r="M214" t="b">
        <v>0</v>
      </c>
      <c r="N214" t="b">
        <v>0</v>
      </c>
    </row>
    <row r="215" spans="1:14" x14ac:dyDescent="0.2">
      <c r="A215" s="29" t="s">
        <v>56</v>
      </c>
      <c r="B215" t="s">
        <v>69</v>
      </c>
      <c r="C215" t="s">
        <v>460</v>
      </c>
      <c r="E215" s="43">
        <v>42564.626574074071</v>
      </c>
      <c r="F215" t="b">
        <v>1</v>
      </c>
      <c r="G215" s="29" t="s">
        <v>194</v>
      </c>
      <c r="H215" s="29" t="s">
        <v>421</v>
      </c>
      <c r="I215" s="29" t="s">
        <v>454</v>
      </c>
      <c r="J215">
        <v>0</v>
      </c>
      <c r="K215" s="29" t="s">
        <v>55</v>
      </c>
      <c r="L215" t="b">
        <v>1</v>
      </c>
      <c r="M215" t="b">
        <v>0</v>
      </c>
      <c r="N215" t="b">
        <v>0</v>
      </c>
    </row>
    <row r="216" spans="1:14" x14ac:dyDescent="0.2">
      <c r="A216" s="29" t="s">
        <v>56</v>
      </c>
      <c r="B216" t="s">
        <v>73</v>
      </c>
      <c r="C216" t="s">
        <v>460</v>
      </c>
      <c r="E216" s="43">
        <v>42564.626574074071</v>
      </c>
      <c r="F216" t="b">
        <v>1</v>
      </c>
      <c r="G216" s="29" t="s">
        <v>195</v>
      </c>
      <c r="H216" s="29" t="s">
        <v>421</v>
      </c>
      <c r="I216" s="29" t="s">
        <v>454</v>
      </c>
      <c r="J216">
        <v>0</v>
      </c>
      <c r="K216" s="29" t="s">
        <v>55</v>
      </c>
      <c r="L216" t="b">
        <v>1</v>
      </c>
      <c r="M216" t="b">
        <v>0</v>
      </c>
      <c r="N216" t="b">
        <v>0</v>
      </c>
    </row>
    <row r="217" spans="1:14" x14ac:dyDescent="0.2">
      <c r="A217" s="29" t="s">
        <v>56</v>
      </c>
      <c r="B217" t="s">
        <v>66</v>
      </c>
      <c r="C217" t="s">
        <v>460</v>
      </c>
      <c r="E217" s="43">
        <v>42564.626574074071</v>
      </c>
      <c r="F217" t="b">
        <v>1</v>
      </c>
      <c r="G217" s="29" t="s">
        <v>196</v>
      </c>
      <c r="H217" s="29" t="s">
        <v>421</v>
      </c>
      <c r="I217" s="29" t="s">
        <v>454</v>
      </c>
      <c r="J217">
        <v>0</v>
      </c>
      <c r="K217" s="29" t="s">
        <v>55</v>
      </c>
      <c r="L217" t="b">
        <v>1</v>
      </c>
      <c r="M217" t="b">
        <v>0</v>
      </c>
      <c r="N217" t="b">
        <v>0</v>
      </c>
    </row>
    <row r="218" spans="1:14" x14ac:dyDescent="0.2">
      <c r="A218" s="29" t="s">
        <v>56</v>
      </c>
      <c r="B218" t="s">
        <v>60</v>
      </c>
      <c r="C218" t="s">
        <v>460</v>
      </c>
      <c r="E218" s="43">
        <v>42564.626574074071</v>
      </c>
      <c r="F218" t="b">
        <v>1</v>
      </c>
      <c r="G218" s="29" t="s">
        <v>197</v>
      </c>
      <c r="H218" s="29" t="s">
        <v>421</v>
      </c>
      <c r="I218" s="29" t="s">
        <v>454</v>
      </c>
      <c r="J218">
        <v>0</v>
      </c>
      <c r="K218" s="29" t="s">
        <v>55</v>
      </c>
      <c r="L218" t="b">
        <v>1</v>
      </c>
      <c r="M218" t="b">
        <v>0</v>
      </c>
      <c r="N218" t="b">
        <v>0</v>
      </c>
    </row>
    <row r="219" spans="1:14" x14ac:dyDescent="0.2">
      <c r="A219" s="29" t="s">
        <v>56</v>
      </c>
      <c r="B219" t="s">
        <v>76</v>
      </c>
      <c r="C219" t="s">
        <v>460</v>
      </c>
      <c r="E219" s="43">
        <v>42564.626574074071</v>
      </c>
      <c r="F219" t="b">
        <v>1</v>
      </c>
      <c r="G219" s="29" t="s">
        <v>198</v>
      </c>
      <c r="H219" s="29" t="s">
        <v>421</v>
      </c>
      <c r="I219" s="29" t="s">
        <v>454</v>
      </c>
      <c r="J219">
        <v>0</v>
      </c>
      <c r="K219" s="29" t="s">
        <v>55</v>
      </c>
      <c r="L219" t="b">
        <v>1</v>
      </c>
      <c r="M219" t="b">
        <v>0</v>
      </c>
      <c r="N219" t="b">
        <v>0</v>
      </c>
    </row>
    <row r="220" spans="1:14" x14ac:dyDescent="0.2">
      <c r="A220" s="29" t="s">
        <v>56</v>
      </c>
      <c r="B220" t="s">
        <v>72</v>
      </c>
      <c r="C220" t="s">
        <v>460</v>
      </c>
      <c r="E220" s="43">
        <v>42564.626574074071</v>
      </c>
      <c r="F220" t="b">
        <v>1</v>
      </c>
      <c r="G220" s="29" t="s">
        <v>199</v>
      </c>
      <c r="H220" s="29" t="s">
        <v>421</v>
      </c>
      <c r="I220" s="29" t="s">
        <v>454</v>
      </c>
      <c r="J220">
        <v>0</v>
      </c>
      <c r="K220" s="29" t="s">
        <v>55</v>
      </c>
      <c r="L220" t="b">
        <v>1</v>
      </c>
      <c r="M220" t="b">
        <v>0</v>
      </c>
      <c r="N220" t="b">
        <v>0</v>
      </c>
    </row>
    <row r="221" spans="1:14" x14ac:dyDescent="0.2">
      <c r="A221" s="29" t="s">
        <v>56</v>
      </c>
      <c r="B221" t="s">
        <v>65</v>
      </c>
      <c r="C221" t="s">
        <v>460</v>
      </c>
      <c r="E221" s="43">
        <v>42564.626585648148</v>
      </c>
      <c r="F221" t="b">
        <v>1</v>
      </c>
      <c r="G221" s="29" t="s">
        <v>200</v>
      </c>
      <c r="H221" s="29" t="s">
        <v>421</v>
      </c>
      <c r="I221" s="29" t="s">
        <v>454</v>
      </c>
      <c r="J221">
        <v>0</v>
      </c>
      <c r="K221" s="29" t="s">
        <v>55</v>
      </c>
      <c r="L221" t="b">
        <v>1</v>
      </c>
      <c r="M221" t="b">
        <v>0</v>
      </c>
      <c r="N221" t="b">
        <v>0</v>
      </c>
    </row>
    <row r="222" spans="1:14" x14ac:dyDescent="0.2">
      <c r="A222" s="29" t="s">
        <v>56</v>
      </c>
      <c r="B222" t="s">
        <v>59</v>
      </c>
      <c r="C222" t="s">
        <v>460</v>
      </c>
      <c r="E222" s="43">
        <v>42564.626585648148</v>
      </c>
      <c r="F222" t="b">
        <v>1</v>
      </c>
      <c r="G222" s="29" t="s">
        <v>201</v>
      </c>
      <c r="H222" s="29" t="s">
        <v>421</v>
      </c>
      <c r="I222" s="29" t="s">
        <v>454</v>
      </c>
      <c r="J222">
        <v>0</v>
      </c>
      <c r="K222" s="29" t="s">
        <v>55</v>
      </c>
      <c r="L222" t="b">
        <v>1</v>
      </c>
      <c r="M222" t="b">
        <v>0</v>
      </c>
      <c r="N222" t="b">
        <v>0</v>
      </c>
    </row>
    <row r="223" spans="1:14" x14ac:dyDescent="0.2">
      <c r="A223" s="29" t="s">
        <v>56</v>
      </c>
      <c r="B223" t="s">
        <v>62</v>
      </c>
      <c r="C223" t="s">
        <v>460</v>
      </c>
      <c r="E223" s="43">
        <v>42564.626585648148</v>
      </c>
      <c r="F223" t="b">
        <v>1</v>
      </c>
      <c r="G223" s="29" t="s">
        <v>202</v>
      </c>
      <c r="H223" s="29" t="s">
        <v>421</v>
      </c>
      <c r="I223" s="29" t="s">
        <v>454</v>
      </c>
      <c r="J223">
        <v>0</v>
      </c>
      <c r="K223" s="29" t="s">
        <v>55</v>
      </c>
      <c r="L223" t="b">
        <v>1</v>
      </c>
      <c r="M223" t="b">
        <v>0</v>
      </c>
      <c r="N223" t="b">
        <v>0</v>
      </c>
    </row>
    <row r="224" spans="1:14" x14ac:dyDescent="0.2">
      <c r="A224" s="29" t="s">
        <v>56</v>
      </c>
      <c r="B224" t="s">
        <v>71</v>
      </c>
      <c r="C224" t="s">
        <v>460</v>
      </c>
      <c r="E224" s="43">
        <v>42564.626585648148</v>
      </c>
      <c r="F224" t="b">
        <v>1</v>
      </c>
      <c r="G224" s="29" t="s">
        <v>203</v>
      </c>
      <c r="H224" s="29" t="s">
        <v>421</v>
      </c>
      <c r="I224" s="29" t="s">
        <v>454</v>
      </c>
      <c r="J224">
        <v>0</v>
      </c>
      <c r="K224" s="29" t="s">
        <v>55</v>
      </c>
      <c r="L224" t="b">
        <v>1</v>
      </c>
      <c r="M224" t="b">
        <v>0</v>
      </c>
      <c r="N224" t="b">
        <v>0</v>
      </c>
    </row>
    <row r="225" spans="1:14" x14ac:dyDescent="0.2">
      <c r="A225" s="29" t="s">
        <v>56</v>
      </c>
      <c r="B225" t="s">
        <v>64</v>
      </c>
      <c r="C225" t="s">
        <v>460</v>
      </c>
      <c r="E225" s="43">
        <v>42564.626585648148</v>
      </c>
      <c r="F225" t="b">
        <v>1</v>
      </c>
      <c r="G225" s="29" t="s">
        <v>204</v>
      </c>
      <c r="H225" s="29" t="s">
        <v>421</v>
      </c>
      <c r="I225" s="29" t="s">
        <v>454</v>
      </c>
      <c r="J225">
        <v>0</v>
      </c>
      <c r="K225" s="29" t="s">
        <v>55</v>
      </c>
      <c r="L225" t="b">
        <v>1</v>
      </c>
      <c r="M225" t="b">
        <v>0</v>
      </c>
      <c r="N225" t="b">
        <v>0</v>
      </c>
    </row>
    <row r="226" spans="1:14" x14ac:dyDescent="0.2">
      <c r="A226" s="29" t="s">
        <v>56</v>
      </c>
      <c r="B226" t="s">
        <v>58</v>
      </c>
      <c r="C226" t="s">
        <v>460</v>
      </c>
      <c r="E226" s="43">
        <v>42564.626585648148</v>
      </c>
      <c r="F226" t="b">
        <v>1</v>
      </c>
      <c r="G226" s="29" t="s">
        <v>205</v>
      </c>
      <c r="H226" s="29" t="s">
        <v>421</v>
      </c>
      <c r="I226" s="29" t="s">
        <v>454</v>
      </c>
      <c r="J226">
        <v>0</v>
      </c>
      <c r="K226" s="29" t="s">
        <v>55</v>
      </c>
      <c r="L226" t="b">
        <v>1</v>
      </c>
      <c r="M226" t="b">
        <v>0</v>
      </c>
      <c r="N226" t="b">
        <v>0</v>
      </c>
    </row>
    <row r="227" spans="1:14" x14ac:dyDescent="0.2">
      <c r="A227" s="29" t="s">
        <v>56</v>
      </c>
      <c r="B227" t="s">
        <v>68</v>
      </c>
      <c r="C227" t="s">
        <v>460</v>
      </c>
      <c r="E227" s="43">
        <v>42564.626585648148</v>
      </c>
      <c r="F227" t="b">
        <v>1</v>
      </c>
      <c r="G227" s="29" t="s">
        <v>206</v>
      </c>
      <c r="H227" s="29" t="s">
        <v>421</v>
      </c>
      <c r="I227" s="29" t="s">
        <v>454</v>
      </c>
      <c r="J227">
        <v>0</v>
      </c>
      <c r="K227" s="29" t="s">
        <v>55</v>
      </c>
      <c r="L227" t="b">
        <v>1</v>
      </c>
      <c r="M227" t="b">
        <v>0</v>
      </c>
      <c r="N227" t="b">
        <v>0</v>
      </c>
    </row>
    <row r="228" spans="1:14" x14ac:dyDescent="0.2">
      <c r="A228" s="29" t="s">
        <v>56</v>
      </c>
      <c r="B228" t="s">
        <v>70</v>
      </c>
      <c r="C228" t="s">
        <v>460</v>
      </c>
      <c r="E228" s="43">
        <v>42564.626585648148</v>
      </c>
      <c r="F228" t="b">
        <v>1</v>
      </c>
      <c r="G228" s="29" t="s">
        <v>207</v>
      </c>
      <c r="H228" s="29" t="s">
        <v>421</v>
      </c>
      <c r="I228" s="29" t="s">
        <v>454</v>
      </c>
      <c r="J228">
        <v>0</v>
      </c>
      <c r="K228" s="29" t="s">
        <v>55</v>
      </c>
      <c r="L228" t="b">
        <v>1</v>
      </c>
      <c r="M228" t="b">
        <v>0</v>
      </c>
      <c r="N228" t="b">
        <v>0</v>
      </c>
    </row>
    <row r="229" spans="1:14" x14ac:dyDescent="0.2">
      <c r="A229" s="29" t="s">
        <v>56</v>
      </c>
      <c r="B229" t="s">
        <v>63</v>
      </c>
      <c r="C229" t="s">
        <v>460</v>
      </c>
      <c r="E229" s="43">
        <v>42564.626585648148</v>
      </c>
      <c r="F229" t="b">
        <v>1</v>
      </c>
      <c r="G229" s="29" t="s">
        <v>208</v>
      </c>
      <c r="H229" s="29" t="s">
        <v>421</v>
      </c>
      <c r="I229" s="29" t="s">
        <v>454</v>
      </c>
      <c r="J229">
        <v>0</v>
      </c>
      <c r="K229" s="29" t="s">
        <v>55</v>
      </c>
      <c r="L229" t="b">
        <v>1</v>
      </c>
      <c r="M229" t="b">
        <v>0</v>
      </c>
      <c r="N229" t="b">
        <v>0</v>
      </c>
    </row>
    <row r="230" spans="1:14" x14ac:dyDescent="0.2">
      <c r="A230" s="29" t="s">
        <v>56</v>
      </c>
      <c r="B230" t="s">
        <v>57</v>
      </c>
      <c r="C230" t="s">
        <v>460</v>
      </c>
      <c r="E230" s="43">
        <v>42564.626585648148</v>
      </c>
      <c r="F230" t="b">
        <v>1</v>
      </c>
      <c r="G230" s="29" t="s">
        <v>209</v>
      </c>
      <c r="H230" s="29" t="s">
        <v>421</v>
      </c>
      <c r="I230" s="29" t="s">
        <v>454</v>
      </c>
      <c r="J230">
        <v>0</v>
      </c>
      <c r="K230" s="29" t="s">
        <v>55</v>
      </c>
      <c r="L230" t="b">
        <v>1</v>
      </c>
      <c r="M230" t="b">
        <v>0</v>
      </c>
      <c r="N230" t="b">
        <v>0</v>
      </c>
    </row>
    <row r="231" spans="1:14" x14ac:dyDescent="0.2">
      <c r="A231" s="29" t="s">
        <v>77</v>
      </c>
      <c r="B231" t="s">
        <v>74</v>
      </c>
      <c r="C231" t="s">
        <v>460</v>
      </c>
      <c r="D231">
        <v>36525</v>
      </c>
      <c r="E231" s="43">
        <v>42564.626585648148</v>
      </c>
      <c r="F231" t="b">
        <v>1</v>
      </c>
      <c r="G231" s="29" t="s">
        <v>54</v>
      </c>
      <c r="H231" s="29" t="s">
        <v>421</v>
      </c>
      <c r="I231" s="29" t="s">
        <v>454</v>
      </c>
      <c r="J231">
        <v>0</v>
      </c>
      <c r="K231" s="29" t="s">
        <v>55</v>
      </c>
      <c r="L231" t="b">
        <v>1</v>
      </c>
      <c r="M231" t="b">
        <v>0</v>
      </c>
      <c r="N231" t="b">
        <v>0</v>
      </c>
    </row>
    <row r="232" spans="1:14" x14ac:dyDescent="0.2">
      <c r="A232" s="29" t="s">
        <v>77</v>
      </c>
      <c r="B232" t="s">
        <v>67</v>
      </c>
      <c r="C232" t="s">
        <v>460</v>
      </c>
      <c r="D232">
        <v>5547.6554670000005</v>
      </c>
      <c r="E232" s="43">
        <v>42564.626585648148</v>
      </c>
      <c r="F232" t="b">
        <v>1</v>
      </c>
      <c r="G232" s="29" t="s">
        <v>192</v>
      </c>
      <c r="H232" s="29" t="s">
        <v>421</v>
      </c>
      <c r="I232" s="29" t="s">
        <v>454</v>
      </c>
      <c r="J232">
        <v>0</v>
      </c>
      <c r="K232" s="29" t="s">
        <v>55</v>
      </c>
      <c r="L232" t="b">
        <v>1</v>
      </c>
      <c r="M232" t="b">
        <v>0</v>
      </c>
      <c r="N232" t="b">
        <v>0</v>
      </c>
    </row>
    <row r="233" spans="1:14" x14ac:dyDescent="0.2">
      <c r="A233" s="29" t="s">
        <v>77</v>
      </c>
      <c r="B233" t="s">
        <v>61</v>
      </c>
      <c r="C233" t="s">
        <v>460</v>
      </c>
      <c r="D233">
        <v>4666.3508655999995</v>
      </c>
      <c r="E233" s="43">
        <v>42564.626585648148</v>
      </c>
      <c r="F233" t="b">
        <v>1</v>
      </c>
      <c r="G233" s="29" t="s">
        <v>210</v>
      </c>
      <c r="H233" s="29" t="s">
        <v>421</v>
      </c>
      <c r="I233" s="29" t="s">
        <v>454</v>
      </c>
      <c r="J233">
        <v>0</v>
      </c>
      <c r="K233" s="29" t="s">
        <v>55</v>
      </c>
      <c r="L233" t="b">
        <v>1</v>
      </c>
      <c r="M233" t="b">
        <v>0</v>
      </c>
      <c r="N233" t="b">
        <v>0</v>
      </c>
    </row>
    <row r="234" spans="1:14" x14ac:dyDescent="0.2">
      <c r="A234" s="29" t="s">
        <v>77</v>
      </c>
      <c r="B234" t="s">
        <v>69</v>
      </c>
      <c r="C234" t="s">
        <v>460</v>
      </c>
      <c r="E234" s="43">
        <v>42564.626585648148</v>
      </c>
      <c r="F234" t="b">
        <v>1</v>
      </c>
      <c r="G234" s="29" t="s">
        <v>211</v>
      </c>
      <c r="H234" s="29" t="s">
        <v>421</v>
      </c>
      <c r="I234" s="29" t="s">
        <v>454</v>
      </c>
      <c r="J234">
        <v>0</v>
      </c>
      <c r="K234" s="29" t="s">
        <v>55</v>
      </c>
      <c r="L234" t="b">
        <v>1</v>
      </c>
      <c r="M234" t="b">
        <v>0</v>
      </c>
      <c r="N234" t="b">
        <v>0</v>
      </c>
    </row>
    <row r="235" spans="1:14" x14ac:dyDescent="0.2">
      <c r="A235" s="29" t="s">
        <v>77</v>
      </c>
      <c r="B235" t="s">
        <v>73</v>
      </c>
      <c r="C235" t="s">
        <v>460</v>
      </c>
      <c r="E235" s="43">
        <v>42564.626585648148</v>
      </c>
      <c r="F235" t="b">
        <v>1</v>
      </c>
      <c r="G235" s="29" t="s">
        <v>212</v>
      </c>
      <c r="H235" s="29" t="s">
        <v>421</v>
      </c>
      <c r="I235" s="29" t="s">
        <v>454</v>
      </c>
      <c r="J235">
        <v>0</v>
      </c>
      <c r="K235" s="29" t="s">
        <v>55</v>
      </c>
      <c r="L235" t="b">
        <v>1</v>
      </c>
      <c r="M235" t="b">
        <v>0</v>
      </c>
      <c r="N235" t="b">
        <v>0</v>
      </c>
    </row>
    <row r="236" spans="1:14" x14ac:dyDescent="0.2">
      <c r="A236" s="29" t="s">
        <v>77</v>
      </c>
      <c r="B236" t="s">
        <v>66</v>
      </c>
      <c r="C236" t="s">
        <v>460</v>
      </c>
      <c r="E236" s="43">
        <v>42564.626585648148</v>
      </c>
      <c r="F236" t="b">
        <v>1</v>
      </c>
      <c r="G236" s="29" t="s">
        <v>213</v>
      </c>
      <c r="H236" s="29" t="s">
        <v>421</v>
      </c>
      <c r="I236" s="29" t="s">
        <v>454</v>
      </c>
      <c r="J236">
        <v>0</v>
      </c>
      <c r="K236" s="29" t="s">
        <v>55</v>
      </c>
      <c r="L236" t="b">
        <v>1</v>
      </c>
      <c r="M236" t="b">
        <v>0</v>
      </c>
      <c r="N236" t="b">
        <v>0</v>
      </c>
    </row>
    <row r="237" spans="1:14" x14ac:dyDescent="0.2">
      <c r="A237" s="29" t="s">
        <v>77</v>
      </c>
      <c r="B237" t="s">
        <v>60</v>
      </c>
      <c r="C237" t="s">
        <v>460</v>
      </c>
      <c r="D237">
        <v>4666.3508655999995</v>
      </c>
      <c r="E237" s="43">
        <v>42564.626585648148</v>
      </c>
      <c r="F237" t="b">
        <v>1</v>
      </c>
      <c r="G237" s="29" t="s">
        <v>214</v>
      </c>
      <c r="H237" s="29" t="s">
        <v>421</v>
      </c>
      <c r="I237" s="29" t="s">
        <v>454</v>
      </c>
      <c r="J237">
        <v>0</v>
      </c>
      <c r="K237" s="29" t="s">
        <v>55</v>
      </c>
      <c r="L237" t="b">
        <v>1</v>
      </c>
      <c r="M237" t="b">
        <v>0</v>
      </c>
      <c r="N237" t="b">
        <v>0</v>
      </c>
    </row>
    <row r="238" spans="1:14" x14ac:dyDescent="0.2">
      <c r="A238" s="29" t="s">
        <v>77</v>
      </c>
      <c r="B238" t="s">
        <v>76</v>
      </c>
      <c r="C238" t="s">
        <v>460</v>
      </c>
      <c r="E238" s="43">
        <v>42564.626585648148</v>
      </c>
      <c r="F238" t="b">
        <v>1</v>
      </c>
      <c r="G238" s="29" t="s">
        <v>215</v>
      </c>
      <c r="H238" s="29" t="s">
        <v>421</v>
      </c>
      <c r="I238" s="29" t="s">
        <v>454</v>
      </c>
      <c r="J238">
        <v>0</v>
      </c>
      <c r="K238" s="29" t="s">
        <v>55</v>
      </c>
      <c r="L238" t="b">
        <v>1</v>
      </c>
      <c r="M238" t="b">
        <v>0</v>
      </c>
      <c r="N238" t="b">
        <v>0</v>
      </c>
    </row>
    <row r="239" spans="1:14" x14ac:dyDescent="0.2">
      <c r="A239" s="29" t="s">
        <v>77</v>
      </c>
      <c r="B239" t="s">
        <v>72</v>
      </c>
      <c r="C239" t="s">
        <v>460</v>
      </c>
      <c r="D239">
        <v>881.30460140000002</v>
      </c>
      <c r="E239" s="43">
        <v>42564.626585648148</v>
      </c>
      <c r="F239" t="b">
        <v>1</v>
      </c>
      <c r="G239" s="29" t="s">
        <v>216</v>
      </c>
      <c r="H239" s="29" t="s">
        <v>421</v>
      </c>
      <c r="I239" s="29" t="s">
        <v>454</v>
      </c>
      <c r="J239">
        <v>0</v>
      </c>
      <c r="K239" s="29" t="s">
        <v>55</v>
      </c>
      <c r="L239" t="b">
        <v>1</v>
      </c>
      <c r="M239" t="b">
        <v>0</v>
      </c>
      <c r="N239" t="b">
        <v>0</v>
      </c>
    </row>
    <row r="240" spans="1:14" x14ac:dyDescent="0.2">
      <c r="A240" s="29" t="s">
        <v>77</v>
      </c>
      <c r="B240" t="s">
        <v>62</v>
      </c>
      <c r="C240" t="s">
        <v>460</v>
      </c>
      <c r="D240">
        <v>19.809999999999999</v>
      </c>
      <c r="E240" s="43">
        <v>42564.626585648148</v>
      </c>
      <c r="F240" t="b">
        <v>1</v>
      </c>
      <c r="G240" s="29" t="s">
        <v>217</v>
      </c>
      <c r="H240" s="29" t="s">
        <v>421</v>
      </c>
      <c r="I240" s="29" t="s">
        <v>454</v>
      </c>
      <c r="J240">
        <v>0</v>
      </c>
      <c r="K240" s="29" t="s">
        <v>55</v>
      </c>
      <c r="L240" t="b">
        <v>1</v>
      </c>
      <c r="M240" t="b">
        <v>0</v>
      </c>
      <c r="N240" t="b">
        <v>0</v>
      </c>
    </row>
    <row r="241" spans="1:14" x14ac:dyDescent="0.2">
      <c r="A241" s="29" t="s">
        <v>77</v>
      </c>
      <c r="B241" t="s">
        <v>71</v>
      </c>
      <c r="C241" t="s">
        <v>460</v>
      </c>
      <c r="D241">
        <v>5527.8454669999992</v>
      </c>
      <c r="E241" s="43">
        <v>42564.626585648148</v>
      </c>
      <c r="F241" t="b">
        <v>1</v>
      </c>
      <c r="G241" s="29" t="s">
        <v>420</v>
      </c>
      <c r="H241" s="29" t="s">
        <v>421</v>
      </c>
      <c r="I241" s="29" t="s">
        <v>454</v>
      </c>
      <c r="J241">
        <v>0</v>
      </c>
      <c r="K241" s="29" t="s">
        <v>55</v>
      </c>
      <c r="L241" t="b">
        <v>1</v>
      </c>
      <c r="M241" t="b">
        <v>0</v>
      </c>
      <c r="N241" t="b">
        <v>0</v>
      </c>
    </row>
    <row r="242" spans="1:14" x14ac:dyDescent="0.2">
      <c r="A242" s="29" t="s">
        <v>78</v>
      </c>
      <c r="B242" t="s">
        <v>74</v>
      </c>
      <c r="C242" t="s">
        <v>460</v>
      </c>
      <c r="D242">
        <v>36525</v>
      </c>
      <c r="E242" s="43">
        <v>42564.626585648148</v>
      </c>
      <c r="F242" t="b">
        <v>1</v>
      </c>
      <c r="G242" s="29" t="s">
        <v>54</v>
      </c>
      <c r="H242" s="29" t="s">
        <v>421</v>
      </c>
      <c r="I242" s="29" t="s">
        <v>454</v>
      </c>
      <c r="J242">
        <v>0</v>
      </c>
      <c r="K242" s="29" t="s">
        <v>55</v>
      </c>
      <c r="L242" t="b">
        <v>1</v>
      </c>
      <c r="M242" t="b">
        <v>0</v>
      </c>
      <c r="N242" t="b">
        <v>0</v>
      </c>
    </row>
    <row r="243" spans="1:14" x14ac:dyDescent="0.2">
      <c r="A243" s="29" t="s">
        <v>78</v>
      </c>
      <c r="B243" t="s">
        <v>67</v>
      </c>
      <c r="C243" t="s">
        <v>460</v>
      </c>
      <c r="D243">
        <v>21528.823</v>
      </c>
      <c r="E243" s="43">
        <v>42564.626585648148</v>
      </c>
      <c r="F243" t="b">
        <v>1</v>
      </c>
      <c r="G243" s="29" t="s">
        <v>218</v>
      </c>
      <c r="H243" s="29" t="s">
        <v>421</v>
      </c>
      <c r="I243" s="29" t="s">
        <v>454</v>
      </c>
      <c r="J243">
        <v>0</v>
      </c>
      <c r="K243" s="29" t="s">
        <v>55</v>
      </c>
      <c r="L243" t="b">
        <v>1</v>
      </c>
      <c r="M243" t="b">
        <v>0</v>
      </c>
      <c r="N243" t="b">
        <v>0</v>
      </c>
    </row>
    <row r="244" spans="1:14" x14ac:dyDescent="0.2">
      <c r="A244" s="29" t="s">
        <v>78</v>
      </c>
      <c r="B244" t="s">
        <v>61</v>
      </c>
      <c r="C244" t="s">
        <v>460</v>
      </c>
      <c r="E244" s="43">
        <v>42564.626585648148</v>
      </c>
      <c r="F244" t="b">
        <v>1</v>
      </c>
      <c r="G244" s="29" t="s">
        <v>219</v>
      </c>
      <c r="H244" s="29" t="s">
        <v>421</v>
      </c>
      <c r="I244" s="29" t="s">
        <v>454</v>
      </c>
      <c r="J244">
        <v>0</v>
      </c>
      <c r="K244" s="29" t="s">
        <v>55</v>
      </c>
      <c r="L244" t="b">
        <v>1</v>
      </c>
      <c r="M244" t="b">
        <v>0</v>
      </c>
      <c r="N244" t="b">
        <v>0</v>
      </c>
    </row>
    <row r="245" spans="1:14" x14ac:dyDescent="0.2">
      <c r="A245" s="29" t="s">
        <v>78</v>
      </c>
      <c r="B245" t="s">
        <v>69</v>
      </c>
      <c r="C245" t="s">
        <v>460</v>
      </c>
      <c r="E245" s="43">
        <v>42564.626585648148</v>
      </c>
      <c r="F245" t="b">
        <v>1</v>
      </c>
      <c r="G245" s="29" t="s">
        <v>220</v>
      </c>
      <c r="H245" s="29" t="s">
        <v>421</v>
      </c>
      <c r="I245" s="29" t="s">
        <v>454</v>
      </c>
      <c r="J245">
        <v>0</v>
      </c>
      <c r="K245" s="29" t="s">
        <v>55</v>
      </c>
      <c r="L245" t="b">
        <v>1</v>
      </c>
      <c r="M245" t="b">
        <v>0</v>
      </c>
      <c r="N245" t="b">
        <v>0</v>
      </c>
    </row>
    <row r="246" spans="1:14" x14ac:dyDescent="0.2">
      <c r="A246" s="29" t="s">
        <v>78</v>
      </c>
      <c r="B246" t="s">
        <v>73</v>
      </c>
      <c r="C246" t="s">
        <v>460</v>
      </c>
      <c r="E246" s="43">
        <v>42564.626585648148</v>
      </c>
      <c r="F246" t="b">
        <v>1</v>
      </c>
      <c r="G246" s="29" t="s">
        <v>221</v>
      </c>
      <c r="H246" s="29" t="s">
        <v>421</v>
      </c>
      <c r="I246" s="29" t="s">
        <v>454</v>
      </c>
      <c r="J246">
        <v>0</v>
      </c>
      <c r="K246" s="29" t="s">
        <v>55</v>
      </c>
      <c r="L246" t="b">
        <v>1</v>
      </c>
      <c r="M246" t="b">
        <v>0</v>
      </c>
      <c r="N246" t="b">
        <v>0</v>
      </c>
    </row>
    <row r="247" spans="1:14" x14ac:dyDescent="0.2">
      <c r="A247" s="29" t="s">
        <v>78</v>
      </c>
      <c r="B247" t="s">
        <v>66</v>
      </c>
      <c r="C247" t="s">
        <v>460</v>
      </c>
      <c r="E247" s="43">
        <v>42564.626585648148</v>
      </c>
      <c r="F247" t="b">
        <v>1</v>
      </c>
      <c r="G247" s="29" t="s">
        <v>222</v>
      </c>
      <c r="H247" s="29" t="s">
        <v>421</v>
      </c>
      <c r="I247" s="29" t="s">
        <v>454</v>
      </c>
      <c r="J247">
        <v>0</v>
      </c>
      <c r="K247" s="29" t="s">
        <v>55</v>
      </c>
      <c r="L247" t="b">
        <v>1</v>
      </c>
      <c r="M247" t="b">
        <v>0</v>
      </c>
      <c r="N247" t="b">
        <v>0</v>
      </c>
    </row>
    <row r="248" spans="1:14" x14ac:dyDescent="0.2">
      <c r="A248" s="29" t="s">
        <v>78</v>
      </c>
      <c r="B248" t="s">
        <v>60</v>
      </c>
      <c r="C248" t="s">
        <v>460</v>
      </c>
      <c r="E248" s="43">
        <v>42564.626585648148</v>
      </c>
      <c r="F248" t="b">
        <v>1</v>
      </c>
      <c r="G248" s="29" t="s">
        <v>223</v>
      </c>
      <c r="H248" s="29" t="s">
        <v>421</v>
      </c>
      <c r="I248" s="29" t="s">
        <v>454</v>
      </c>
      <c r="J248">
        <v>0</v>
      </c>
      <c r="K248" s="29" t="s">
        <v>55</v>
      </c>
      <c r="L248" t="b">
        <v>1</v>
      </c>
      <c r="M248" t="b">
        <v>0</v>
      </c>
      <c r="N248" t="b">
        <v>0</v>
      </c>
    </row>
    <row r="249" spans="1:14" x14ac:dyDescent="0.2">
      <c r="A249" s="29" t="s">
        <v>78</v>
      </c>
      <c r="B249" t="s">
        <v>76</v>
      </c>
      <c r="C249" t="s">
        <v>460</v>
      </c>
      <c r="E249" s="43">
        <v>42564.626585648148</v>
      </c>
      <c r="F249" t="b">
        <v>1</v>
      </c>
      <c r="G249" s="29" t="s">
        <v>224</v>
      </c>
      <c r="H249" s="29" t="s">
        <v>421</v>
      </c>
      <c r="I249" s="29" t="s">
        <v>454</v>
      </c>
      <c r="J249">
        <v>0</v>
      </c>
      <c r="K249" s="29" t="s">
        <v>55</v>
      </c>
      <c r="L249" t="b">
        <v>1</v>
      </c>
      <c r="M249" t="b">
        <v>0</v>
      </c>
      <c r="N249" t="b">
        <v>0</v>
      </c>
    </row>
    <row r="250" spans="1:14" x14ac:dyDescent="0.2">
      <c r="A250" s="29" t="s">
        <v>78</v>
      </c>
      <c r="B250" t="s">
        <v>72</v>
      </c>
      <c r="C250" t="s">
        <v>460</v>
      </c>
      <c r="E250" s="43">
        <v>42564.626585648148</v>
      </c>
      <c r="F250" t="b">
        <v>1</v>
      </c>
      <c r="G250" s="29" t="s">
        <v>225</v>
      </c>
      <c r="H250" s="29" t="s">
        <v>421</v>
      </c>
      <c r="I250" s="29" t="s">
        <v>454</v>
      </c>
      <c r="J250">
        <v>0</v>
      </c>
      <c r="K250" s="29" t="s">
        <v>55</v>
      </c>
      <c r="L250" t="b">
        <v>1</v>
      </c>
      <c r="M250" t="b">
        <v>0</v>
      </c>
      <c r="N250" t="b">
        <v>0</v>
      </c>
    </row>
    <row r="251" spans="1:14" x14ac:dyDescent="0.2">
      <c r="A251" s="29" t="s">
        <v>78</v>
      </c>
      <c r="B251" t="s">
        <v>65</v>
      </c>
      <c r="C251" t="s">
        <v>460</v>
      </c>
      <c r="E251" s="43">
        <v>42564.626585648148</v>
      </c>
      <c r="F251" t="b">
        <v>1</v>
      </c>
      <c r="G251" s="29" t="s">
        <v>226</v>
      </c>
      <c r="H251" s="29" t="s">
        <v>421</v>
      </c>
      <c r="I251" s="29" t="s">
        <v>454</v>
      </c>
      <c r="J251">
        <v>0</v>
      </c>
      <c r="K251" s="29" t="s">
        <v>55</v>
      </c>
      <c r="L251" t="b">
        <v>1</v>
      </c>
      <c r="M251" t="b">
        <v>0</v>
      </c>
      <c r="N251" t="b">
        <v>0</v>
      </c>
    </row>
    <row r="252" spans="1:14" x14ac:dyDescent="0.2">
      <c r="A252" s="29" t="s">
        <v>78</v>
      </c>
      <c r="B252" t="s">
        <v>59</v>
      </c>
      <c r="C252" t="s">
        <v>460</v>
      </c>
      <c r="E252" s="43">
        <v>42564.626585648148</v>
      </c>
      <c r="F252" t="b">
        <v>1</v>
      </c>
      <c r="G252" s="29" t="s">
        <v>227</v>
      </c>
      <c r="H252" s="29" t="s">
        <v>421</v>
      </c>
      <c r="I252" s="29" t="s">
        <v>454</v>
      </c>
      <c r="J252">
        <v>0</v>
      </c>
      <c r="K252" s="29" t="s">
        <v>55</v>
      </c>
      <c r="L252" t="b">
        <v>1</v>
      </c>
      <c r="M252" t="b">
        <v>0</v>
      </c>
      <c r="N252" t="b">
        <v>0</v>
      </c>
    </row>
    <row r="253" spans="1:14" x14ac:dyDescent="0.2">
      <c r="A253" s="29" t="s">
        <v>78</v>
      </c>
      <c r="B253" t="s">
        <v>62</v>
      </c>
      <c r="C253" t="s">
        <v>460</v>
      </c>
      <c r="E253" s="43">
        <v>42564.626585648148</v>
      </c>
      <c r="F253" t="b">
        <v>1</v>
      </c>
      <c r="G253" s="29" t="s">
        <v>228</v>
      </c>
      <c r="H253" s="29" t="s">
        <v>421</v>
      </c>
      <c r="I253" s="29" t="s">
        <v>454</v>
      </c>
      <c r="J253">
        <v>0</v>
      </c>
      <c r="K253" s="29" t="s">
        <v>55</v>
      </c>
      <c r="L253" t="b">
        <v>1</v>
      </c>
      <c r="M253" t="b">
        <v>0</v>
      </c>
      <c r="N253" t="b">
        <v>0</v>
      </c>
    </row>
    <row r="254" spans="1:14" x14ac:dyDescent="0.2">
      <c r="A254" s="29" t="s">
        <v>78</v>
      </c>
      <c r="B254" t="s">
        <v>71</v>
      </c>
      <c r="C254" t="s">
        <v>460</v>
      </c>
      <c r="E254" s="43">
        <v>42564.626585648148</v>
      </c>
      <c r="F254" t="b">
        <v>1</v>
      </c>
      <c r="G254" s="29" t="s">
        <v>229</v>
      </c>
      <c r="H254" s="29" t="s">
        <v>421</v>
      </c>
      <c r="I254" s="29" t="s">
        <v>454</v>
      </c>
      <c r="J254">
        <v>0</v>
      </c>
      <c r="K254" s="29" t="s">
        <v>55</v>
      </c>
      <c r="L254" t="b">
        <v>1</v>
      </c>
      <c r="M254" t="b">
        <v>0</v>
      </c>
      <c r="N254" t="b">
        <v>0</v>
      </c>
    </row>
    <row r="255" spans="1:14" x14ac:dyDescent="0.2">
      <c r="A255" s="29" t="s">
        <v>78</v>
      </c>
      <c r="B255" t="s">
        <v>64</v>
      </c>
      <c r="C255" t="s">
        <v>460</v>
      </c>
      <c r="E255" s="43">
        <v>42564.626585648148</v>
      </c>
      <c r="F255" t="b">
        <v>1</v>
      </c>
      <c r="G255" s="29" t="s">
        <v>230</v>
      </c>
      <c r="H255" s="29" t="s">
        <v>421</v>
      </c>
      <c r="I255" s="29" t="s">
        <v>454</v>
      </c>
      <c r="J255">
        <v>0</v>
      </c>
      <c r="K255" s="29" t="s">
        <v>55</v>
      </c>
      <c r="L255" t="b">
        <v>1</v>
      </c>
      <c r="M255" t="b">
        <v>0</v>
      </c>
      <c r="N255" t="b">
        <v>0</v>
      </c>
    </row>
    <row r="256" spans="1:14" x14ac:dyDescent="0.2">
      <c r="A256" s="29" t="s">
        <v>78</v>
      </c>
      <c r="B256" t="s">
        <v>58</v>
      </c>
      <c r="C256" t="s">
        <v>460</v>
      </c>
      <c r="E256" s="43">
        <v>42564.626597222225</v>
      </c>
      <c r="F256" t="b">
        <v>1</v>
      </c>
      <c r="G256" s="29" t="s">
        <v>231</v>
      </c>
      <c r="H256" s="29" t="s">
        <v>421</v>
      </c>
      <c r="I256" s="29" t="s">
        <v>454</v>
      </c>
      <c r="J256">
        <v>0</v>
      </c>
      <c r="K256" s="29" t="s">
        <v>55</v>
      </c>
      <c r="L256" t="b">
        <v>1</v>
      </c>
      <c r="M256" t="b">
        <v>0</v>
      </c>
      <c r="N256" t="b">
        <v>0</v>
      </c>
    </row>
    <row r="257" spans="1:14" x14ac:dyDescent="0.2">
      <c r="A257" s="29" t="s">
        <v>78</v>
      </c>
      <c r="B257" t="s">
        <v>68</v>
      </c>
      <c r="C257" t="s">
        <v>460</v>
      </c>
      <c r="E257" s="43">
        <v>42564.626597222225</v>
      </c>
      <c r="F257" t="b">
        <v>1</v>
      </c>
      <c r="G257" s="29" t="s">
        <v>232</v>
      </c>
      <c r="H257" s="29" t="s">
        <v>421</v>
      </c>
      <c r="I257" s="29" t="s">
        <v>454</v>
      </c>
      <c r="J257">
        <v>0</v>
      </c>
      <c r="K257" s="29" t="s">
        <v>55</v>
      </c>
      <c r="L257" t="b">
        <v>1</v>
      </c>
      <c r="M257" t="b">
        <v>0</v>
      </c>
      <c r="N257" t="b">
        <v>0</v>
      </c>
    </row>
    <row r="258" spans="1:14" x14ac:dyDescent="0.2">
      <c r="A258" s="29" t="s">
        <v>78</v>
      </c>
      <c r="B258" t="s">
        <v>70</v>
      </c>
      <c r="C258" t="s">
        <v>460</v>
      </c>
      <c r="E258" s="43">
        <v>42564.626597222225</v>
      </c>
      <c r="F258" t="b">
        <v>1</v>
      </c>
      <c r="G258" s="29" t="s">
        <v>233</v>
      </c>
      <c r="H258" s="29" t="s">
        <v>421</v>
      </c>
      <c r="I258" s="29" t="s">
        <v>454</v>
      </c>
      <c r="J258">
        <v>0</v>
      </c>
      <c r="K258" s="29" t="s">
        <v>55</v>
      </c>
      <c r="L258" t="b">
        <v>1</v>
      </c>
      <c r="M258" t="b">
        <v>0</v>
      </c>
      <c r="N258" t="b">
        <v>0</v>
      </c>
    </row>
    <row r="259" spans="1:14" x14ac:dyDescent="0.2">
      <c r="A259" s="29" t="s">
        <v>78</v>
      </c>
      <c r="B259" t="s">
        <v>63</v>
      </c>
      <c r="C259" t="s">
        <v>460</v>
      </c>
      <c r="E259" s="43">
        <v>42564.626597222225</v>
      </c>
      <c r="F259" t="b">
        <v>1</v>
      </c>
      <c r="G259" s="29" t="s">
        <v>234</v>
      </c>
      <c r="H259" s="29" t="s">
        <v>421</v>
      </c>
      <c r="I259" s="29" t="s">
        <v>454</v>
      </c>
      <c r="J259">
        <v>0</v>
      </c>
      <c r="K259" s="29" t="s">
        <v>55</v>
      </c>
      <c r="L259" t="b">
        <v>1</v>
      </c>
      <c r="M259" t="b">
        <v>0</v>
      </c>
      <c r="N259" t="b">
        <v>0</v>
      </c>
    </row>
    <row r="260" spans="1:14" x14ac:dyDescent="0.2">
      <c r="A260" s="29" t="s">
        <v>78</v>
      </c>
      <c r="B260" t="s">
        <v>57</v>
      </c>
      <c r="C260" t="s">
        <v>460</v>
      </c>
      <c r="E260" s="43">
        <v>42564.626597222225</v>
      </c>
      <c r="F260" t="b">
        <v>1</v>
      </c>
      <c r="G260" s="29" t="s">
        <v>235</v>
      </c>
      <c r="H260" s="29" t="s">
        <v>421</v>
      </c>
      <c r="I260" s="29" t="s">
        <v>454</v>
      </c>
      <c r="J260">
        <v>0</v>
      </c>
      <c r="K260" s="29" t="s">
        <v>55</v>
      </c>
      <c r="L260" t="b">
        <v>1</v>
      </c>
      <c r="M260" t="b">
        <v>0</v>
      </c>
      <c r="N260" t="b">
        <v>0</v>
      </c>
    </row>
    <row r="261" spans="1:14" x14ac:dyDescent="0.2">
      <c r="A261" s="29" t="s">
        <v>78</v>
      </c>
      <c r="B261" t="s">
        <v>75</v>
      </c>
      <c r="C261" t="s">
        <v>460</v>
      </c>
      <c r="E261" s="43">
        <v>42564.626597222225</v>
      </c>
      <c r="F261" t="b">
        <v>1</v>
      </c>
      <c r="G261" s="29" t="s">
        <v>163</v>
      </c>
      <c r="H261" s="29" t="s">
        <v>421</v>
      </c>
      <c r="I261" s="29" t="s">
        <v>454</v>
      </c>
      <c r="J261">
        <v>0</v>
      </c>
      <c r="K261" s="29" t="s">
        <v>55</v>
      </c>
      <c r="L261" t="b">
        <v>1</v>
      </c>
      <c r="M261" t="b">
        <v>0</v>
      </c>
      <c r="N261" t="b">
        <v>0</v>
      </c>
    </row>
    <row r="262" spans="1:14" x14ac:dyDescent="0.2">
      <c r="A262" s="29" t="s">
        <v>78</v>
      </c>
      <c r="B262" t="s">
        <v>455</v>
      </c>
      <c r="C262" t="s">
        <v>460</v>
      </c>
      <c r="E262" s="43">
        <v>42564.626597222225</v>
      </c>
      <c r="F262" t="b">
        <v>1</v>
      </c>
      <c r="G262" s="29" t="s">
        <v>240</v>
      </c>
      <c r="H262" s="29" t="s">
        <v>421</v>
      </c>
      <c r="I262" s="29" t="s">
        <v>454</v>
      </c>
      <c r="J262">
        <v>0</v>
      </c>
      <c r="K262" s="29" t="s">
        <v>55</v>
      </c>
      <c r="L262" t="b">
        <v>1</v>
      </c>
      <c r="M262" t="b">
        <v>0</v>
      </c>
      <c r="N262" t="b">
        <v>0</v>
      </c>
    </row>
    <row r="263" spans="1:14" x14ac:dyDescent="0.2">
      <c r="A263" s="29" t="s">
        <v>78</v>
      </c>
      <c r="B263" t="s">
        <v>456</v>
      </c>
      <c r="C263" t="s">
        <v>460</v>
      </c>
      <c r="E263" s="43">
        <v>42564.626597222225</v>
      </c>
      <c r="F263" t="b">
        <v>1</v>
      </c>
      <c r="G263" s="29" t="s">
        <v>241</v>
      </c>
      <c r="H263" s="29" t="s">
        <v>421</v>
      </c>
      <c r="I263" s="29" t="s">
        <v>454</v>
      </c>
      <c r="J263">
        <v>0</v>
      </c>
      <c r="K263" s="29" t="s">
        <v>55</v>
      </c>
      <c r="L263" t="b">
        <v>1</v>
      </c>
      <c r="M263" t="b">
        <v>0</v>
      </c>
      <c r="N263" t="b">
        <v>0</v>
      </c>
    </row>
    <row r="264" spans="1:14" x14ac:dyDescent="0.2">
      <c r="A264" s="29" t="s">
        <v>78</v>
      </c>
      <c r="B264" t="s">
        <v>457</v>
      </c>
      <c r="C264" t="s">
        <v>460</v>
      </c>
      <c r="E264" s="43">
        <v>42564.626597222225</v>
      </c>
      <c r="F264" t="b">
        <v>1</v>
      </c>
      <c r="G264" s="29" t="s">
        <v>242</v>
      </c>
      <c r="H264" s="29" t="s">
        <v>421</v>
      </c>
      <c r="I264" s="29" t="s">
        <v>454</v>
      </c>
      <c r="J264">
        <v>0</v>
      </c>
      <c r="K264" s="29" t="s">
        <v>55</v>
      </c>
      <c r="L264" t="b">
        <v>1</v>
      </c>
      <c r="M264" t="b">
        <v>0</v>
      </c>
      <c r="N264" t="b">
        <v>0</v>
      </c>
    </row>
    <row r="265" spans="1:14" x14ac:dyDescent="0.2">
      <c r="A265" s="29" t="s">
        <v>78</v>
      </c>
      <c r="B265" t="s">
        <v>458</v>
      </c>
      <c r="C265" t="s">
        <v>460</v>
      </c>
      <c r="E265" s="43">
        <v>42564.626597222225</v>
      </c>
      <c r="F265" t="b">
        <v>1</v>
      </c>
      <c r="G265" s="29" t="s">
        <v>243</v>
      </c>
      <c r="H265" s="29" t="s">
        <v>421</v>
      </c>
      <c r="I265" s="29" t="s">
        <v>454</v>
      </c>
      <c r="J265">
        <v>0</v>
      </c>
      <c r="K265" s="29" t="s">
        <v>55</v>
      </c>
      <c r="L265" t="b">
        <v>1</v>
      </c>
      <c r="M265" t="b">
        <v>0</v>
      </c>
      <c r="N265" t="b">
        <v>0</v>
      </c>
    </row>
    <row r="266" spans="1:14" x14ac:dyDescent="0.2">
      <c r="A266" s="29" t="s">
        <v>78</v>
      </c>
      <c r="B266" t="s">
        <v>459</v>
      </c>
      <c r="C266" t="s">
        <v>460</v>
      </c>
      <c r="E266" s="43">
        <v>42564.626597222225</v>
      </c>
      <c r="F266" t="b">
        <v>1</v>
      </c>
      <c r="G266" s="29" t="s">
        <v>244</v>
      </c>
      <c r="H266" s="29" t="s">
        <v>421</v>
      </c>
      <c r="I266" s="29" t="s">
        <v>454</v>
      </c>
      <c r="J266">
        <v>0</v>
      </c>
      <c r="K266" s="29" t="s">
        <v>55</v>
      </c>
      <c r="L266" t="b">
        <v>1</v>
      </c>
      <c r="M266" t="b">
        <v>0</v>
      </c>
      <c r="N266" t="b">
        <v>0</v>
      </c>
    </row>
    <row r="267" spans="1:14" x14ac:dyDescent="0.2">
      <c r="A267" s="29" t="s">
        <v>79</v>
      </c>
      <c r="B267" t="s">
        <v>74</v>
      </c>
      <c r="C267" t="s">
        <v>460</v>
      </c>
      <c r="D267">
        <v>36525</v>
      </c>
      <c r="E267" s="43">
        <v>42564.626597222225</v>
      </c>
      <c r="F267" t="b">
        <v>1</v>
      </c>
      <c r="G267" s="29" t="s">
        <v>54</v>
      </c>
      <c r="H267" s="29" t="s">
        <v>421</v>
      </c>
      <c r="I267" s="29" t="s">
        <v>454</v>
      </c>
      <c r="J267">
        <v>0</v>
      </c>
      <c r="K267" s="29" t="s">
        <v>55</v>
      </c>
      <c r="L267" t="b">
        <v>1</v>
      </c>
      <c r="M267" t="b">
        <v>0</v>
      </c>
      <c r="N267" t="b">
        <v>0</v>
      </c>
    </row>
    <row r="268" spans="1:14" x14ac:dyDescent="0.2">
      <c r="A268" s="29" t="s">
        <v>79</v>
      </c>
      <c r="B268" t="s">
        <v>67</v>
      </c>
      <c r="C268" t="s">
        <v>460</v>
      </c>
      <c r="D268">
        <v>21528.823</v>
      </c>
      <c r="E268" s="43">
        <v>42564.626597222225</v>
      </c>
      <c r="F268" t="b">
        <v>1</v>
      </c>
      <c r="G268" s="29" t="s">
        <v>218</v>
      </c>
      <c r="H268" s="29" t="s">
        <v>421</v>
      </c>
      <c r="I268" s="29" t="s">
        <v>454</v>
      </c>
      <c r="J268">
        <v>0</v>
      </c>
      <c r="K268" s="29" t="s">
        <v>55</v>
      </c>
      <c r="L268" t="b">
        <v>1</v>
      </c>
      <c r="M268" t="b">
        <v>0</v>
      </c>
      <c r="N268" t="b">
        <v>0</v>
      </c>
    </row>
    <row r="269" spans="1:14" x14ac:dyDescent="0.2">
      <c r="A269" s="29" t="s">
        <v>79</v>
      </c>
      <c r="B269" t="s">
        <v>61</v>
      </c>
      <c r="C269" t="s">
        <v>460</v>
      </c>
      <c r="D269">
        <v>21528.823</v>
      </c>
      <c r="E269" s="43">
        <v>42564.626597222225</v>
      </c>
      <c r="F269" t="b">
        <v>1</v>
      </c>
      <c r="G269" s="29" t="s">
        <v>150</v>
      </c>
      <c r="H269" s="29" t="s">
        <v>421</v>
      </c>
      <c r="I269" s="29" t="s">
        <v>454</v>
      </c>
      <c r="J269">
        <v>0</v>
      </c>
      <c r="K269" s="29" t="s">
        <v>55</v>
      </c>
      <c r="L269" t="b">
        <v>1</v>
      </c>
      <c r="M269" t="b">
        <v>0</v>
      </c>
      <c r="N269" t="b">
        <v>0</v>
      </c>
    </row>
    <row r="270" spans="1:14" x14ac:dyDescent="0.2">
      <c r="A270" s="29" t="s">
        <v>79</v>
      </c>
      <c r="B270" t="s">
        <v>69</v>
      </c>
      <c r="C270" t="s">
        <v>460</v>
      </c>
      <c r="D270">
        <v>0</v>
      </c>
      <c r="E270" s="43">
        <v>42564.626597222225</v>
      </c>
      <c r="F270" t="b">
        <v>1</v>
      </c>
      <c r="G270" s="29" t="s">
        <v>236</v>
      </c>
      <c r="H270" s="29" t="s">
        <v>421</v>
      </c>
      <c r="I270" s="29" t="s">
        <v>454</v>
      </c>
      <c r="J270">
        <v>0</v>
      </c>
      <c r="K270" s="29" t="s">
        <v>55</v>
      </c>
      <c r="L270" t="b">
        <v>1</v>
      </c>
      <c r="M270" t="b">
        <v>0</v>
      </c>
      <c r="N270" t="b">
        <v>0</v>
      </c>
    </row>
    <row r="271" spans="1:14" x14ac:dyDescent="0.2">
      <c r="A271" s="29" t="s">
        <v>79</v>
      </c>
      <c r="B271" t="s">
        <v>73</v>
      </c>
      <c r="C271" t="s">
        <v>460</v>
      </c>
      <c r="D271">
        <v>21487.985000000001</v>
      </c>
      <c r="E271" s="43">
        <v>42564.626597222225</v>
      </c>
      <c r="F271" t="b">
        <v>1</v>
      </c>
      <c r="G271" s="29" t="s">
        <v>237</v>
      </c>
      <c r="H271" s="29" t="s">
        <v>421</v>
      </c>
      <c r="I271" s="29" t="s">
        <v>454</v>
      </c>
      <c r="J271">
        <v>0</v>
      </c>
      <c r="K271" s="29" t="s">
        <v>55</v>
      </c>
      <c r="L271" t="b">
        <v>1</v>
      </c>
      <c r="M271" t="b">
        <v>0</v>
      </c>
      <c r="N271" t="b">
        <v>0</v>
      </c>
    </row>
    <row r="272" spans="1:14" x14ac:dyDescent="0.2">
      <c r="A272" s="29" t="s">
        <v>79</v>
      </c>
      <c r="B272" t="s">
        <v>66</v>
      </c>
      <c r="C272" t="s">
        <v>460</v>
      </c>
      <c r="D272">
        <v>40.838999999999999</v>
      </c>
      <c r="E272" s="43">
        <v>42564.626597222225</v>
      </c>
      <c r="F272" t="b">
        <v>1</v>
      </c>
      <c r="G272" s="29" t="s">
        <v>238</v>
      </c>
      <c r="H272" s="29" t="s">
        <v>421</v>
      </c>
      <c r="I272" s="29" t="s">
        <v>454</v>
      </c>
      <c r="J272">
        <v>0</v>
      </c>
      <c r="K272" s="29" t="s">
        <v>55</v>
      </c>
      <c r="L272" t="b">
        <v>1</v>
      </c>
      <c r="M272" t="b">
        <v>0</v>
      </c>
      <c r="N272" t="b">
        <v>0</v>
      </c>
    </row>
    <row r="273" spans="1:14" x14ac:dyDescent="0.2">
      <c r="A273" s="29" t="s">
        <v>79</v>
      </c>
      <c r="B273" t="s">
        <v>60</v>
      </c>
      <c r="C273" t="s">
        <v>460</v>
      </c>
      <c r="E273" s="43">
        <v>42564.626597222225</v>
      </c>
      <c r="F273" t="b">
        <v>1</v>
      </c>
      <c r="G273" s="29" t="s">
        <v>239</v>
      </c>
      <c r="H273" s="29" t="s">
        <v>421</v>
      </c>
      <c r="I273" s="29" t="s">
        <v>454</v>
      </c>
      <c r="J273">
        <v>0</v>
      </c>
      <c r="K273" s="29" t="s">
        <v>55</v>
      </c>
      <c r="L273" t="b">
        <v>1</v>
      </c>
      <c r="M273" t="b">
        <v>0</v>
      </c>
      <c r="N273" t="b">
        <v>0</v>
      </c>
    </row>
    <row r="274" spans="1:14" x14ac:dyDescent="0.2">
      <c r="A274" s="29" t="s">
        <v>79</v>
      </c>
      <c r="B274" t="s">
        <v>76</v>
      </c>
      <c r="C274" t="s">
        <v>460</v>
      </c>
      <c r="E274" s="43">
        <v>42564.626597222225</v>
      </c>
      <c r="F274" t="b">
        <v>1</v>
      </c>
      <c r="G274" s="29" t="s">
        <v>240</v>
      </c>
      <c r="H274" s="29" t="s">
        <v>421</v>
      </c>
      <c r="I274" s="29" t="s">
        <v>454</v>
      </c>
      <c r="J274">
        <v>0</v>
      </c>
      <c r="K274" s="29" t="s">
        <v>55</v>
      </c>
      <c r="L274" t="b">
        <v>1</v>
      </c>
      <c r="M274" t="b">
        <v>0</v>
      </c>
      <c r="N274" t="b">
        <v>0</v>
      </c>
    </row>
    <row r="275" spans="1:14" x14ac:dyDescent="0.2">
      <c r="A275" s="29" t="s">
        <v>79</v>
      </c>
      <c r="B275" t="s">
        <v>72</v>
      </c>
      <c r="C275" t="s">
        <v>460</v>
      </c>
      <c r="E275" s="43">
        <v>42564.626597222225</v>
      </c>
      <c r="F275" t="b">
        <v>1</v>
      </c>
      <c r="G275" s="29" t="s">
        <v>241</v>
      </c>
      <c r="H275" s="29" t="s">
        <v>421</v>
      </c>
      <c r="I275" s="29" t="s">
        <v>454</v>
      </c>
      <c r="J275">
        <v>0</v>
      </c>
      <c r="K275" s="29" t="s">
        <v>55</v>
      </c>
      <c r="L275" t="b">
        <v>1</v>
      </c>
      <c r="M275" t="b">
        <v>0</v>
      </c>
      <c r="N275" t="b">
        <v>0</v>
      </c>
    </row>
    <row r="276" spans="1:14" x14ac:dyDescent="0.2">
      <c r="A276" s="29" t="s">
        <v>79</v>
      </c>
      <c r="B276" t="s">
        <v>65</v>
      </c>
      <c r="C276" t="s">
        <v>460</v>
      </c>
      <c r="E276" s="43">
        <v>42564.626597222225</v>
      </c>
      <c r="F276" t="b">
        <v>1</v>
      </c>
      <c r="G276" s="29" t="s">
        <v>242</v>
      </c>
      <c r="H276" s="29" t="s">
        <v>421</v>
      </c>
      <c r="I276" s="29" t="s">
        <v>454</v>
      </c>
      <c r="J276">
        <v>0</v>
      </c>
      <c r="K276" s="29" t="s">
        <v>55</v>
      </c>
      <c r="L276" t="b">
        <v>1</v>
      </c>
      <c r="M276" t="b">
        <v>0</v>
      </c>
      <c r="N276" t="b">
        <v>0</v>
      </c>
    </row>
    <row r="277" spans="1:14" x14ac:dyDescent="0.2">
      <c r="A277" s="29" t="s">
        <v>79</v>
      </c>
      <c r="B277" t="s">
        <v>59</v>
      </c>
      <c r="C277" t="s">
        <v>460</v>
      </c>
      <c r="E277" s="43">
        <v>42564.626597222225</v>
      </c>
      <c r="F277" t="b">
        <v>1</v>
      </c>
      <c r="G277" s="29" t="s">
        <v>243</v>
      </c>
      <c r="H277" s="29" t="s">
        <v>421</v>
      </c>
      <c r="I277" s="29" t="s">
        <v>454</v>
      </c>
      <c r="J277">
        <v>0</v>
      </c>
      <c r="K277" s="29" t="s">
        <v>55</v>
      </c>
      <c r="L277" t="b">
        <v>1</v>
      </c>
      <c r="M277" t="b">
        <v>0</v>
      </c>
      <c r="N277" t="b">
        <v>0</v>
      </c>
    </row>
    <row r="278" spans="1:14" x14ac:dyDescent="0.2">
      <c r="A278" s="29" t="s">
        <v>79</v>
      </c>
      <c r="B278" t="s">
        <v>62</v>
      </c>
      <c r="C278" t="s">
        <v>460</v>
      </c>
      <c r="E278" s="43">
        <v>42564.626597222225</v>
      </c>
      <c r="F278" t="b">
        <v>1</v>
      </c>
      <c r="G278" s="29" t="s">
        <v>244</v>
      </c>
      <c r="H278" s="29" t="s">
        <v>421</v>
      </c>
      <c r="I278" s="29" t="s">
        <v>454</v>
      </c>
      <c r="J278">
        <v>0</v>
      </c>
      <c r="K278" s="29" t="s">
        <v>55</v>
      </c>
      <c r="L278" t="b">
        <v>1</v>
      </c>
      <c r="M278" t="b">
        <v>0</v>
      </c>
      <c r="N278" t="b">
        <v>0</v>
      </c>
    </row>
    <row r="279" spans="1:14" x14ac:dyDescent="0.2">
      <c r="A279" s="29" t="s">
        <v>123</v>
      </c>
      <c r="B279" t="s">
        <v>67</v>
      </c>
      <c r="C279" t="s">
        <v>460</v>
      </c>
      <c r="D279">
        <v>36525</v>
      </c>
      <c r="E279" s="43">
        <v>42564.626597222225</v>
      </c>
      <c r="F279" t="b">
        <v>1</v>
      </c>
      <c r="G279" s="29" t="s">
        <v>54</v>
      </c>
      <c r="H279" s="29" t="s">
        <v>421</v>
      </c>
      <c r="I279" s="29" t="s">
        <v>454</v>
      </c>
      <c r="J279">
        <v>0</v>
      </c>
      <c r="K279" s="29" t="s">
        <v>55</v>
      </c>
      <c r="L279" t="b">
        <v>1</v>
      </c>
      <c r="M279" t="b">
        <v>0</v>
      </c>
      <c r="N279" t="b">
        <v>0</v>
      </c>
    </row>
    <row r="280" spans="1:14" x14ac:dyDescent="0.2">
      <c r="A280" s="29" t="s">
        <v>123</v>
      </c>
      <c r="B280" t="s">
        <v>61</v>
      </c>
      <c r="C280" t="s">
        <v>460</v>
      </c>
      <c r="D280">
        <v>7436.4179999999997</v>
      </c>
      <c r="E280" s="43">
        <v>42564.626597222225</v>
      </c>
      <c r="F280" t="b">
        <v>1</v>
      </c>
      <c r="G280" s="29" t="s">
        <v>245</v>
      </c>
      <c r="H280" s="29" t="s">
        <v>421</v>
      </c>
      <c r="I280" s="29" t="s">
        <v>454</v>
      </c>
      <c r="J280">
        <v>0</v>
      </c>
      <c r="K280" s="29" t="s">
        <v>55</v>
      </c>
      <c r="L280" t="b">
        <v>1</v>
      </c>
      <c r="M280" t="b">
        <v>0</v>
      </c>
      <c r="N280" t="b">
        <v>0</v>
      </c>
    </row>
    <row r="281" spans="1:14" x14ac:dyDescent="0.2">
      <c r="A281" s="29" t="s">
        <v>123</v>
      </c>
      <c r="B281" t="s">
        <v>69</v>
      </c>
      <c r="C281" t="s">
        <v>460</v>
      </c>
      <c r="D281">
        <v>5849.1469999999999</v>
      </c>
      <c r="E281" s="43">
        <v>42564.626597222225</v>
      </c>
      <c r="F281" t="b">
        <v>1</v>
      </c>
      <c r="G281" s="29" t="s">
        <v>246</v>
      </c>
      <c r="H281" s="29" t="s">
        <v>421</v>
      </c>
      <c r="I281" s="29" t="s">
        <v>454</v>
      </c>
      <c r="J281">
        <v>0</v>
      </c>
      <c r="K281" s="29" t="s">
        <v>55</v>
      </c>
      <c r="L281" t="b">
        <v>1</v>
      </c>
      <c r="M281" t="b">
        <v>0</v>
      </c>
      <c r="N281" t="b">
        <v>0</v>
      </c>
    </row>
    <row r="282" spans="1:14" x14ac:dyDescent="0.2">
      <c r="A282" s="29" t="s">
        <v>123</v>
      </c>
      <c r="B282" t="s">
        <v>73</v>
      </c>
      <c r="C282" t="s">
        <v>460</v>
      </c>
      <c r="E282" s="43">
        <v>42564.626597222225</v>
      </c>
      <c r="F282" t="b">
        <v>1</v>
      </c>
      <c r="G282" s="29" t="s">
        <v>247</v>
      </c>
      <c r="H282" s="29" t="s">
        <v>421</v>
      </c>
      <c r="I282" s="29" t="s">
        <v>454</v>
      </c>
      <c r="J282">
        <v>0</v>
      </c>
      <c r="K282" s="29" t="s">
        <v>55</v>
      </c>
      <c r="L282" t="b">
        <v>1</v>
      </c>
      <c r="M282" t="b">
        <v>0</v>
      </c>
      <c r="N282" t="b">
        <v>0</v>
      </c>
    </row>
    <row r="283" spans="1:14" x14ac:dyDescent="0.2">
      <c r="A283" s="29" t="s">
        <v>123</v>
      </c>
      <c r="B283" t="s">
        <v>66</v>
      </c>
      <c r="C283" t="s">
        <v>460</v>
      </c>
      <c r="E283" s="43">
        <v>42564.626597222225</v>
      </c>
      <c r="F283" t="b">
        <v>1</v>
      </c>
      <c r="G283" s="29" t="s">
        <v>248</v>
      </c>
      <c r="H283" s="29" t="s">
        <v>421</v>
      </c>
      <c r="I283" s="29" t="s">
        <v>454</v>
      </c>
      <c r="J283">
        <v>0</v>
      </c>
      <c r="K283" s="29" t="s">
        <v>55</v>
      </c>
      <c r="L283" t="b">
        <v>1</v>
      </c>
      <c r="M283" t="b">
        <v>0</v>
      </c>
      <c r="N283" t="b">
        <v>0</v>
      </c>
    </row>
    <row r="284" spans="1:14" x14ac:dyDescent="0.2">
      <c r="A284" s="29" t="s">
        <v>123</v>
      </c>
      <c r="B284" t="s">
        <v>60</v>
      </c>
      <c r="C284" t="s">
        <v>460</v>
      </c>
      <c r="E284" s="43">
        <v>42564.626597222225</v>
      </c>
      <c r="F284" t="b">
        <v>1</v>
      </c>
      <c r="G284" s="29" t="s">
        <v>249</v>
      </c>
      <c r="H284" s="29" t="s">
        <v>421</v>
      </c>
      <c r="I284" s="29" t="s">
        <v>454</v>
      </c>
      <c r="J284">
        <v>0</v>
      </c>
      <c r="K284" s="29" t="s">
        <v>55</v>
      </c>
      <c r="L284" t="b">
        <v>1</v>
      </c>
      <c r="M284" t="b">
        <v>0</v>
      </c>
      <c r="N284" t="b">
        <v>0</v>
      </c>
    </row>
    <row r="285" spans="1:14" x14ac:dyDescent="0.2">
      <c r="A285" s="29" t="s">
        <v>123</v>
      </c>
      <c r="B285" t="s">
        <v>76</v>
      </c>
      <c r="C285" t="s">
        <v>460</v>
      </c>
      <c r="E285" s="43">
        <v>42564.626597222225</v>
      </c>
      <c r="F285" t="b">
        <v>1</v>
      </c>
      <c r="G285" s="29" t="s">
        <v>250</v>
      </c>
      <c r="H285" s="29" t="s">
        <v>421</v>
      </c>
      <c r="I285" s="29" t="s">
        <v>454</v>
      </c>
      <c r="J285">
        <v>0</v>
      </c>
      <c r="K285" s="29" t="s">
        <v>55</v>
      </c>
      <c r="L285" t="b">
        <v>1</v>
      </c>
      <c r="M285" t="b">
        <v>0</v>
      </c>
      <c r="N285" t="b">
        <v>0</v>
      </c>
    </row>
    <row r="286" spans="1:14" x14ac:dyDescent="0.2">
      <c r="A286" s="29" t="s">
        <v>123</v>
      </c>
      <c r="B286" t="s">
        <v>72</v>
      </c>
      <c r="C286" t="s">
        <v>460</v>
      </c>
      <c r="E286" s="43">
        <v>42564.626597222225</v>
      </c>
      <c r="F286" t="b">
        <v>1</v>
      </c>
      <c r="G286" s="29" t="s">
        <v>251</v>
      </c>
      <c r="H286" s="29" t="s">
        <v>421</v>
      </c>
      <c r="I286" s="29" t="s">
        <v>454</v>
      </c>
      <c r="J286">
        <v>0</v>
      </c>
      <c r="K286" s="29" t="s">
        <v>55</v>
      </c>
      <c r="L286" t="b">
        <v>1</v>
      </c>
      <c r="M286" t="b">
        <v>0</v>
      </c>
      <c r="N286" t="b">
        <v>0</v>
      </c>
    </row>
    <row r="287" spans="1:14" x14ac:dyDescent="0.2">
      <c r="A287" s="29" t="s">
        <v>123</v>
      </c>
      <c r="B287" t="s">
        <v>65</v>
      </c>
      <c r="C287" t="s">
        <v>460</v>
      </c>
      <c r="E287" s="43">
        <v>42564.626597222225</v>
      </c>
      <c r="F287" t="b">
        <v>1</v>
      </c>
      <c r="G287" s="29" t="s">
        <v>252</v>
      </c>
      <c r="H287" s="29" t="s">
        <v>421</v>
      </c>
      <c r="I287" s="29" t="s">
        <v>454</v>
      </c>
      <c r="J287">
        <v>0</v>
      </c>
      <c r="K287" s="29" t="s">
        <v>55</v>
      </c>
      <c r="L287" t="b">
        <v>1</v>
      </c>
      <c r="M287" t="b">
        <v>0</v>
      </c>
      <c r="N287" t="b">
        <v>0</v>
      </c>
    </row>
    <row r="288" spans="1:14" x14ac:dyDescent="0.2">
      <c r="A288" s="29" t="s">
        <v>123</v>
      </c>
      <c r="B288" t="s">
        <v>59</v>
      </c>
      <c r="C288" t="s">
        <v>460</v>
      </c>
      <c r="E288" s="43">
        <v>42564.626597222225</v>
      </c>
      <c r="F288" t="b">
        <v>1</v>
      </c>
      <c r="G288" s="29" t="s">
        <v>253</v>
      </c>
      <c r="H288" s="29" t="s">
        <v>421</v>
      </c>
      <c r="I288" s="29" t="s">
        <v>454</v>
      </c>
      <c r="J288">
        <v>0</v>
      </c>
      <c r="K288" s="29" t="s">
        <v>55</v>
      </c>
      <c r="L288" t="b">
        <v>1</v>
      </c>
      <c r="M288" t="b">
        <v>0</v>
      </c>
      <c r="N288" t="b">
        <v>0</v>
      </c>
    </row>
    <row r="289" spans="1:14" x14ac:dyDescent="0.2">
      <c r="A289" s="29" t="s">
        <v>123</v>
      </c>
      <c r="B289" t="s">
        <v>62</v>
      </c>
      <c r="C289" t="s">
        <v>460</v>
      </c>
      <c r="E289" s="43">
        <v>42564.626597222225</v>
      </c>
      <c r="F289" t="b">
        <v>1</v>
      </c>
      <c r="G289" s="29" t="s">
        <v>254</v>
      </c>
      <c r="H289" s="29" t="s">
        <v>421</v>
      </c>
      <c r="I289" s="29" t="s">
        <v>454</v>
      </c>
      <c r="J289">
        <v>0</v>
      </c>
      <c r="K289" s="29" t="s">
        <v>55</v>
      </c>
      <c r="L289" t="b">
        <v>1</v>
      </c>
      <c r="M289" t="b">
        <v>0</v>
      </c>
      <c r="N289" t="b">
        <v>0</v>
      </c>
    </row>
    <row r="290" spans="1:14" x14ac:dyDescent="0.2">
      <c r="A290" s="29" t="s">
        <v>123</v>
      </c>
      <c r="B290" t="s">
        <v>71</v>
      </c>
      <c r="C290" t="s">
        <v>460</v>
      </c>
      <c r="E290" s="43">
        <v>42564.626597222225</v>
      </c>
      <c r="F290" t="b">
        <v>1</v>
      </c>
      <c r="G290" s="29" t="s">
        <v>255</v>
      </c>
      <c r="H290" s="29" t="s">
        <v>421</v>
      </c>
      <c r="I290" s="29" t="s">
        <v>454</v>
      </c>
      <c r="J290">
        <v>0</v>
      </c>
      <c r="K290" s="29" t="s">
        <v>55</v>
      </c>
      <c r="L290" t="b">
        <v>1</v>
      </c>
      <c r="M290" t="b">
        <v>0</v>
      </c>
      <c r="N290" t="b">
        <v>0</v>
      </c>
    </row>
    <row r="291" spans="1:14" x14ac:dyDescent="0.2">
      <c r="A291" s="29" t="s">
        <v>123</v>
      </c>
      <c r="B291" t="s">
        <v>64</v>
      </c>
      <c r="C291" t="s">
        <v>460</v>
      </c>
      <c r="E291" s="43">
        <v>42564.626608796294</v>
      </c>
      <c r="F291" t="b">
        <v>1</v>
      </c>
      <c r="G291" s="29" t="s">
        <v>256</v>
      </c>
      <c r="H291" s="29" t="s">
        <v>421</v>
      </c>
      <c r="I291" s="29" t="s">
        <v>454</v>
      </c>
      <c r="J291">
        <v>0</v>
      </c>
      <c r="K291" s="29" t="s">
        <v>55</v>
      </c>
      <c r="L291" t="b">
        <v>1</v>
      </c>
      <c r="M291" t="b">
        <v>0</v>
      </c>
      <c r="N291" t="b">
        <v>0</v>
      </c>
    </row>
    <row r="292" spans="1:14" x14ac:dyDescent="0.2">
      <c r="A292" s="29" t="s">
        <v>123</v>
      </c>
      <c r="B292" t="s">
        <v>58</v>
      </c>
      <c r="C292" t="s">
        <v>460</v>
      </c>
      <c r="E292" s="43">
        <v>42564.626608796294</v>
      </c>
      <c r="F292" t="b">
        <v>1</v>
      </c>
      <c r="G292" s="29" t="s">
        <v>257</v>
      </c>
      <c r="H292" s="29" t="s">
        <v>421</v>
      </c>
      <c r="I292" s="29" t="s">
        <v>454</v>
      </c>
      <c r="J292">
        <v>0</v>
      </c>
      <c r="K292" s="29" t="s">
        <v>55</v>
      </c>
      <c r="L292" t="b">
        <v>1</v>
      </c>
      <c r="M292" t="b">
        <v>0</v>
      </c>
      <c r="N292" t="b">
        <v>0</v>
      </c>
    </row>
    <row r="293" spans="1:14" x14ac:dyDescent="0.2">
      <c r="A293" s="29" t="s">
        <v>123</v>
      </c>
      <c r="B293" t="s">
        <v>68</v>
      </c>
      <c r="C293" t="s">
        <v>460</v>
      </c>
      <c r="E293" s="43">
        <v>42564.626608796294</v>
      </c>
      <c r="F293" t="b">
        <v>1</v>
      </c>
      <c r="G293" s="29" t="s">
        <v>258</v>
      </c>
      <c r="H293" s="29" t="s">
        <v>421</v>
      </c>
      <c r="I293" s="29" t="s">
        <v>454</v>
      </c>
      <c r="J293">
        <v>0</v>
      </c>
      <c r="K293" s="29" t="s">
        <v>55</v>
      </c>
      <c r="L293" t="b">
        <v>1</v>
      </c>
      <c r="M293" t="b">
        <v>0</v>
      </c>
      <c r="N293" t="b">
        <v>0</v>
      </c>
    </row>
    <row r="294" spans="1:14" x14ac:dyDescent="0.2">
      <c r="A294" s="29" t="s">
        <v>123</v>
      </c>
      <c r="B294" t="s">
        <v>70</v>
      </c>
      <c r="C294" t="s">
        <v>460</v>
      </c>
      <c r="D294">
        <v>1587.271</v>
      </c>
      <c r="E294" s="43">
        <v>42564.626608796294</v>
      </c>
      <c r="F294" t="b">
        <v>1</v>
      </c>
      <c r="G294" s="29" t="s">
        <v>166</v>
      </c>
      <c r="H294" s="29" t="s">
        <v>421</v>
      </c>
      <c r="I294" s="29" t="s">
        <v>454</v>
      </c>
      <c r="J294">
        <v>0</v>
      </c>
      <c r="K294" s="29" t="s">
        <v>55</v>
      </c>
      <c r="L294" t="b">
        <v>1</v>
      </c>
      <c r="M294" t="b">
        <v>0</v>
      </c>
      <c r="N294" t="b">
        <v>0</v>
      </c>
    </row>
    <row r="295" spans="1:14" x14ac:dyDescent="0.2">
      <c r="A295" s="29" t="s">
        <v>123</v>
      </c>
      <c r="B295" t="s">
        <v>63</v>
      </c>
      <c r="C295" t="s">
        <v>460</v>
      </c>
      <c r="E295" s="43">
        <v>42564.626608796294</v>
      </c>
      <c r="F295" t="b">
        <v>1</v>
      </c>
      <c r="G295" s="29" t="s">
        <v>259</v>
      </c>
      <c r="H295" s="29" t="s">
        <v>421</v>
      </c>
      <c r="I295" s="29" t="s">
        <v>454</v>
      </c>
      <c r="J295">
        <v>0</v>
      </c>
      <c r="K295" s="29" t="s">
        <v>55</v>
      </c>
      <c r="L295" t="b">
        <v>1</v>
      </c>
      <c r="M295" t="b">
        <v>0</v>
      </c>
      <c r="N295" t="b">
        <v>0</v>
      </c>
    </row>
    <row r="296" spans="1:14" x14ac:dyDescent="0.2">
      <c r="A296" s="29" t="s">
        <v>123</v>
      </c>
      <c r="B296" t="s">
        <v>57</v>
      </c>
      <c r="C296" t="s">
        <v>460</v>
      </c>
      <c r="E296" s="43">
        <v>42564.626608796294</v>
      </c>
      <c r="F296" t="b">
        <v>1</v>
      </c>
      <c r="G296" s="29" t="s">
        <v>260</v>
      </c>
      <c r="H296" s="29" t="s">
        <v>421</v>
      </c>
      <c r="I296" s="29" t="s">
        <v>454</v>
      </c>
      <c r="J296">
        <v>0</v>
      </c>
      <c r="K296" s="29" t="s">
        <v>55</v>
      </c>
      <c r="L296" t="b">
        <v>1</v>
      </c>
      <c r="M296" t="b">
        <v>0</v>
      </c>
      <c r="N296" t="b">
        <v>0</v>
      </c>
    </row>
    <row r="297" spans="1:14" x14ac:dyDescent="0.2">
      <c r="A297" s="29" t="s">
        <v>123</v>
      </c>
      <c r="B297" t="s">
        <v>75</v>
      </c>
      <c r="C297" t="s">
        <v>460</v>
      </c>
      <c r="E297" s="43">
        <v>42564.626608796294</v>
      </c>
      <c r="F297" t="b">
        <v>1</v>
      </c>
      <c r="G297" s="29" t="s">
        <v>261</v>
      </c>
      <c r="H297" s="29" t="s">
        <v>421</v>
      </c>
      <c r="I297" s="29" t="s">
        <v>454</v>
      </c>
      <c r="J297">
        <v>0</v>
      </c>
      <c r="K297" s="29" t="s">
        <v>55</v>
      </c>
      <c r="L297" t="b">
        <v>1</v>
      </c>
      <c r="M297" t="b">
        <v>0</v>
      </c>
      <c r="N297" t="b">
        <v>0</v>
      </c>
    </row>
    <row r="298" spans="1:14" x14ac:dyDescent="0.2">
      <c r="A298" s="29" t="s">
        <v>123</v>
      </c>
      <c r="B298" t="s">
        <v>125</v>
      </c>
      <c r="C298" t="s">
        <v>460</v>
      </c>
      <c r="E298" s="43">
        <v>42564.626608796294</v>
      </c>
      <c r="F298" t="b">
        <v>1</v>
      </c>
      <c r="G298" s="29" t="s">
        <v>430</v>
      </c>
      <c r="H298" s="29" t="s">
        <v>421</v>
      </c>
      <c r="I298" s="29" t="s">
        <v>454</v>
      </c>
      <c r="J298">
        <v>0</v>
      </c>
      <c r="K298" s="29" t="s">
        <v>55</v>
      </c>
      <c r="L298" t="b">
        <v>1</v>
      </c>
      <c r="M298" t="b">
        <v>0</v>
      </c>
      <c r="N298" t="b">
        <v>0</v>
      </c>
    </row>
    <row r="299" spans="1:14" x14ac:dyDescent="0.2">
      <c r="A299" s="29" t="s">
        <v>123</v>
      </c>
      <c r="B299" t="s">
        <v>126</v>
      </c>
      <c r="C299" t="s">
        <v>460</v>
      </c>
      <c r="E299" s="43">
        <v>42564.626608796294</v>
      </c>
      <c r="F299" t="b">
        <v>1</v>
      </c>
      <c r="G299" s="29" t="s">
        <v>431</v>
      </c>
      <c r="H299" s="29" t="s">
        <v>421</v>
      </c>
      <c r="I299" s="29" t="s">
        <v>454</v>
      </c>
      <c r="J299">
        <v>0</v>
      </c>
      <c r="K299" s="29" t="s">
        <v>55</v>
      </c>
      <c r="L299" t="b">
        <v>1</v>
      </c>
      <c r="M299" t="b">
        <v>0</v>
      </c>
      <c r="N299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Efnahagur tímaröð</vt:lpstr>
      <vt:lpstr>Efnahagur tímaröð skaðatrygg</vt:lpstr>
      <vt:lpstr>Sheet1</vt:lpstr>
      <vt:lpstr>Efnahagur tímaröð líftrygg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SÍ Þuríður Höskuldsdóttir</dc:creator>
  <cp:lastModifiedBy>Miro Mannino</cp:lastModifiedBy>
  <dcterms:created xsi:type="dcterms:W3CDTF">2016-01-20T09:43:14Z</dcterms:created>
  <dcterms:modified xsi:type="dcterms:W3CDTF">2016-09-02T12:50:12Z</dcterms:modified>
</cp:coreProperties>
</file>