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数据库(DT_Spells)" sheetId="1" r:id="rId1"/>
    <sheet name="&amp;给你一板砖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<sst xmlns="http://schemas.openxmlformats.org/spreadsheetml/2006/main" count="35" uniqueCount="23">
  <si>
    <t>Name</t>
  </si>
  <si>
    <t>Mode</t>
  </si>
  <si>
    <t>LevelTable</t>
  </si>
  <si>
    <t>Class</t>
  </si>
  <si>
    <t>String</t>
  </si>
  <si>
    <t>Array</t>
  </si>
  <si>
    <t>给你一板砖</t>
  </si>
  <si>
    <t>主动</t>
  </si>
  <si>
    <t>&amp;给你一板砖</t>
  </si>
  <si>
    <t>Desc</t>
  </si>
  <si>
    <t>BaseDamage</t>
  </si>
  <si>
    <t>Amount</t>
  </si>
  <si>
    <t>Area</t>
  </si>
  <si>
    <t>Speed</t>
  </si>
  <si>
    <t>Cooldown</t>
  </si>
  <si>
    <t>Duration</t>
  </si>
  <si>
    <t>Pierce</t>
  </si>
  <si>
    <t>Float</t>
  </si>
  <si>
    <t>扔出板砖，造成单体伤害</t>
  </si>
  <si>
    <t>多扔出一块板砖</t>
  </si>
  <si>
    <t>冷却时间减少0.2秒</t>
  </si>
  <si>
    <t>基础伤害提升10</t>
  </si>
  <si>
    <t>板砖可以穿透1个敌人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</si>
</sst>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C2" sqref="C2"/>
    </sheetView>
  </sheetViews>
  <sheetFormatPr defaultColWidth="9" defaultRowHeight="13.5" outlineLevelRow="2" outlineLevelCol="4"/>
  <cols>
    <col min="1" max="1" width="11.5" customWidth="1"/>
    <col min="2" max="2" width="10.875" customWidth="1"/>
    <col min="3" max="3" width="8.875" customWidth="1"/>
    <col min="4" max="4" width="11.5" customWidth="1"/>
    <col min="5" max="5" width="92.625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2:5">
      <c r="B2" t="s">
        <v>4</v>
      </c>
      <c r="C2" t="s">
        <v>4</v>
      </c>
      <c r="D2" t="s">
        <v>5</v>
      </c>
      <c r="E2" t="s">
        <v>4</v>
      </c>
    </row>
    <row r="3" spans="1:5">
      <c r="A3">
        <v>1</v>
      </c>
      <c r="B3" t="s">
        <v>6</v>
      </c>
      <c r="C3" t="s">
        <v>7</v>
      </c>
      <c r="D3" t="s">
        <v>8</v>
      </c>
      <c r="E3" t="str">
        <f>SUBSTITUTE("/Script/Engine.Blueprint'/Game/Game/Blueprints/GamePlay/Spells/SC_Spell_{ID}.SC_Spell_{ID}_C'","{ID}",A3)</f>
        <v>/Script/Engine.Blueprint'/Game/Game/Blueprints/GamePlay/Spells/SC_Spell_1.SC_Spell_1_C'</v>
      </c>
    </row>
  </sheetData>
  <dataValidations count="1">
    <dataValidation type="list" allowBlank="1" showInputMessage="1" showErrorMessage="1" sqref="$A2:$XFD2">
      <formula1>"String,Integer,Float,Map,Array,Set"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C13" sqref="C13"/>
    </sheetView>
  </sheetViews>
  <sheetFormatPr defaultColWidth="9" defaultRowHeight="13.5"/>
  <cols>
    <col min="1" max="1" width="11.5" customWidth="1"/>
    <col min="2" max="2" width="89.375" customWidth="1"/>
    <col min="3" max="3" width="24" customWidth="1"/>
  </cols>
  <sheetData>
    <row r="1" spans="2:9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2:9">
      <c r="B2" t="s">
        <v>4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</row>
    <row r="3" spans="1:9">
      <c r="A3">
        <v>1</v>
      </c>
      <c r="B3" t="s">
        <v>18</v>
      </c>
      <c r="C3">
        <v>10</v>
      </c>
      <c r="D3">
        <v>1</v>
      </c>
      <c r="E3"/>
      <c r="F3">
        <v>1200</v>
      </c>
      <c r="G3">
        <v>0.7</v>
      </c>
      <c r="H3">
        <v>1.5</v>
      </c>
      <c r="I3">
        <v>0</v>
      </c>
    </row>
    <row r="4" spans="1:4">
      <c r="A4">
        <v>2</v>
      </c>
      <c r="B4" t="s">
        <v>19</v>
      </c>
      <c r="C4"/>
      <c r="D4">
        <v>1</v>
      </c>
    </row>
    <row r="5" spans="1:7">
      <c r="A5">
        <v>3</v>
      </c>
      <c r="B5" t="s">
        <v>20</v>
      </c>
      <c r="G5">
        <v>-0.2</v>
      </c>
    </row>
    <row r="6" spans="1:4">
      <c r="A6">
        <v>4</v>
      </c>
      <c r="B6" t="s">
        <v>19</v>
      </c>
      <c r="C6"/>
      <c r="D6">
        <v>1</v>
      </c>
    </row>
    <row r="7" spans="1:3">
      <c r="A7">
        <v>5</v>
      </c>
      <c r="B7" t="s">
        <v>21</v>
      </c>
      <c r="C7">
        <v>10</v>
      </c>
    </row>
    <row r="8" spans="1:9">
      <c r="A8">
        <v>6</v>
      </c>
      <c r="B8" t="s">
        <v>19</v>
      </c>
      <c r="C8"/>
      <c r="D8">
        <v>1</v>
      </c>
      <c r="I8">
        <v>1</v>
      </c>
    </row>
    <row r="9" spans="1:2">
      <c r="A9">
        <v>7</v>
      </c>
      <c r="B9" t="s">
        <v>22</v>
      </c>
    </row>
    <row r="10" spans="1:3">
      <c r="A10">
        <v>8</v>
      </c>
      <c r="B10" t="s">
        <v>21</v>
      </c>
      <c r="C10">
        <v>10</v>
      </c>
    </row>
  </sheetData>
  <dataValidations count="1">
    <dataValidation type="list" allowBlank="1" showInputMessage="1" showErrorMessage="1" sqref="A2:B2 C2:I2 J2:XFD2">
      <formula1>"String,Integer,Float,Map,Array,Set"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数据库(DT_Spells)</vt:lpstr>
      <vt:lpstr>&amp;给你一板砖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李云</cp:lastModifiedBy>
  <dcterms:created xsi:type="dcterms:W3CDTF">2023-05-12T11:15:00Z</dcterms:created>
  <dcterms:modified xsi:type="dcterms:W3CDTF">2024-08-31T15:34:44Z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1FA718FF4EF541C989B7B10358BB2FB3_12</vt:lpwstr>
  </property>
</Properties>
</file>