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88" windowHeight="9780"/>
  </bookViews>
  <sheets>
    <sheet name="Sheet1" sheetId="1" r:id="rId1"/>
  </sheets>
  <definedNames>
    <definedName name="ExternalData_1" localSheetId="0">Sheet1!$C$12:$C$31</definedName>
    <definedName name="ExternalData_2" localSheetId="0">Sheet1!$B$2:$D$21</definedName>
    <definedName name="ExternalData_3" localSheetId="0">Sheet1!$E$2:$G$21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build_test_classic" type="6" background="1" refreshedVersion="2" saveData="1">
    <textPr sourceFile="/home/SYC/Desktop/code/VectorPro/result/build_test_classic.txt" comma="1">
      <textFields>
        <textField/>
      </textFields>
    </textPr>
  </connection>
  <connection id="2" name="insert_test_classic_run" type="6" background="1" refreshedVersion="2" saveData="1">
    <textPr sourceFile="/home/SYC/Desktop/code/VectorPro/result/insert_test_classic_run.txt" tab="0" space="1" consecutive="1">
      <textFields>
        <textField/>
      </textFields>
    </textPr>
  </connection>
  <connection id="3" name="insert_test_pro_run" type="6" background="1" refreshedVersion="2" saveData="1">
    <textPr sourceFile="/home/SYC/Desktop/code/VectorPro/result/insert_test_pro_run.txt" tab="0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<sst xmlns="http://schemas.openxmlformats.org/spreadsheetml/2006/main" count="7" uniqueCount="7">
  <si>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size</t>
  </si>
  <si>
    <t>small(std)</t>
  </si>
  <si>
    <t>big(std)</t>
  </si>
  <si>
    <t>larger(std)</t>
  </si>
  <si>
    <t>small(pro)</t>
  </si>
  <si>
    <t>big(pro)</t>
  </si>
  <si>
    <t>larger(pro)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</si>
</sst>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  <numFmt numFmtId="178" formatCode="0_);[Red]\(0\)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3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zoomScale="130" zoomScaleNormal="130" workbookViewId="0">
      <selection activeCell="D14" sqref="D14"/>
    </sheetView>
  </sheetViews>
  <sheetFormatPr defaultColWidth="8.88888888888889" defaultRowHeight="14.4" outlineLevelCol="6"/>
  <cols>
    <col min="1" max="1" width="10.7777777777778" style="1"/>
    <col min="2" max="2" width="11.8888888888889" customWidth="1"/>
    <col min="3" max="3" width="10.6666666666667" customWidth="1"/>
    <col min="4" max="4" width="13" customWidth="1"/>
    <col min="5" max="5" width="11.8888888888889" customWidth="1"/>
    <col min="6" max="6" width="9.66666666666667" customWidth="1"/>
    <col min="7" max="7" width="13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1</v>
      </c>
      <c r="B2">
        <v>896</v>
      </c>
      <c r="C2">
        <v>1850</v>
      </c>
      <c r="D2">
        <v>12435</v>
      </c>
      <c r="E2">
        <v>371</v>
      </c>
      <c r="F2">
        <v>1459</v>
      </c>
      <c r="G2">
        <v>12008</v>
      </c>
    </row>
    <row r="3" spans="1:7">
      <c r="A3" s="1">
        <f>A2+250</f>
        <v>251</v>
      </c>
      <c r="B3">
        <v>270323</v>
      </c>
      <c r="C3">
        <v>1260665</v>
      </c>
      <c r="D3">
        <v>7901641</v>
      </c>
      <c r="E3">
        <v>228930</v>
      </c>
      <c r="F3">
        <v>553238</v>
      </c>
      <c r="G3">
        <v>3100274</v>
      </c>
    </row>
    <row r="4" spans="1:7">
      <c r="A4" s="1">
        <f t="shared" ref="A4:A21" si="0">A3+250</f>
        <v>501</v>
      </c>
      <c r="B4">
        <v>828132</v>
      </c>
      <c r="C4">
        <v>2952265</v>
      </c>
      <c r="D4">
        <v>20435560</v>
      </c>
      <c r="E4">
        <v>759414</v>
      </c>
      <c r="F4">
        <v>1362540</v>
      </c>
      <c r="G4">
        <v>6542892</v>
      </c>
    </row>
    <row r="5" spans="1:7">
      <c r="A5" s="1">
        <f t="shared" si="0"/>
        <v>751</v>
      </c>
      <c r="B5">
        <v>1860354</v>
      </c>
      <c r="C5">
        <v>6094429</v>
      </c>
      <c r="D5">
        <v>38441831</v>
      </c>
      <c r="E5">
        <v>1719790</v>
      </c>
      <c r="F5">
        <v>2655254</v>
      </c>
      <c r="G5">
        <v>10159053</v>
      </c>
    </row>
    <row r="6" spans="1:7">
      <c r="A6" s="1">
        <f t="shared" si="0"/>
        <v>1001</v>
      </c>
      <c r="B6">
        <v>3103623</v>
      </c>
      <c r="C6">
        <v>9406684</v>
      </c>
      <c r="D6">
        <v>59144024</v>
      </c>
      <c r="E6">
        <v>2972206</v>
      </c>
      <c r="F6">
        <v>4075678</v>
      </c>
      <c r="G6">
        <v>14168348</v>
      </c>
    </row>
    <row r="7" spans="1:7">
      <c r="A7" s="1">
        <f t="shared" si="0"/>
        <v>1251</v>
      </c>
      <c r="B7">
        <v>4792441</v>
      </c>
      <c r="C7">
        <v>14294237</v>
      </c>
      <c r="D7">
        <v>90939625</v>
      </c>
      <c r="E7">
        <v>4541747</v>
      </c>
      <c r="F7">
        <v>5957576</v>
      </c>
      <c r="G7">
        <v>18617367</v>
      </c>
    </row>
    <row r="8" spans="1:7">
      <c r="A8" s="1">
        <f t="shared" si="0"/>
        <v>1501</v>
      </c>
      <c r="B8">
        <v>6850001</v>
      </c>
      <c r="C8">
        <v>19515443</v>
      </c>
      <c r="D8">
        <v>122464456</v>
      </c>
      <c r="E8">
        <v>6496860</v>
      </c>
      <c r="F8">
        <v>8194317</v>
      </c>
      <c r="G8">
        <v>23349456</v>
      </c>
    </row>
    <row r="9" spans="1:7">
      <c r="A9" s="1">
        <f t="shared" si="0"/>
        <v>1751</v>
      </c>
      <c r="B9">
        <v>9229932</v>
      </c>
      <c r="C9">
        <v>25633146</v>
      </c>
      <c r="D9">
        <v>162523725</v>
      </c>
      <c r="E9">
        <v>8828749</v>
      </c>
      <c r="F9">
        <v>10801588</v>
      </c>
      <c r="G9">
        <v>28735135</v>
      </c>
    </row>
    <row r="10" spans="1:7">
      <c r="A10" s="1">
        <f t="shared" si="0"/>
        <v>2001</v>
      </c>
      <c r="B10">
        <v>12813161</v>
      </c>
      <c r="C10">
        <v>43256975</v>
      </c>
      <c r="D10">
        <v>202792514</v>
      </c>
      <c r="E10">
        <v>11997490</v>
      </c>
      <c r="F10">
        <v>14962155</v>
      </c>
      <c r="G10">
        <v>34099650</v>
      </c>
    </row>
    <row r="11" spans="1:7">
      <c r="A11" s="1">
        <f t="shared" si="0"/>
        <v>2251</v>
      </c>
      <c r="B11">
        <v>15245540</v>
      </c>
      <c r="C11">
        <v>43704434</v>
      </c>
      <c r="D11">
        <v>258403415</v>
      </c>
      <c r="E11">
        <v>14675796</v>
      </c>
      <c r="F11">
        <v>17375912</v>
      </c>
      <c r="G11">
        <v>39921456</v>
      </c>
    </row>
    <row r="12" spans="1:7">
      <c r="A12" s="1">
        <f t="shared" si="0"/>
        <v>2501</v>
      </c>
      <c r="B12">
        <v>18860590</v>
      </c>
      <c r="C12">
        <v>57996773</v>
      </c>
      <c r="D12">
        <v>312697647</v>
      </c>
      <c r="E12">
        <v>18110415</v>
      </c>
      <c r="F12">
        <v>21671645</v>
      </c>
      <c r="G12">
        <v>46297290</v>
      </c>
    </row>
    <row r="13" spans="1:7">
      <c r="A13" s="1">
        <f t="shared" si="0"/>
        <v>2751</v>
      </c>
      <c r="B13">
        <v>22800736</v>
      </c>
      <c r="C13">
        <v>62086061</v>
      </c>
      <c r="D13">
        <v>383968867</v>
      </c>
      <c r="E13">
        <v>22335768</v>
      </c>
      <c r="F13">
        <v>25220789</v>
      </c>
      <c r="G13">
        <v>53867520</v>
      </c>
    </row>
    <row r="14" spans="1:7">
      <c r="A14" s="1">
        <f t="shared" si="0"/>
        <v>3001</v>
      </c>
      <c r="B14">
        <v>28049401</v>
      </c>
      <c r="C14">
        <v>82092176</v>
      </c>
      <c r="D14">
        <v>446541497</v>
      </c>
      <c r="E14">
        <v>26915232</v>
      </c>
      <c r="F14">
        <v>30410726</v>
      </c>
      <c r="G14">
        <v>60389900</v>
      </c>
    </row>
    <row r="15" spans="1:7">
      <c r="A15" s="1">
        <f t="shared" si="0"/>
        <v>3251</v>
      </c>
      <c r="B15">
        <v>32466630</v>
      </c>
      <c r="C15">
        <v>92022119</v>
      </c>
      <c r="D15">
        <v>508143285</v>
      </c>
      <c r="E15">
        <v>31539234</v>
      </c>
      <c r="F15">
        <v>35415046</v>
      </c>
      <c r="G15">
        <v>67311751</v>
      </c>
    </row>
    <row r="16" spans="1:7">
      <c r="A16" s="1">
        <f t="shared" si="0"/>
        <v>3501</v>
      </c>
      <c r="B16">
        <v>38270332</v>
      </c>
      <c r="C16">
        <v>122206083</v>
      </c>
      <c r="D16">
        <v>612045751</v>
      </c>
      <c r="E16">
        <v>36823520</v>
      </c>
      <c r="F16">
        <v>42532447</v>
      </c>
      <c r="G16">
        <v>76294482</v>
      </c>
    </row>
    <row r="17" spans="1:7">
      <c r="A17" s="1">
        <f t="shared" si="0"/>
        <v>3751</v>
      </c>
      <c r="B17">
        <v>42411802</v>
      </c>
      <c r="C17">
        <v>113645881</v>
      </c>
      <c r="D17">
        <v>724637833</v>
      </c>
      <c r="E17">
        <v>41064032</v>
      </c>
      <c r="F17">
        <v>44820430</v>
      </c>
      <c r="G17">
        <v>84281469</v>
      </c>
    </row>
    <row r="18" spans="1:7">
      <c r="A18" s="1">
        <f t="shared" si="0"/>
        <v>4001</v>
      </c>
      <c r="B18">
        <v>47239079</v>
      </c>
      <c r="C18">
        <v>121566169</v>
      </c>
      <c r="D18">
        <v>728926055</v>
      </c>
      <c r="E18">
        <v>46589741</v>
      </c>
      <c r="F18">
        <v>50126664</v>
      </c>
      <c r="G18">
        <v>90393643</v>
      </c>
    </row>
    <row r="19" spans="1:7">
      <c r="A19" s="1">
        <f t="shared" si="0"/>
        <v>4251</v>
      </c>
      <c r="B19">
        <v>54149592</v>
      </c>
      <c r="C19">
        <v>144291082</v>
      </c>
      <c r="D19">
        <v>880656154</v>
      </c>
      <c r="E19">
        <v>52918466</v>
      </c>
      <c r="F19">
        <v>56987555</v>
      </c>
      <c r="G19">
        <v>100741087</v>
      </c>
    </row>
    <row r="20" spans="1:7">
      <c r="A20" s="1">
        <f t="shared" si="0"/>
        <v>4501</v>
      </c>
      <c r="B20">
        <v>60961635</v>
      </c>
      <c r="C20">
        <v>178585487</v>
      </c>
      <c r="D20">
        <v>1032024174</v>
      </c>
      <c r="E20">
        <v>59257631</v>
      </c>
      <c r="F20">
        <v>65388770</v>
      </c>
      <c r="G20">
        <v>110989828</v>
      </c>
    </row>
    <row r="21" spans="1:7">
      <c r="A21" s="1">
        <f t="shared" si="0"/>
        <v>4751</v>
      </c>
      <c r="B21">
        <v>67477271</v>
      </c>
      <c r="C21">
        <v>183268797</v>
      </c>
      <c r="D21">
        <v>1103794687</v>
      </c>
      <c r="E21">
        <v>66025963</v>
      </c>
      <c r="F21">
        <v>70705186</v>
      </c>
      <c r="G21">
        <v>119885643</v>
      </c>
    </row>
  </sheetData>
  <sortState ref="A2:G21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</dc:creator>
  <cp:lastModifiedBy>孙宇辰</cp:lastModifiedBy>
  <dcterms:created xsi:type="dcterms:W3CDTF">2024-10-21T19:32:00Z</dcterms:created>
  <dcterms:modified xsi:type="dcterms:W3CDTF">2024-10-20T20:31:04Z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12F2E67B616CE5365CEA1467E4A168F3_41</vt:lpwstr>
  </property>
  <property fmtid="{D5CDD505-2E9C-101B-9397-08002B2CF9AE}" pid="3" name="KSOProductBuildVer">
    <vt:lpwstr>2052-12.1.0.17885</vt:lpwstr>
  </property>
</Properties>
</file>