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AGH\Desktop\"/>
    </mc:Choice>
  </mc:AlternateContent>
  <xr:revisionPtr revIDLastSave="0" documentId="13_ncr:1_{733EC7D8-D9E2-4F09-944F-AFE8EA606A44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Chart1" sheetId="2" r:id="rId1"/>
    <sheet name="Chart2" sheetId="3" r:id="rId2"/>
    <sheet name="Sheet1" sheetId="1" r:id="rId3"/>
  </sheets>
  <definedNames>
    <definedName name="_Hlk134617340" localSheetId="2">Sheet1!$B$40</definedName>
    <definedName name="_Hlk134617356" localSheetId="2">Sheet1!$B$42</definedName>
    <definedName name="_Hlk134617389" localSheetId="2">Sheet1!$B$46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<sst xmlns="http://schemas.openxmlformats.org/spreadsheetml/2006/main" count="46" uniqueCount="35">
  <si>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LAGCN</t>
  </si>
  <si>
    <t>Bdataset</t>
    <phoneticPr fontId="1" type="noConversion"/>
  </si>
  <si>
    <t>LAGCN</t>
    <phoneticPr fontId="1" type="noConversion"/>
  </si>
  <si>
    <t>REDDA</t>
    <phoneticPr fontId="1" type="noConversion"/>
  </si>
  <si>
    <t>AUPR</t>
    <phoneticPr fontId="1" type="noConversion"/>
  </si>
  <si>
    <t>KFCdataset</t>
    <phoneticPr fontId="1" type="noConversion"/>
  </si>
  <si>
    <t>HINGRL</t>
    <phoneticPr fontId="1" type="noConversion"/>
  </si>
  <si>
    <t>AUROC</t>
    <phoneticPr fontId="1" type="noConversion"/>
  </si>
  <si>
    <t>DDA-GTN</t>
    <phoneticPr fontId="1" type="noConversion"/>
  </si>
  <si>
    <t>LHGCE</t>
  </si>
  <si>
    <t>0.795±0.004</t>
  </si>
  <si>
    <t>0.796±0.005</t>
  </si>
  <si>
    <t>0.966±0.001</t>
  </si>
  <si>
    <t>0.732±0.008</t>
  </si>
  <si>
    <t>0.836±0.003</t>
  </si>
  <si>
    <t>0.828±0.003</t>
  </si>
  <si>
    <t>0.725±0.073</t>
  </si>
  <si>
    <t>0.996±0.001</t>
  </si>
  <si>
    <t>0.772±0.045</t>
  </si>
  <si>
    <t>0.62±0.012</t>
  </si>
  <si>
    <t>0.834±0.004</t>
  </si>
  <si>
    <t>0.845±0.003</t>
    <phoneticPr fontId="1" type="noConversion"/>
  </si>
  <si>
    <t>AUPR_label</t>
    <phoneticPr fontId="1" type="noConversion"/>
  </si>
  <si>
    <t>AUROC_label</t>
    <phoneticPr fontId="1" type="noConversion"/>
  </si>
  <si>
    <t>AUROC_std</t>
    <phoneticPr fontId="1" type="noConversion"/>
  </si>
  <si>
    <t>AUPR_std</t>
    <phoneticPr fontId="1" type="noConversion"/>
  </si>
  <si>
    <t>Data source</t>
    <phoneticPr fontId="1" type="noConversion"/>
  </si>
  <si>
    <t>From running LHGCE-main/mainKFC.py,
 dataset replaced with KFCdataset</t>
    <phoneticPr fontId="1" type="noConversion"/>
  </si>
  <si>
    <t>From running LAGCN-master/code/main.py,
 dataset replaced with KFCdataset</t>
    <phoneticPr fontId="1" type="noConversion"/>
  </si>
  <si>
    <t>From running 
REDDA-main/main.py</t>
    <phoneticPr fontId="1" type="noConversion"/>
  </si>
  <si>
    <t>From running src/MdataNW.py,  
dataset replaced with KFCdataset</t>
    <phoneticPr fontId="1" type="noConversion"/>
  </si>
  <si>
    <t>From running LHGCE-main/main.py, 
dataset replaced with Bdataset</t>
    <phoneticPr fontId="1" type="noConversion"/>
  </si>
  <si>
    <t>From paper 
HINGRL PMID: 34891172</t>
    <phoneticPr fontId="1" type="noConversion"/>
  </si>
  <si>
    <t>From running REDDA-main/main.py,
dataset replaced with Bdataset</t>
    <phoneticPr fontId="1" type="noConversion"/>
  </si>
  <si>
    <t>From running src/MdataNW.py, 
dataset replaced with Bdataset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</si>
</sst>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545138888889"/>
          <c:y val="4.3905830508452301E-2"/>
          <c:w val="0.80757490096476914"/>
          <c:h val="0.843854146439072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AUROC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44686B9-CF76-45D5-908F-F14940002F3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862-459B-8DE4-DA0FEFF09601}"/>
                </c:ext>
              </c:extLst>
            </c:dLbl>
            <c:dLbl>
              <c:idx val="1"/>
              <c:layout>
                <c:manualLayout>
                  <c:x val="6.7056334839393442E-3"/>
                  <c:y val="0"/>
                </c:manualLayout>
              </c:layout>
              <c:tx>
                <c:rich>
                  <a:bodyPr/>
                  <a:lstStyle/>
                  <a:p>
                    <a:fld id="{47AD0936-F2BE-4B43-8315-D5F8121D20A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862-459B-8DE4-DA0FEFF09601}"/>
                </c:ext>
              </c:extLst>
            </c:dLbl>
            <c:dLbl>
              <c:idx val="2"/>
              <c:layout>
                <c:manualLayout>
                  <c:x val="5.0054624572593402E-3"/>
                  <c:y val="0"/>
                </c:manualLayout>
              </c:layout>
              <c:tx>
                <c:rich>
                  <a:bodyPr/>
                  <a:lstStyle/>
                  <a:p>
                    <a:fld id="{78FCA5CB-1D17-4910-B1A2-B8418952BC2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862-459B-8DE4-DA0FEFF0960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8BE5B45-DEED-4096-9C62-CAB8DDD5984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862-459B-8DE4-DA0FEFF09601}"/>
                </c:ext>
              </c:extLst>
            </c:dLbl>
            <c:dLbl>
              <c:idx val="4"/>
              <c:layout>
                <c:manualLayout>
                  <c:x val="4.3573519619209914E-3"/>
                  <c:y val="-2.2749213130691647E-17"/>
                </c:manualLayout>
              </c:layout>
              <c:tx>
                <c:rich>
                  <a:bodyPr/>
                  <a:lstStyle/>
                  <a:p>
                    <a:fld id="{502243D2-B74A-4303-88E4-920CD48C137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862-459B-8DE4-DA0FEFF096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Sheet1!$B$23:$F$23</c:f>
                <c:numCache>
                  <c:formatCode>General</c:formatCode>
                  <c:ptCount val="5"/>
                  <c:pt idx="0">
                    <c:v>4.0000000000000001E-3</c:v>
                  </c:pt>
                  <c:pt idx="1">
                    <c:v>0</c:v>
                  </c:pt>
                  <c:pt idx="2">
                    <c:v>0</c:v>
                  </c:pt>
                  <c:pt idx="3">
                    <c:v>1E-3</c:v>
                  </c:pt>
                  <c:pt idx="4">
                    <c:v>3.0000000000000001E-3</c:v>
                  </c:pt>
                </c:numCache>
              </c:numRef>
            </c:plus>
            <c:minus>
              <c:numRef>
                <c:f>Sheet1!$B$23:$F$23</c:f>
                <c:numCache>
                  <c:formatCode>General</c:formatCode>
                  <c:ptCount val="5"/>
                  <c:pt idx="0">
                    <c:v>4.0000000000000001E-3</c:v>
                  </c:pt>
                  <c:pt idx="1">
                    <c:v>0</c:v>
                  </c:pt>
                  <c:pt idx="2">
                    <c:v>0</c:v>
                  </c:pt>
                  <c:pt idx="3">
                    <c:v>1E-3</c:v>
                  </c:pt>
                  <c:pt idx="4">
                    <c:v>3.0000000000000001E-3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Sheet1!$B$19:$F$19</c:f>
              <c:strCache>
                <c:ptCount val="5"/>
                <c:pt idx="0">
                  <c:v>LHGCE</c:v>
                </c:pt>
                <c:pt idx="1">
                  <c:v>HINGRL</c:v>
                </c:pt>
                <c:pt idx="2">
                  <c:v>LAGCN</c:v>
                </c:pt>
                <c:pt idx="3">
                  <c:v>REDDA</c:v>
                </c:pt>
                <c:pt idx="4">
                  <c:v>DDA-GTN</c:v>
                </c:pt>
              </c:strCache>
            </c:strRef>
          </c:cat>
          <c:val>
            <c:numRef>
              <c:f>Sheet1!$B$20:$F$20</c:f>
              <c:numCache>
                <c:formatCode>0.000</c:formatCode>
                <c:ptCount val="5"/>
                <c:pt idx="0">
                  <c:v>0.79500000000000004</c:v>
                </c:pt>
                <c:pt idx="1">
                  <c:v>0.88400000000000001</c:v>
                </c:pt>
                <c:pt idx="2">
                  <c:v>0.879</c:v>
                </c:pt>
                <c:pt idx="3">
                  <c:v>0.96599999999999997</c:v>
                </c:pt>
                <c:pt idx="4">
                  <c:v>0.83599999999999997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Sheet1!$B$26:$F$26</c15:f>
                <c15:dlblRangeCache>
                  <c:ptCount val="5"/>
                  <c:pt idx="0">
                    <c:v>0.795±0.004</c:v>
                  </c:pt>
                  <c:pt idx="1">
                    <c:v>0.884</c:v>
                  </c:pt>
                  <c:pt idx="2">
                    <c:v>0.879</c:v>
                  </c:pt>
                  <c:pt idx="3">
                    <c:v>0.966±0.001</c:v>
                  </c:pt>
                  <c:pt idx="4">
                    <c:v>0.836±0.003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F862-459B-8DE4-DA0FEFF09601}"/>
            </c:ext>
          </c:extLst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AUPR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396D2C2-E7D3-4607-8F5A-2CB3D29578F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862-459B-8DE4-DA0FEFF09601}"/>
                </c:ext>
              </c:extLst>
            </c:dLbl>
            <c:dLbl>
              <c:idx val="1"/>
              <c:layout>
                <c:manualLayout>
                  <c:x val="1.143442881771632E-2"/>
                  <c:y val="0"/>
                </c:manualLayout>
              </c:layout>
              <c:tx>
                <c:rich>
                  <a:bodyPr/>
                  <a:lstStyle/>
                  <a:p>
                    <a:fld id="{A9CA08A3-4971-4557-8D2F-A0EF6CB1380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862-459B-8DE4-DA0FEFF09601}"/>
                </c:ext>
              </c:extLst>
            </c:dLbl>
            <c:dLbl>
              <c:idx val="2"/>
              <c:layout>
                <c:manualLayout>
                  <c:x val="8.7930074127821143E-3"/>
                  <c:y val="-5.3213336517912826E-17"/>
                </c:manualLayout>
              </c:layout>
              <c:tx>
                <c:rich>
                  <a:bodyPr/>
                  <a:lstStyle/>
                  <a:p>
                    <a:fld id="{31ED03F2-6988-481E-8E9C-25CC52E097C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862-459B-8DE4-DA0FEFF09601}"/>
                </c:ext>
              </c:extLst>
            </c:dLbl>
            <c:dLbl>
              <c:idx val="3"/>
              <c:layout>
                <c:manualLayout>
                  <c:x val="7.960637260504437E-3"/>
                  <c:y val="-4.5498426261383293E-17"/>
                </c:manualLayout>
              </c:layout>
              <c:tx>
                <c:rich>
                  <a:bodyPr/>
                  <a:lstStyle/>
                  <a:p>
                    <a:fld id="{0A79BCEC-D108-4054-929D-92ACF0AF6DB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F862-459B-8DE4-DA0FEFF09601}"/>
                </c:ext>
              </c:extLst>
            </c:dLbl>
            <c:dLbl>
              <c:idx val="4"/>
              <c:layout>
                <c:manualLayout>
                  <c:x val="4.396503706391097E-3"/>
                  <c:y val="0"/>
                </c:manualLayout>
              </c:layout>
              <c:tx>
                <c:rich>
                  <a:bodyPr/>
                  <a:lstStyle/>
                  <a:p>
                    <a:fld id="{F1224E12-28B5-4271-B7A1-0695289BE20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F862-459B-8DE4-DA0FEFF096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Sheet1!$B$24:$F$24</c:f>
                <c:numCache>
                  <c:formatCode>General</c:formatCode>
                  <c:ptCount val="5"/>
                  <c:pt idx="0">
                    <c:v>5.0000000000000001E-3</c:v>
                  </c:pt>
                  <c:pt idx="1">
                    <c:v>0</c:v>
                  </c:pt>
                  <c:pt idx="2">
                    <c:v>0</c:v>
                  </c:pt>
                  <c:pt idx="3">
                    <c:v>8.0000000000000002E-3</c:v>
                  </c:pt>
                  <c:pt idx="4">
                    <c:v>3.0000000000000001E-3</c:v>
                  </c:pt>
                </c:numCache>
              </c:numRef>
            </c:plus>
            <c:minus>
              <c:numRef>
                <c:f>Sheet1!$B$24:$F$24</c:f>
                <c:numCache>
                  <c:formatCode>General</c:formatCode>
                  <c:ptCount val="5"/>
                  <c:pt idx="0">
                    <c:v>5.0000000000000001E-3</c:v>
                  </c:pt>
                  <c:pt idx="1">
                    <c:v>0</c:v>
                  </c:pt>
                  <c:pt idx="2">
                    <c:v>0</c:v>
                  </c:pt>
                  <c:pt idx="3">
                    <c:v>8.0000000000000002E-3</c:v>
                  </c:pt>
                  <c:pt idx="4">
                    <c:v>3.0000000000000001E-3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Sheet1!$B$19:$F$19</c:f>
              <c:strCache>
                <c:ptCount val="5"/>
                <c:pt idx="0">
                  <c:v>LHGCE</c:v>
                </c:pt>
                <c:pt idx="1">
                  <c:v>HINGRL</c:v>
                </c:pt>
                <c:pt idx="2">
                  <c:v>LAGCN</c:v>
                </c:pt>
                <c:pt idx="3">
                  <c:v>REDDA</c:v>
                </c:pt>
                <c:pt idx="4">
                  <c:v>DDA-GTN</c:v>
                </c:pt>
              </c:strCache>
            </c:strRef>
          </c:cat>
          <c:val>
            <c:numRef>
              <c:f>Sheet1!$B$21:$F$21</c:f>
              <c:numCache>
                <c:formatCode>0.000</c:formatCode>
                <c:ptCount val="5"/>
                <c:pt idx="0">
                  <c:v>0.79600000000000004</c:v>
                </c:pt>
                <c:pt idx="1">
                  <c:v>0.877</c:v>
                </c:pt>
                <c:pt idx="2">
                  <c:v>0.14499999999999999</c:v>
                </c:pt>
                <c:pt idx="3">
                  <c:v>0.73199999999999998</c:v>
                </c:pt>
                <c:pt idx="4">
                  <c:v>0.82799999999999996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Sheet1!$B$27:$F$27</c15:f>
                <c15:dlblRangeCache>
                  <c:ptCount val="5"/>
                  <c:pt idx="0">
                    <c:v>0.796±0.005</c:v>
                  </c:pt>
                  <c:pt idx="1">
                    <c:v>0.877</c:v>
                  </c:pt>
                  <c:pt idx="2">
                    <c:v>0.145</c:v>
                  </c:pt>
                  <c:pt idx="3">
                    <c:v>0.732±0.008</c:v>
                  </c:pt>
                  <c:pt idx="4">
                    <c:v>0.828±0.003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862-459B-8DE4-DA0FEFF096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20216016"/>
        <c:axId val="1429390640"/>
      </c:barChart>
      <c:catAx>
        <c:axId val="112021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429390640"/>
        <c:crosses val="autoZero"/>
        <c:auto val="1"/>
        <c:lblAlgn val="ctr"/>
        <c:lblOffset val="100"/>
        <c:noMultiLvlLbl val="0"/>
      </c:catAx>
      <c:valAx>
        <c:axId val="1429390640"/>
        <c:scaling>
          <c:orientation val="minMax"/>
          <c:max val="1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2021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720399947244218"/>
          <c:y val="4.1187899027794073E-2"/>
          <c:w val="0.78252052341639211"/>
          <c:h val="0.842874021970165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AUROC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6916307419427777E-3"/>
                  <c:y val="0"/>
                </c:manualLayout>
              </c:layout>
              <c:tx>
                <c:rich>
                  <a:bodyPr/>
                  <a:lstStyle/>
                  <a:p>
                    <a:fld id="{A2194FE2-8620-4F65-827A-006602B78FC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D6E-44B6-921D-726808083385}"/>
                </c:ext>
              </c:extLst>
            </c:dLbl>
            <c:dLbl>
              <c:idx val="1"/>
              <c:layout>
                <c:manualLayout>
                  <c:x val="6.4787900710871163E-2"/>
                  <c:y val="0"/>
                </c:manualLayout>
              </c:layout>
              <c:tx>
                <c:rich>
                  <a:bodyPr/>
                  <a:lstStyle/>
                  <a:p>
                    <a:fld id="{7609A336-8124-4D68-A28C-FFF777A3533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D6E-44B6-921D-726808083385}"/>
                </c:ext>
              </c:extLst>
            </c:dLbl>
            <c:dLbl>
              <c:idx val="2"/>
              <c:layout>
                <c:manualLayout>
                  <c:x val="4.092009862065973E-3"/>
                  <c:y val="0"/>
                </c:manualLayout>
              </c:layout>
              <c:tx>
                <c:rich>
                  <a:bodyPr/>
                  <a:lstStyle/>
                  <a:p>
                    <a:fld id="{97972948-317A-4292-B764-2BC87ADAC44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D6E-44B6-921D-72680808338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023E808-EBF7-4097-97B8-B55DE62CF786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D6E-44B6-921D-7268080833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Sheet1!$B$8:$E$8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7.2999999999999995E-2</c:v>
                  </c:pt>
                  <c:pt idx="2">
                    <c:v>1E-3</c:v>
                  </c:pt>
                  <c:pt idx="3">
                    <c:v>3.0000000000000001E-3</c:v>
                  </c:pt>
                </c:numCache>
              </c:numRef>
            </c:plus>
            <c:minus>
              <c:numRef>
                <c:f>Sheet1!$B$8:$E$8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7.2999999999999995E-2</c:v>
                  </c:pt>
                  <c:pt idx="2">
                    <c:v>1E-3</c:v>
                  </c:pt>
                  <c:pt idx="3">
                    <c:v>3.0000000000000001E-3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Sheet1!$B$4:$E$4</c:f>
              <c:strCache>
                <c:ptCount val="4"/>
                <c:pt idx="0">
                  <c:v>LHGCE</c:v>
                </c:pt>
                <c:pt idx="1">
                  <c:v>LAGCN</c:v>
                </c:pt>
                <c:pt idx="2">
                  <c:v>REDDA</c:v>
                </c:pt>
                <c:pt idx="3">
                  <c:v>DDA-GTN</c:v>
                </c:pt>
              </c:strCache>
            </c:strRef>
          </c:cat>
          <c:val>
            <c:numRef>
              <c:f>Sheet1!$B$5:$E$5</c:f>
              <c:numCache>
                <c:formatCode>0.000</c:formatCode>
                <c:ptCount val="4"/>
                <c:pt idx="0">
                  <c:v>0.5</c:v>
                </c:pt>
                <c:pt idx="1">
                  <c:v>0.72499999999999998</c:v>
                </c:pt>
                <c:pt idx="2">
                  <c:v>0.996</c:v>
                </c:pt>
                <c:pt idx="3">
                  <c:v>0.84499999999999997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Sheet1!$B$11:$E$11</c15:f>
                <c15:dlblRangeCache>
                  <c:ptCount val="4"/>
                  <c:pt idx="0">
                    <c:v>0.50 </c:v>
                  </c:pt>
                  <c:pt idx="1">
                    <c:v>0.725±0.073</c:v>
                  </c:pt>
                  <c:pt idx="2">
                    <c:v>0.996±0.001</c:v>
                  </c:pt>
                  <c:pt idx="3">
                    <c:v>0.845±0.003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FD6E-44B6-921D-726808083385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AUPR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1943934565962741E-3"/>
                  <c:y val="-1.2073557263877493E-16"/>
                </c:manualLayout>
              </c:layout>
              <c:tx>
                <c:rich>
                  <a:bodyPr/>
                  <a:lstStyle/>
                  <a:p>
                    <a:fld id="{B821FC8E-3B1E-4FDF-A6C3-9242D3BDCD5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D6E-44B6-921D-726808083385}"/>
                </c:ext>
              </c:extLst>
            </c:dLbl>
            <c:dLbl>
              <c:idx val="1"/>
              <c:layout>
                <c:manualLayout>
                  <c:x val="4.170875028515187E-2"/>
                  <c:y val="0"/>
                </c:manualLayout>
              </c:layout>
              <c:tx>
                <c:rich>
                  <a:bodyPr/>
                  <a:lstStyle/>
                  <a:p>
                    <a:fld id="{76E72849-E257-44C1-9E4C-83A4DF72B65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D6E-44B6-921D-726808083385}"/>
                </c:ext>
              </c:extLst>
            </c:dLbl>
            <c:dLbl>
              <c:idx val="2"/>
              <c:layout>
                <c:manualLayout>
                  <c:x val="4.092009862065973E-3"/>
                  <c:y val="0"/>
                </c:manualLayout>
              </c:layout>
              <c:tx>
                <c:rich>
                  <a:bodyPr/>
                  <a:lstStyle/>
                  <a:p>
                    <a:fld id="{E9C5EC8B-FFBE-49BB-BB7D-3B5EDE6F7CA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D6E-44B6-921D-72680808338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AF4C6CC-9B01-489C-A2D0-0C69202426B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6E-44B6-921D-7268080833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Sheet1!$B$9:$E$9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4.4999999999999998E-2</c:v>
                  </c:pt>
                  <c:pt idx="2">
                    <c:v>1.2E-2</c:v>
                  </c:pt>
                  <c:pt idx="3">
                    <c:v>4.0000000000000001E-3</c:v>
                  </c:pt>
                </c:numCache>
              </c:numRef>
            </c:plus>
            <c:minus>
              <c:numRef>
                <c:f>Sheet1!$B$9:$E$9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4.4999999999999998E-2</c:v>
                  </c:pt>
                  <c:pt idx="2">
                    <c:v>1.2E-2</c:v>
                  </c:pt>
                  <c:pt idx="3">
                    <c:v>4.0000000000000001E-3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Sheet1!$B$4:$E$4</c:f>
              <c:strCache>
                <c:ptCount val="4"/>
                <c:pt idx="0">
                  <c:v>LHGCE</c:v>
                </c:pt>
                <c:pt idx="1">
                  <c:v>LAGCN</c:v>
                </c:pt>
                <c:pt idx="2">
                  <c:v>REDDA</c:v>
                </c:pt>
                <c:pt idx="3">
                  <c:v>DDA-GTN</c:v>
                </c:pt>
              </c:strCache>
            </c:strRef>
          </c:cat>
          <c:val>
            <c:numRef>
              <c:f>Sheet1!$B$6:$E$6</c:f>
              <c:numCache>
                <c:formatCode>0.000</c:formatCode>
                <c:ptCount val="4"/>
                <c:pt idx="0">
                  <c:v>0.75</c:v>
                </c:pt>
                <c:pt idx="1">
                  <c:v>0.77200000000000002</c:v>
                </c:pt>
                <c:pt idx="2">
                  <c:v>0.62</c:v>
                </c:pt>
                <c:pt idx="3">
                  <c:v>0.83399999999999996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Sheet1!$B$12:$E$12</c15:f>
                <c15:dlblRangeCache>
                  <c:ptCount val="4"/>
                  <c:pt idx="0">
                    <c:v>0.75 </c:v>
                  </c:pt>
                  <c:pt idx="1">
                    <c:v>0.772±0.045</c:v>
                  </c:pt>
                  <c:pt idx="2">
                    <c:v>0.62±0.012</c:v>
                  </c:pt>
                  <c:pt idx="3">
                    <c:v>0.834±0.004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FD6E-44B6-921D-7268080833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47776832"/>
        <c:axId val="1111780560"/>
      </c:barChart>
      <c:catAx>
        <c:axId val="847776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11780560"/>
        <c:crosses val="autoZero"/>
        <c:auto val="1"/>
        <c:lblAlgn val="ctr"/>
        <c:lblOffset val="100"/>
        <c:noMultiLvlLbl val="0"/>
      </c:catAx>
      <c:valAx>
        <c:axId val="1111780560"/>
        <c:scaling>
          <c:orientation val="minMax"/>
          <c:max val="1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8477768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DED64F-F776-450C-9EAF-99E96A7375C8}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0BF1C1-E8DB-483F-8605-A0B54B5E42F7}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B15A612-0042-4020-B065-59B8029F6A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A90F6F8-27C0-468F-9D35-2FC6608E08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0</xdr:row>
      <xdr:rowOff>152400</xdr:rowOff>
    </xdr:from>
    <xdr:to>
      <xdr:col>13</xdr:col>
      <xdr:colOff>57150</xdr:colOff>
      <xdr:row>13</xdr:row>
      <xdr:rowOff>106243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7C354BA-725A-4B03-08FF-37C9A25F8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152400"/>
          <a:ext cx="4810125" cy="3144718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428626</xdr:colOff>
      <xdr:row>15</xdr:row>
      <xdr:rowOff>171452</xdr:rowOff>
    </xdr:from>
    <xdr:to>
      <xdr:col>14</xdr:col>
      <xdr:colOff>275641</xdr:colOff>
      <xdr:row>28</xdr:row>
      <xdr:rowOff>9526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D3DC330-E72B-2CAE-39D2-4CAFC43D4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9101" y="3743327"/>
          <a:ext cx="4647615" cy="3038474"/>
        </a:xfrm>
        <a:prstGeom prst="rect">
          <a:avLst/>
        </a:prstGeom>
      </xdr:spPr>
    </xdr:pic>
    <xdr:clientData/>
  </xdr:twoCellAnchor>
  <xdr:twoCellAnchor>
    <xdr:from>
      <xdr:col>5</xdr:col>
      <xdr:colOff>200025</xdr:colOff>
      <xdr:row>8</xdr:row>
      <xdr:rowOff>114300</xdr:rowOff>
    </xdr:from>
    <xdr:to>
      <xdr:col>5</xdr:col>
      <xdr:colOff>1038225</xdr:colOff>
      <xdr:row>8</xdr:row>
      <xdr:rowOff>114300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81C721E2-1923-E25D-9213-F4B334A49FA2}"/>
            </a:ext>
          </a:extLst>
        </xdr:cNvPr>
        <xdr:cNvCxnSpPr/>
      </xdr:nvCxnSpPr>
      <xdr:spPr>
        <a:xfrm>
          <a:off x="6029325" y="1724025"/>
          <a:ext cx="838200" cy="0"/>
        </a:xfrm>
        <a:prstGeom prst="straightConnector1">
          <a:avLst/>
        </a:prstGeom>
        <a:ln w="66675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22</xdr:row>
      <xdr:rowOff>104775</xdr:rowOff>
    </xdr:from>
    <xdr:to>
      <xdr:col>7</xdr:col>
      <xdr:colOff>371475</xdr:colOff>
      <xdr:row>22</xdr:row>
      <xdr:rowOff>104775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83C560E-3045-47E0-A505-9532D01F6298}"/>
            </a:ext>
          </a:extLst>
        </xdr:cNvPr>
        <xdr:cNvCxnSpPr/>
      </xdr:nvCxnSpPr>
      <xdr:spPr>
        <a:xfrm>
          <a:off x="6962775" y="5105400"/>
          <a:ext cx="1019175" cy="0"/>
        </a:xfrm>
        <a:prstGeom prst="straightConnector1">
          <a:avLst/>
        </a:prstGeom>
        <a:ln w="666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314325</xdr:colOff>
      <xdr:row>26</xdr:row>
      <xdr:rowOff>18762</xdr:rowOff>
    </xdr:from>
    <xdr:ext cx="1057276" cy="627864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A10F4120-5588-4749-B01D-64BAE0A007B2}"/>
            </a:ext>
          </a:extLst>
        </xdr:cNvPr>
        <xdr:cNvSpPr txBox="1"/>
      </xdr:nvSpPr>
      <xdr:spPr>
        <a:xfrm>
          <a:off x="12039600" y="5781387"/>
          <a:ext cx="1057276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Note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b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/>
            <a:t>HD version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altLang="zh-CN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Chart 1</a:t>
          </a:r>
          <a:endParaRPr lang="zh-CN" altLang="en-US" sz="1100" b="1"/>
        </a:p>
      </xdr:txBody>
    </xdr:sp>
    <xdr:clientData/>
  </xdr:oneCellAnchor>
  <xdr:oneCellAnchor>
    <xdr:from>
      <xdr:col>11</xdr:col>
      <xdr:colOff>333375</xdr:colOff>
      <xdr:row>11</xdr:row>
      <xdr:rowOff>9525</xdr:rowOff>
    </xdr:from>
    <xdr:ext cx="1057276" cy="627864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F7286AEA-5B90-4282-B22B-6DC8F3B5214A}"/>
            </a:ext>
          </a:extLst>
        </xdr:cNvPr>
        <xdr:cNvSpPr txBox="1"/>
      </xdr:nvSpPr>
      <xdr:spPr>
        <a:xfrm>
          <a:off x="10687050" y="2190750"/>
          <a:ext cx="1057276" cy="627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Note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b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/>
            <a:t>HD version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altLang="zh-CN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Chart 2</a:t>
          </a:r>
          <a:endParaRPr lang="zh-CN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0"/>
  <sheetViews>
    <sheetView tabSelected="1" zoomScaleNormal="100" workbookViewId="0">
      <selection activeCell="N14" sqref="N14"/>
    </sheetView>
  </sheetViews>
  <sheetFormatPr defaultRowHeight="14.25" x14ac:dyDescent="0.2"/>
  <cols>
    <col min="1" max="1" width="14.375" customWidth="1"/>
    <col min="2" max="2" width="15" customWidth="1"/>
    <col min="3" max="3" width="17.25" customWidth="1"/>
    <col min="4" max="4" width="16.875" customWidth="1"/>
    <col min="5" max="5" width="13" customWidth="1"/>
    <col min="6" max="6" width="14.375" customWidth="1"/>
  </cols>
  <sheetData>
    <row r="2" spans="1:6" ht="15" thickBot="1" x14ac:dyDescent="0.25"/>
    <row r="3" spans="1:6" ht="22.5" x14ac:dyDescent="0.2">
      <c r="A3" s="7" t="s">
        <v>5</v>
      </c>
      <c r="B3" s="8"/>
      <c r="C3" s="8"/>
      <c r="D3" s="8"/>
      <c r="E3" s="9"/>
      <c r="F3" s="3"/>
    </row>
    <row r="4" spans="1:6" ht="15" x14ac:dyDescent="0.2">
      <c r="A4" s="10"/>
      <c r="B4" s="4" t="s">
        <v>9</v>
      </c>
      <c r="C4" s="4" t="s">
        <v>2</v>
      </c>
      <c r="D4" s="4" t="s">
        <v>3</v>
      </c>
      <c r="E4" s="11" t="s">
        <v>8</v>
      </c>
      <c r="F4" s="2"/>
    </row>
    <row r="5" spans="1:6" ht="15" x14ac:dyDescent="0.2">
      <c r="A5" s="10" t="s">
        <v>7</v>
      </c>
      <c r="B5" s="5">
        <v>0.5</v>
      </c>
      <c r="C5" s="5">
        <v>0.72499999999999998</v>
      </c>
      <c r="D5" s="5">
        <v>0.996</v>
      </c>
      <c r="E5" s="12">
        <v>0.84499999999999997</v>
      </c>
      <c r="F5" s="2"/>
    </row>
    <row r="6" spans="1:6" ht="15" x14ac:dyDescent="0.2">
      <c r="A6" s="10" t="s">
        <v>4</v>
      </c>
      <c r="B6" s="5">
        <v>0.75</v>
      </c>
      <c r="C6" s="5">
        <v>0.77200000000000002</v>
      </c>
      <c r="D6" s="5">
        <v>0.62</v>
      </c>
      <c r="E6" s="12">
        <v>0.83399999999999996</v>
      </c>
      <c r="F6" s="2"/>
    </row>
    <row r="7" spans="1:6" ht="15" x14ac:dyDescent="0.2">
      <c r="A7" s="10"/>
      <c r="B7" s="4"/>
      <c r="C7" s="4"/>
      <c r="D7" s="4"/>
      <c r="E7" s="11"/>
      <c r="F7" s="2"/>
    </row>
    <row r="8" spans="1:6" ht="15" x14ac:dyDescent="0.2">
      <c r="A8" s="10" t="s">
        <v>24</v>
      </c>
      <c r="B8" s="4">
        <v>0</v>
      </c>
      <c r="C8" s="4">
        <v>7.2999999999999995E-2</v>
      </c>
      <c r="D8" s="4">
        <v>1E-3</v>
      </c>
      <c r="E8" s="11">
        <v>3.0000000000000001E-3</v>
      </c>
      <c r="F8" s="2"/>
    </row>
    <row r="9" spans="1:6" ht="15" x14ac:dyDescent="0.2">
      <c r="A9" s="10" t="s">
        <v>25</v>
      </c>
      <c r="B9" s="4">
        <v>0</v>
      </c>
      <c r="C9" s="4">
        <v>4.4999999999999998E-2</v>
      </c>
      <c r="D9" s="4">
        <v>1.2E-2</v>
      </c>
      <c r="E9" s="11">
        <v>4.0000000000000001E-3</v>
      </c>
      <c r="F9" s="2"/>
    </row>
    <row r="10" spans="1:6" ht="15" x14ac:dyDescent="0.2">
      <c r="A10" s="10"/>
      <c r="B10" s="4"/>
      <c r="C10" s="4"/>
      <c r="D10" s="4"/>
      <c r="E10" s="11"/>
      <c r="F10" s="2"/>
    </row>
    <row r="11" spans="1:6" ht="15" x14ac:dyDescent="0.2">
      <c r="A11" s="10" t="s">
        <v>23</v>
      </c>
      <c r="B11" s="6">
        <v>0.5</v>
      </c>
      <c r="C11" s="6" t="s">
        <v>16</v>
      </c>
      <c r="D11" s="6" t="s">
        <v>17</v>
      </c>
      <c r="E11" s="13" t="s">
        <v>21</v>
      </c>
      <c r="F11" s="2"/>
    </row>
    <row r="12" spans="1:6" ht="15" x14ac:dyDescent="0.2">
      <c r="A12" s="10" t="s">
        <v>22</v>
      </c>
      <c r="B12" s="6">
        <v>0.75</v>
      </c>
      <c r="C12" s="6" t="s">
        <v>18</v>
      </c>
      <c r="D12" s="6" t="s">
        <v>19</v>
      </c>
      <c r="E12" s="13" t="s">
        <v>20</v>
      </c>
      <c r="F12" s="2"/>
    </row>
    <row r="13" spans="1:6" ht="64.5" thickBot="1" x14ac:dyDescent="0.25">
      <c r="A13" s="14" t="s">
        <v>26</v>
      </c>
      <c r="B13" s="15" t="s">
        <v>27</v>
      </c>
      <c r="C13" s="15" t="s">
        <v>28</v>
      </c>
      <c r="D13" s="15" t="s">
        <v>29</v>
      </c>
      <c r="E13" s="16" t="s">
        <v>30</v>
      </c>
      <c r="F13" s="2"/>
    </row>
    <row r="14" spans="1:6" ht="15" x14ac:dyDescent="0.2">
      <c r="A14" s="2"/>
      <c r="B14" s="2"/>
      <c r="C14" s="2"/>
      <c r="D14" s="2"/>
      <c r="E14" s="2"/>
      <c r="F14" s="2"/>
    </row>
    <row r="15" spans="1:6" ht="15" x14ac:dyDescent="0.2">
      <c r="A15" s="2"/>
      <c r="B15" s="2"/>
      <c r="C15" s="2"/>
      <c r="D15" s="2"/>
      <c r="E15" s="2"/>
      <c r="F15" s="2"/>
    </row>
    <row r="16" spans="1:6" ht="15" x14ac:dyDescent="0.2">
      <c r="A16" s="2"/>
      <c r="B16" s="2"/>
      <c r="C16" s="2"/>
      <c r="D16" s="2"/>
      <c r="E16" s="2"/>
      <c r="F16" s="2"/>
    </row>
    <row r="17" spans="1:6" ht="15" thickBot="1" x14ac:dyDescent="0.25"/>
    <row r="18" spans="1:6" ht="22.5" x14ac:dyDescent="0.2">
      <c r="A18" s="7" t="s">
        <v>1</v>
      </c>
      <c r="B18" s="8"/>
      <c r="C18" s="8"/>
      <c r="D18" s="8"/>
      <c r="E18" s="8"/>
      <c r="F18" s="9"/>
    </row>
    <row r="19" spans="1:6" ht="15" x14ac:dyDescent="0.2">
      <c r="A19" s="10"/>
      <c r="B19" s="4" t="s">
        <v>9</v>
      </c>
      <c r="C19" s="4" t="s">
        <v>6</v>
      </c>
      <c r="D19" s="4" t="s">
        <v>0</v>
      </c>
      <c r="E19" s="4" t="s">
        <v>3</v>
      </c>
      <c r="F19" s="11" t="s">
        <v>8</v>
      </c>
    </row>
    <row r="20" spans="1:6" ht="15" x14ac:dyDescent="0.2">
      <c r="A20" s="10" t="s">
        <v>7</v>
      </c>
      <c r="B20" s="5">
        <v>0.79500000000000004</v>
      </c>
      <c r="C20" s="5">
        <v>0.88400000000000001</v>
      </c>
      <c r="D20" s="5">
        <v>0.879</v>
      </c>
      <c r="E20" s="5">
        <v>0.96599999999999997</v>
      </c>
      <c r="F20" s="12">
        <v>0.83599999999999997</v>
      </c>
    </row>
    <row r="21" spans="1:6" ht="15" x14ac:dyDescent="0.2">
      <c r="A21" s="10" t="s">
        <v>4</v>
      </c>
      <c r="B21" s="5">
        <v>0.79600000000000004</v>
      </c>
      <c r="C21" s="5">
        <v>0.877</v>
      </c>
      <c r="D21" s="5">
        <v>0.14499999999999999</v>
      </c>
      <c r="E21" s="5">
        <v>0.73199999999999998</v>
      </c>
      <c r="F21" s="12">
        <v>0.82799999999999996</v>
      </c>
    </row>
    <row r="22" spans="1:6" ht="15" x14ac:dyDescent="0.2">
      <c r="A22" s="10"/>
      <c r="B22" s="6"/>
      <c r="C22" s="6"/>
      <c r="D22" s="6"/>
      <c r="E22" s="6"/>
      <c r="F22" s="13"/>
    </row>
    <row r="23" spans="1:6" ht="15" x14ac:dyDescent="0.2">
      <c r="A23" s="10" t="s">
        <v>24</v>
      </c>
      <c r="B23" s="4">
        <v>4.0000000000000001E-3</v>
      </c>
      <c r="C23" s="4">
        <v>0</v>
      </c>
      <c r="D23" s="4">
        <v>0</v>
      </c>
      <c r="E23" s="4">
        <v>1E-3</v>
      </c>
      <c r="F23" s="11">
        <v>3.0000000000000001E-3</v>
      </c>
    </row>
    <row r="24" spans="1:6" ht="15" x14ac:dyDescent="0.2">
      <c r="A24" s="10" t="s">
        <v>25</v>
      </c>
      <c r="B24" s="4">
        <v>5.0000000000000001E-3</v>
      </c>
      <c r="C24" s="4">
        <v>0</v>
      </c>
      <c r="D24" s="4">
        <v>0</v>
      </c>
      <c r="E24" s="4">
        <v>8.0000000000000002E-3</v>
      </c>
      <c r="F24" s="11">
        <v>3.0000000000000001E-3</v>
      </c>
    </row>
    <row r="25" spans="1:6" ht="15" x14ac:dyDescent="0.2">
      <c r="A25" s="10"/>
      <c r="B25" s="4"/>
      <c r="C25" s="4"/>
      <c r="D25" s="4"/>
      <c r="E25" s="4"/>
      <c r="F25" s="11"/>
    </row>
    <row r="26" spans="1:6" ht="15" x14ac:dyDescent="0.2">
      <c r="A26" s="10" t="s">
        <v>23</v>
      </c>
      <c r="B26" s="6" t="s">
        <v>10</v>
      </c>
      <c r="C26" s="5">
        <v>0.88349999999999995</v>
      </c>
      <c r="D26" s="5">
        <v>0.879</v>
      </c>
      <c r="E26" s="6" t="s">
        <v>12</v>
      </c>
      <c r="F26" s="13" t="s">
        <v>14</v>
      </c>
    </row>
    <row r="27" spans="1:6" ht="15" x14ac:dyDescent="0.2">
      <c r="A27" s="10" t="s">
        <v>22</v>
      </c>
      <c r="B27" s="6" t="s">
        <v>11</v>
      </c>
      <c r="C27" s="5">
        <v>0.87680000000000002</v>
      </c>
      <c r="D27" s="5">
        <v>0.14480000000000001</v>
      </c>
      <c r="E27" s="6" t="s">
        <v>13</v>
      </c>
      <c r="F27" s="13" t="s">
        <v>15</v>
      </c>
    </row>
    <row r="28" spans="1:6" ht="64.5" thickBot="1" x14ac:dyDescent="0.25">
      <c r="A28" s="14" t="s">
        <v>26</v>
      </c>
      <c r="B28" s="15" t="s">
        <v>31</v>
      </c>
      <c r="C28" s="15" t="s">
        <v>32</v>
      </c>
      <c r="D28" s="15" t="s">
        <v>32</v>
      </c>
      <c r="E28" s="15" t="s">
        <v>33</v>
      </c>
      <c r="F28" s="16" t="s">
        <v>34</v>
      </c>
    </row>
    <row r="29" spans="1:6" x14ac:dyDescent="0.2">
      <c r="B29" s="1"/>
      <c r="C29" s="1"/>
      <c r="D29" s="1"/>
      <c r="E29" s="1"/>
      <c r="F29" s="1"/>
    </row>
    <row r="30" spans="1:6" x14ac:dyDescent="0.2">
      <c r="B30" s="1"/>
      <c r="C30" s="1"/>
      <c r="D30" s="1"/>
      <c r="E30" s="1"/>
      <c r="F30" s="1"/>
    </row>
  </sheetData>
  <mergeCells count="2">
    <mergeCell ref="A18:F18"/>
    <mergeCell ref="A3:E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Chart1</vt:lpstr>
      <vt:lpstr>Chart2</vt:lpstr>
      <vt:lpstr>Sheet1!_Hlk134617340</vt:lpstr>
      <vt:lpstr>Sheet1!_Hlk134617356</vt:lpstr>
      <vt:lpstr>Sheet1!_Hlk134617389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孙睿</dc:creator>
  <cp:lastModifiedBy>安冠华</cp:lastModifiedBy>
  <dcterms:created xsi:type="dcterms:W3CDTF">2015-06-05T18:19:34Z</dcterms:created>
  <dcterms:modified xsi:type="dcterms:W3CDTF">2024-03-18T04:06:52Z</dcterms:modified>
</cp:coreProperties>
</file>