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Users\AGH\Desktop\"/>
    </mc:Choice>
  </mc:AlternateContent>
  <xr:revisionPtr revIDLastSave="0" documentId="13_ncr:1_{EEFFF60B-A70A-43F1-845D-8BB7072B4388}" xr6:coauthVersionLast="47" xr6:coauthVersionMax="47" xr10:uidLastSave="{00000000-0000-0000-0000-000000000000}"/>
  <bookViews>
    <workbookView xWindow="810" yWindow="-120" windowWidth="28110" windowHeight="16440" activeTab="1" xr2:uid="{00000000-000D-0000-FFFF-FFFF00000000}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<sst xmlns="http://schemas.openxmlformats.org/spreadsheetml/2006/main" count="35" uniqueCount="34">
  <si>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LAGCN</t>
    <phoneticPr fontId="1" type="noConversion"/>
  </si>
  <si>
    <t>REDDA</t>
    <phoneticPr fontId="1" type="noConversion"/>
  </si>
  <si>
    <t>HINGRL</t>
    <phoneticPr fontId="1" type="noConversion"/>
  </si>
  <si>
    <t>DDA-GTN</t>
    <phoneticPr fontId="1" type="noConversion"/>
  </si>
  <si>
    <t>HINGRL</t>
  </si>
  <si>
    <t>LAGCN</t>
  </si>
  <si>
    <t>LHGCE</t>
  </si>
  <si>
    <t>0.746±0.003</t>
  </si>
  <si>
    <t>0.850±0.007</t>
  </si>
  <si>
    <t>0.665±0.004</t>
  </si>
  <si>
    <t>REDDA</t>
  </si>
  <si>
    <t>0.712±0.007</t>
  </si>
  <si>
    <t>0.874±0.013</t>
  </si>
  <si>
    <t>0.600±0.015</t>
  </si>
  <si>
    <t>DDA-GTN</t>
  </si>
  <si>
    <t>0.751±0.007</t>
  </si>
  <si>
    <t>0.729±0.019</t>
  </si>
  <si>
    <t>0.774±0.010</t>
  </si>
  <si>
    <t>Bdata</t>
    <phoneticPr fontId="1" type="noConversion"/>
  </si>
  <si>
    <t>F1</t>
    <phoneticPr fontId="1" type="noConversion"/>
  </si>
  <si>
    <t>F1_label</t>
    <phoneticPr fontId="1" type="noConversion"/>
  </si>
  <si>
    <t>Recall (Sensitivity)</t>
    <phoneticPr fontId="1" type="noConversion"/>
  </si>
  <si>
    <t>Precision (PPV)</t>
    <phoneticPr fontId="1" type="noConversion"/>
  </si>
  <si>
    <t>Precision_label</t>
    <phoneticPr fontId="1" type="noConversion"/>
  </si>
  <si>
    <t>F1_std</t>
    <phoneticPr fontId="1" type="noConversion"/>
  </si>
  <si>
    <t>Recall_label</t>
    <phoneticPr fontId="1" type="noConversion"/>
  </si>
  <si>
    <t>Recall_std</t>
    <phoneticPr fontId="1" type="noConversion"/>
  </si>
  <si>
    <t>Precision_std</t>
    <phoneticPr fontId="1" type="noConversion"/>
  </si>
  <si>
    <t>Data source</t>
    <phoneticPr fontId="1" type="noConversion"/>
  </si>
  <si>
    <t>From paper 
HINGRL PMID: 34891172</t>
    <phoneticPr fontId="1" type="noConversion"/>
  </si>
  <si>
    <t>From paper
HINGRL PMID: 
34891172</t>
    <phoneticPr fontId="1" type="noConversion"/>
  </si>
  <si>
    <t>From running 
REDDA-main/main.py,
dataset replaced with Bdataset</t>
    <phoneticPr fontId="1" type="noConversion"/>
  </si>
  <si>
    <t>From running src/MdataNW.py,
dataset replaced with Bdataset</t>
    <phoneticPr fontId="1" type="noConversion"/>
  </si>
  <si>
    <t>From running
LHGCE-main/main.py, 
dataset replaced with Bdataset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</si>
</sst>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176" fontId="0" fillId="0" borderId="0" xfId="0" applyNumberFormat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816E813E-DC4B-4E4B-9C48-F3DA796731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527222222222234E-2"/>
          <c:y val="6.3197656901236118E-2"/>
          <c:w val="0.89516491694832645"/>
          <c:h val="0.8229863337857741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Sheet1!$B$5</c:f>
              <c:strCache>
                <c:ptCount val="1"/>
                <c:pt idx="0">
                  <c:v>LHGCE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FFA25907-8421-4F3D-B881-73D80E80E7AB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A57-4930-840F-3D5DEF745B50}"/>
                </c:ext>
              </c:extLst>
            </c:dLbl>
            <c:dLbl>
              <c:idx val="1"/>
              <c:layout>
                <c:manualLayout>
                  <c:x val="-1.2347222222222223E-2"/>
                  <c:y val="8.819444444444444E-3"/>
                </c:manualLayout>
              </c:layout>
              <c:tx>
                <c:rich>
                  <a:bodyPr/>
                  <a:lstStyle/>
                  <a:p>
                    <a:fld id="{112E30F1-17E2-4936-B224-CD903B906240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A57-4930-840F-3D5DEF745B5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94673C2-3DDD-46CA-95C0-640797583861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A57-4930-840F-3D5DEF745B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2820000" spcFirstLastPara="1" vertOverflow="ellipsis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Sheet1!$B$11:$B$13</c:f>
                <c:numCache>
                  <c:formatCode>General</c:formatCode>
                  <c:ptCount val="3"/>
                  <c:pt idx="0">
                    <c:v>3.0000000000000001E-3</c:v>
                  </c:pt>
                  <c:pt idx="1">
                    <c:v>7.0000000000000001E-3</c:v>
                  </c:pt>
                  <c:pt idx="2">
                    <c:v>4.0000000000000001E-3</c:v>
                  </c:pt>
                </c:numCache>
              </c:numRef>
            </c:plus>
            <c:minus>
              <c:numRef>
                <c:f>Sheet1!$B$11:$B$13</c:f>
                <c:numCache>
                  <c:formatCode>General</c:formatCode>
                  <c:ptCount val="3"/>
                  <c:pt idx="0">
                    <c:v>3.0000000000000001E-3</c:v>
                  </c:pt>
                  <c:pt idx="1">
                    <c:v>7.0000000000000001E-3</c:v>
                  </c:pt>
                  <c:pt idx="2">
                    <c:v>4.0000000000000001E-3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Sheet1!$A$6:$A$8</c:f>
              <c:strCache>
                <c:ptCount val="3"/>
                <c:pt idx="0">
                  <c:v>F1</c:v>
                </c:pt>
                <c:pt idx="1">
                  <c:v>Recall (Sensitivity)</c:v>
                </c:pt>
                <c:pt idx="2">
                  <c:v>Precision (PPV)</c:v>
                </c:pt>
              </c:strCache>
            </c:strRef>
          </c:cat>
          <c:val>
            <c:numRef>
              <c:f>Sheet1!$B$6:$B$8</c:f>
              <c:numCache>
                <c:formatCode>0.00_ </c:formatCode>
                <c:ptCount val="3"/>
                <c:pt idx="0">
                  <c:v>0.746</c:v>
                </c:pt>
                <c:pt idx="1">
                  <c:v>0.85</c:v>
                </c:pt>
                <c:pt idx="2">
                  <c:v>0.66500000000000004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Sheet1!$B$17:$B$19</c15:f>
                <c15:dlblRangeCache>
                  <c:ptCount val="3"/>
                  <c:pt idx="0">
                    <c:v>0.746±0.003</c:v>
                  </c:pt>
                  <c:pt idx="1">
                    <c:v>0.850±0.007</c:v>
                  </c:pt>
                  <c:pt idx="2">
                    <c:v>0.665±0.004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2A57-4930-840F-3D5DEF745B50}"/>
            </c:ext>
          </c:extLst>
        </c:ser>
        <c:ser>
          <c:idx val="1"/>
          <c:order val="1"/>
          <c:tx>
            <c:strRef>
              <c:f>Sheet1!$C$5</c:f>
              <c:strCache>
                <c:ptCount val="1"/>
                <c:pt idx="0">
                  <c:v>HINGRL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7.0555555555555554E-3"/>
                  <c:y val="-5.8796296296296296E-3"/>
                </c:manualLayout>
              </c:layout>
              <c:tx>
                <c:rich>
                  <a:bodyPr/>
                  <a:lstStyle/>
                  <a:p>
                    <a:fld id="{384162A4-57E7-4BE9-A57E-8D09ECF52393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2A57-4930-840F-3D5DEF745B5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34FF169-09CC-49EA-805B-BFF5E95B5B0F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A57-4930-840F-3D5DEF745B50}"/>
                </c:ext>
              </c:extLst>
            </c:dLbl>
            <c:dLbl>
              <c:idx val="2"/>
              <c:layout>
                <c:manualLayout>
                  <c:x val="1.2453994424555911E-2"/>
                  <c:y val="1.5544813505280614E-2"/>
                </c:manualLayout>
              </c:layout>
              <c:tx>
                <c:rich>
                  <a:bodyPr/>
                  <a:lstStyle/>
                  <a:p>
                    <a:fld id="{C340B93E-9DDE-44E3-9C54-E4401C3A4CA3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2A57-4930-840F-3D5DEF745B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2820000" spcFirstLastPara="1" vertOverflow="ellipsis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errBars>
            <c:errBarType val="both"/>
            <c:errValType val="cust"/>
            <c:noEndCap val="0"/>
            <c:plus>
              <c:numRef>
                <c:f>Sheet1!$C$11:$C$13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Sheet1!$C$11:$C$13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Sheet1!$A$6:$A$8</c:f>
              <c:strCache>
                <c:ptCount val="3"/>
                <c:pt idx="0">
                  <c:v>F1</c:v>
                </c:pt>
                <c:pt idx="1">
                  <c:v>Recall (Sensitivity)</c:v>
                </c:pt>
                <c:pt idx="2">
                  <c:v>Precision (PPV)</c:v>
                </c:pt>
              </c:strCache>
            </c:strRef>
          </c:cat>
          <c:val>
            <c:numRef>
              <c:f>Sheet1!$C$6:$C$8</c:f>
              <c:numCache>
                <c:formatCode>0.00_ </c:formatCode>
                <c:ptCount val="3"/>
                <c:pt idx="0">
                  <c:v>0.80200000000000005</c:v>
                </c:pt>
                <c:pt idx="1">
                  <c:v>0.80600000000000005</c:v>
                </c:pt>
                <c:pt idx="2">
                  <c:v>0.79100000000000004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Sheet1!$C$17:$C$19</c15:f>
                <c15:dlblRangeCache>
                  <c:ptCount val="3"/>
                  <c:pt idx="0">
                    <c:v>0.802</c:v>
                  </c:pt>
                  <c:pt idx="1">
                    <c:v>0.806</c:v>
                  </c:pt>
                  <c:pt idx="2">
                    <c:v>0.797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2A57-4930-840F-3D5DEF745B50}"/>
            </c:ext>
          </c:extLst>
        </c:ser>
        <c:ser>
          <c:idx val="2"/>
          <c:order val="2"/>
          <c:tx>
            <c:strRef>
              <c:f>Sheet1!$D$5</c:f>
              <c:strCache>
                <c:ptCount val="1"/>
                <c:pt idx="0">
                  <c:v>LAGCN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7F6B41F9-B606-4B54-B753-0DA940AB04D6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2A57-4930-840F-3D5DEF745B5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E4EF4C9-9FD5-4847-AEAD-F8D7C6E35BC7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A57-4930-840F-3D5DEF745B5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D9CCF03-3373-4756-88D0-C786CE6151B2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A57-4930-840F-3D5DEF745B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2820000" spcFirstLastPara="1" vertOverflow="ellipsis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Sheet1!$D$11:$D$13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Sheet1!$D$11:$D$13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Sheet1!$A$6:$A$8</c:f>
              <c:strCache>
                <c:ptCount val="3"/>
                <c:pt idx="0">
                  <c:v>F1</c:v>
                </c:pt>
                <c:pt idx="1">
                  <c:v>Recall (Sensitivity)</c:v>
                </c:pt>
                <c:pt idx="2">
                  <c:v>Precision (PPV)</c:v>
                </c:pt>
              </c:strCache>
            </c:strRef>
          </c:cat>
          <c:val>
            <c:numRef>
              <c:f>Sheet1!$D$6:$D$8</c:f>
              <c:numCache>
                <c:formatCode>0.00_ </c:formatCode>
                <c:ptCount val="3"/>
                <c:pt idx="0">
                  <c:v>0.125</c:v>
                </c:pt>
                <c:pt idx="1">
                  <c:v>0.69299999999999995</c:v>
                </c:pt>
                <c:pt idx="2">
                  <c:v>6.9000000000000006E-2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Sheet1!$D$17:$D$19</c15:f>
                <c15:dlblRangeCache>
                  <c:ptCount val="3"/>
                  <c:pt idx="0">
                    <c:v>0.125</c:v>
                  </c:pt>
                  <c:pt idx="1">
                    <c:v>0.693</c:v>
                  </c:pt>
                  <c:pt idx="2">
                    <c:v>0.069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B-2A57-4930-840F-3D5DEF745B50}"/>
            </c:ext>
          </c:extLst>
        </c:ser>
        <c:ser>
          <c:idx val="3"/>
          <c:order val="3"/>
          <c:tx>
            <c:strRef>
              <c:f>Sheet1!$E$5</c:f>
              <c:strCache>
                <c:ptCount val="1"/>
                <c:pt idx="0">
                  <c:v>REDDA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27D2E9E0-DFC6-4402-ABDA-4C9538527F73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2A57-4930-840F-3D5DEF745B5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F459C9C-427C-4831-8F1E-D8B36A262C4F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A57-4930-840F-3D5DEF745B5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642281E-1913-4B6A-900B-97ED08B0E6B0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A57-4930-840F-3D5DEF745B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2820000" spcFirstLastPara="1" vertOverflow="ellipsis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Sheet1!$E$11:$E$13</c:f>
                <c:numCache>
                  <c:formatCode>General</c:formatCode>
                  <c:ptCount val="3"/>
                  <c:pt idx="0">
                    <c:v>7.0000000000000001E-3</c:v>
                  </c:pt>
                  <c:pt idx="1">
                    <c:v>1.2999999999999999E-2</c:v>
                  </c:pt>
                  <c:pt idx="2">
                    <c:v>1.4999999999999999E-2</c:v>
                  </c:pt>
                </c:numCache>
              </c:numRef>
            </c:plus>
            <c:minus>
              <c:numRef>
                <c:f>Sheet1!$E$11:$E$13</c:f>
                <c:numCache>
                  <c:formatCode>General</c:formatCode>
                  <c:ptCount val="3"/>
                  <c:pt idx="0">
                    <c:v>7.0000000000000001E-3</c:v>
                  </c:pt>
                  <c:pt idx="1">
                    <c:v>1.2999999999999999E-2</c:v>
                  </c:pt>
                  <c:pt idx="2">
                    <c:v>1.4999999999999999E-2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Sheet1!$A$6:$A$8</c:f>
              <c:strCache>
                <c:ptCount val="3"/>
                <c:pt idx="0">
                  <c:v>F1</c:v>
                </c:pt>
                <c:pt idx="1">
                  <c:v>Recall (Sensitivity)</c:v>
                </c:pt>
                <c:pt idx="2">
                  <c:v>Precision (PPV)</c:v>
                </c:pt>
              </c:strCache>
            </c:strRef>
          </c:cat>
          <c:val>
            <c:numRef>
              <c:f>Sheet1!$E$6:$E$8</c:f>
              <c:numCache>
                <c:formatCode>0.00_ </c:formatCode>
                <c:ptCount val="3"/>
                <c:pt idx="0">
                  <c:v>0.71199999999999997</c:v>
                </c:pt>
                <c:pt idx="1">
                  <c:v>0.874</c:v>
                </c:pt>
                <c:pt idx="2">
                  <c:v>0.6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Sheet1!$E$17:$E$19</c15:f>
                <c15:dlblRangeCache>
                  <c:ptCount val="3"/>
                  <c:pt idx="0">
                    <c:v>0.712±0.007</c:v>
                  </c:pt>
                  <c:pt idx="1">
                    <c:v>0.874±0.013</c:v>
                  </c:pt>
                  <c:pt idx="2">
                    <c:v>0.600±0.015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F-2A57-4930-840F-3D5DEF745B50}"/>
            </c:ext>
          </c:extLst>
        </c:ser>
        <c:ser>
          <c:idx val="4"/>
          <c:order val="4"/>
          <c:tx>
            <c:strRef>
              <c:f>Sheet1!$F$5</c:f>
              <c:strCache>
                <c:ptCount val="1"/>
                <c:pt idx="0">
                  <c:v>DDA-GTN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1.7638407894112623E-3"/>
                  <c:y val="-6.5339374547636027E-3"/>
                </c:manualLayout>
              </c:layout>
              <c:tx>
                <c:rich>
                  <a:bodyPr/>
                  <a:lstStyle/>
                  <a:p>
                    <a:fld id="{C6D2E25E-E0AA-4432-9C32-77D5627B2F12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2A57-4930-840F-3D5DEF745B50}"/>
                </c:ext>
              </c:extLst>
            </c:dLbl>
            <c:dLbl>
              <c:idx val="1"/>
              <c:layout>
                <c:manualLayout>
                  <c:x val="-1.2935035758548312E-16"/>
                  <c:y val="-6.173611111111111E-2"/>
                </c:manualLayout>
              </c:layout>
              <c:tx>
                <c:rich>
                  <a:bodyPr/>
                  <a:lstStyle/>
                  <a:p>
                    <a:fld id="{C1CF976C-DA8D-4A21-AC11-816D2C9E77C4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2A57-4930-840F-3D5DEF745B50}"/>
                </c:ext>
              </c:extLst>
            </c:dLbl>
            <c:dLbl>
              <c:idx val="2"/>
              <c:layout>
                <c:manualLayout>
                  <c:x val="0"/>
                  <c:y val="8.7772203257385426E-3"/>
                </c:manualLayout>
              </c:layout>
              <c:tx>
                <c:rich>
                  <a:bodyPr/>
                  <a:lstStyle/>
                  <a:p>
                    <a:fld id="{4FF50E20-F368-47A6-AB75-3B033CC1F98E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2A57-4930-840F-3D5DEF745B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2820000" spcFirstLastPara="1" vertOverflow="ellipsis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errBars>
            <c:errBarType val="both"/>
            <c:errValType val="cust"/>
            <c:noEndCap val="0"/>
            <c:plus>
              <c:numRef>
                <c:f>Sheet1!$F$11:$F$13</c:f>
                <c:numCache>
                  <c:formatCode>General</c:formatCode>
                  <c:ptCount val="3"/>
                  <c:pt idx="0">
                    <c:v>7.0000000000000001E-3</c:v>
                  </c:pt>
                  <c:pt idx="1">
                    <c:v>1.9E-2</c:v>
                  </c:pt>
                  <c:pt idx="2">
                    <c:v>0.01</c:v>
                  </c:pt>
                </c:numCache>
              </c:numRef>
            </c:plus>
            <c:minus>
              <c:numRef>
                <c:f>Sheet1!$F$11:$F$13</c:f>
                <c:numCache>
                  <c:formatCode>General</c:formatCode>
                  <c:ptCount val="3"/>
                  <c:pt idx="0">
                    <c:v>7.0000000000000001E-3</c:v>
                  </c:pt>
                  <c:pt idx="1">
                    <c:v>1.9E-2</c:v>
                  </c:pt>
                  <c:pt idx="2">
                    <c:v>0.01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Sheet1!$A$6:$A$8</c:f>
              <c:strCache>
                <c:ptCount val="3"/>
                <c:pt idx="0">
                  <c:v>F1</c:v>
                </c:pt>
                <c:pt idx="1">
                  <c:v>Recall (Sensitivity)</c:v>
                </c:pt>
                <c:pt idx="2">
                  <c:v>Precision (PPV)</c:v>
                </c:pt>
              </c:strCache>
            </c:strRef>
          </c:cat>
          <c:val>
            <c:numRef>
              <c:f>Sheet1!$F$6:$F$8</c:f>
              <c:numCache>
                <c:formatCode>0.00_ </c:formatCode>
                <c:ptCount val="3"/>
                <c:pt idx="0">
                  <c:v>0.751</c:v>
                </c:pt>
                <c:pt idx="1">
                  <c:v>0.72899999999999998</c:v>
                </c:pt>
                <c:pt idx="2">
                  <c:v>0.77400000000000002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Sheet1!$F$17:$F$19</c15:f>
                <c15:dlblRangeCache>
                  <c:ptCount val="3"/>
                  <c:pt idx="0">
                    <c:v>0.751±0.007</c:v>
                  </c:pt>
                  <c:pt idx="1">
                    <c:v>0.729±0.019</c:v>
                  </c:pt>
                  <c:pt idx="2">
                    <c:v>0.774±0.010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2A57-4930-840F-3D5DEF745B5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21013424"/>
        <c:axId val="1114064544"/>
      </c:barChart>
      <c:catAx>
        <c:axId val="122101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114064544"/>
        <c:crosses val="autoZero"/>
        <c:auto val="1"/>
        <c:lblAlgn val="ctr"/>
        <c:lblOffset val="100"/>
        <c:noMultiLvlLbl val="0"/>
      </c:catAx>
      <c:valAx>
        <c:axId val="1114064544"/>
        <c:scaling>
          <c:orientation val="minMax"/>
        </c:scaling>
        <c:delete val="0"/>
        <c:axPos val="l"/>
        <c:numFmt formatCode="0.00_ " sourceLinked="1"/>
        <c:majorTickMark val="none"/>
        <c:minorTickMark val="none"/>
        <c:tickLblPos val="nextTo"/>
        <c:spPr>
          <a:noFill/>
          <a:ln>
            <a:solidFill>
              <a:sysClr val="windowText" lastClr="000000">
                <a:lumMod val="25000"/>
                <a:lumOff val="75000"/>
              </a:sys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22101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B2F44B1-B49A-448E-BF2F-ABA7777B25BB}">
  <sheetPr/>
  <sheetViews>
    <sheetView zoomScale="12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7500" cy="6082500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D4DF23E-DCFF-411B-B00B-C99FF74B144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48597</xdr:colOff>
      <xdr:row>2</xdr:row>
      <xdr:rowOff>51955</xdr:rowOff>
    </xdr:from>
    <xdr:to>
      <xdr:col>17</xdr:col>
      <xdr:colOff>277966</xdr:colOff>
      <xdr:row>19</xdr:row>
      <xdr:rowOff>891886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3944BAB-255F-180F-1D2F-A02D7C151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4642" y="415637"/>
          <a:ext cx="6385983" cy="4173681"/>
        </a:xfrm>
        <a:prstGeom prst="rect">
          <a:avLst/>
        </a:prstGeom>
      </xdr:spPr>
    </xdr:pic>
    <xdr:clientData/>
  </xdr:twoCellAnchor>
  <xdr:twoCellAnchor>
    <xdr:from>
      <xdr:col>6</xdr:col>
      <xdr:colOff>216477</xdr:colOff>
      <xdr:row>12</xdr:row>
      <xdr:rowOff>164523</xdr:rowOff>
    </xdr:from>
    <xdr:to>
      <xdr:col>7</xdr:col>
      <xdr:colOff>370609</xdr:colOff>
      <xdr:row>12</xdr:row>
      <xdr:rowOff>164523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C02DB571-F080-46B2-9C52-550FC74AC232}"/>
            </a:ext>
          </a:extLst>
        </xdr:cNvPr>
        <xdr:cNvCxnSpPr/>
      </xdr:nvCxnSpPr>
      <xdr:spPr>
        <a:xfrm>
          <a:off x="9464386" y="2528455"/>
          <a:ext cx="838200" cy="0"/>
        </a:xfrm>
        <a:prstGeom prst="straightConnector1">
          <a:avLst/>
        </a:prstGeom>
        <a:ln w="66675">
          <a:solidFill>
            <a:srgbClr val="FF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187036</xdr:colOff>
      <xdr:row>2</xdr:row>
      <xdr:rowOff>32905</xdr:rowOff>
    </xdr:from>
    <xdr:ext cx="1057276" cy="627864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B13D031D-0CA6-4F09-9416-9737CDC4C471}"/>
            </a:ext>
          </a:extLst>
        </xdr:cNvPr>
        <xdr:cNvSpPr txBox="1"/>
      </xdr:nvSpPr>
      <xdr:spPr>
        <a:xfrm>
          <a:off x="15598486" y="394855"/>
          <a:ext cx="1057276" cy="6278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Note</a:t>
          </a:r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：</a:t>
          </a:r>
          <a:b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/>
            <a:t>HD version 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US" altLang="zh-CN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Chart 1</a:t>
          </a:r>
          <a:endParaRPr lang="zh-CN" alt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20"/>
  <sheetViews>
    <sheetView tabSelected="1" zoomScaleNormal="100" workbookViewId="0">
      <selection activeCell="J31" sqref="J31"/>
    </sheetView>
  </sheetViews>
  <sheetFormatPr defaultRowHeight="14.25" x14ac:dyDescent="0.2"/>
  <cols>
    <col min="1" max="1" width="19.375" customWidth="1"/>
    <col min="2" max="2" width="22.25" customWidth="1"/>
    <col min="3" max="3" width="13.375" customWidth="1"/>
    <col min="4" max="4" width="20.25" customWidth="1"/>
    <col min="5" max="5" width="23.375" customWidth="1"/>
    <col min="6" max="6" width="22.625" customWidth="1"/>
  </cols>
  <sheetData>
    <row r="3" spans="1:7" ht="15" thickBot="1" x14ac:dyDescent="0.25"/>
    <row r="4" spans="1:7" ht="22.5" x14ac:dyDescent="0.2">
      <c r="A4" s="2" t="s">
        <v>18</v>
      </c>
      <c r="B4" s="3"/>
      <c r="C4" s="3"/>
      <c r="D4" s="3"/>
      <c r="E4" s="3"/>
      <c r="F4" s="4"/>
    </row>
    <row r="5" spans="1:7" ht="15" x14ac:dyDescent="0.2">
      <c r="A5" s="5"/>
      <c r="B5" s="6" t="s">
        <v>6</v>
      </c>
      <c r="C5" s="6" t="s">
        <v>2</v>
      </c>
      <c r="D5" s="6" t="s">
        <v>0</v>
      </c>
      <c r="E5" s="6" t="s">
        <v>1</v>
      </c>
      <c r="F5" s="7" t="s">
        <v>3</v>
      </c>
    </row>
    <row r="6" spans="1:7" ht="15" x14ac:dyDescent="0.2">
      <c r="A6" s="5" t="s">
        <v>19</v>
      </c>
      <c r="B6" s="8">
        <v>0.746</v>
      </c>
      <c r="C6" s="8">
        <v>0.80200000000000005</v>
      </c>
      <c r="D6" s="8">
        <v>0.125</v>
      </c>
      <c r="E6" s="8">
        <v>0.71199999999999997</v>
      </c>
      <c r="F6" s="9">
        <v>0.751</v>
      </c>
    </row>
    <row r="7" spans="1:7" ht="15" x14ac:dyDescent="0.2">
      <c r="A7" s="5" t="s">
        <v>21</v>
      </c>
      <c r="B7" s="8">
        <v>0.85</v>
      </c>
      <c r="C7" s="8">
        <v>0.80600000000000005</v>
      </c>
      <c r="D7" s="8">
        <v>0.69299999999999995</v>
      </c>
      <c r="E7" s="8">
        <v>0.874</v>
      </c>
      <c r="F7" s="9">
        <v>0.72899999999999998</v>
      </c>
    </row>
    <row r="8" spans="1:7" ht="15" x14ac:dyDescent="0.2">
      <c r="A8" s="5" t="s">
        <v>22</v>
      </c>
      <c r="B8" s="8">
        <v>0.66500000000000004</v>
      </c>
      <c r="C8" s="8">
        <v>0.79100000000000004</v>
      </c>
      <c r="D8" s="8">
        <v>6.9000000000000006E-2</v>
      </c>
      <c r="E8" s="8">
        <v>0.6</v>
      </c>
      <c r="F8" s="9">
        <v>0.77400000000000002</v>
      </c>
    </row>
    <row r="9" spans="1:7" ht="15" x14ac:dyDescent="0.2">
      <c r="A9" s="5"/>
      <c r="B9" s="6"/>
      <c r="C9" s="6"/>
      <c r="D9" s="6"/>
      <c r="E9" s="6"/>
      <c r="F9" s="7"/>
    </row>
    <row r="10" spans="1:7" ht="15" x14ac:dyDescent="0.2">
      <c r="A10" s="5"/>
      <c r="B10" s="6"/>
      <c r="C10" s="6"/>
      <c r="D10" s="6"/>
      <c r="E10" s="6"/>
      <c r="F10" s="7"/>
      <c r="G10" s="1"/>
    </row>
    <row r="11" spans="1:7" ht="15" x14ac:dyDescent="0.2">
      <c r="A11" s="5" t="s">
        <v>24</v>
      </c>
      <c r="B11" s="6">
        <v>3.0000000000000001E-3</v>
      </c>
      <c r="C11" s="6">
        <v>0</v>
      </c>
      <c r="D11" s="6">
        <v>0</v>
      </c>
      <c r="E11" s="6">
        <v>7.0000000000000001E-3</v>
      </c>
      <c r="F11" s="7">
        <v>7.0000000000000001E-3</v>
      </c>
    </row>
    <row r="12" spans="1:7" ht="15" x14ac:dyDescent="0.2">
      <c r="A12" s="5" t="s">
        <v>26</v>
      </c>
      <c r="B12" s="6">
        <v>7.0000000000000001E-3</v>
      </c>
      <c r="C12" s="6">
        <v>0</v>
      </c>
      <c r="D12" s="6">
        <v>0</v>
      </c>
      <c r="E12" s="6">
        <v>1.2999999999999999E-2</v>
      </c>
      <c r="F12" s="7">
        <v>1.9E-2</v>
      </c>
    </row>
    <row r="13" spans="1:7" ht="15" x14ac:dyDescent="0.2">
      <c r="A13" s="5" t="s">
        <v>27</v>
      </c>
      <c r="B13" s="8">
        <v>4.0000000000000001E-3</v>
      </c>
      <c r="C13" s="8">
        <v>0</v>
      </c>
      <c r="D13" s="8">
        <v>0</v>
      </c>
      <c r="E13" s="8">
        <v>1.4999999999999999E-2</v>
      </c>
      <c r="F13" s="9">
        <v>0.01</v>
      </c>
    </row>
    <row r="14" spans="1:7" ht="15" x14ac:dyDescent="0.2">
      <c r="A14" s="5"/>
      <c r="B14" s="6"/>
      <c r="C14" s="6"/>
      <c r="D14" s="6"/>
      <c r="E14" s="6"/>
      <c r="F14" s="7"/>
    </row>
    <row r="15" spans="1:7" ht="15" x14ac:dyDescent="0.2">
      <c r="A15" s="5"/>
      <c r="B15" s="6"/>
      <c r="C15" s="6"/>
      <c r="D15" s="6"/>
      <c r="E15" s="6"/>
      <c r="F15" s="7"/>
    </row>
    <row r="16" spans="1:7" ht="15" x14ac:dyDescent="0.2">
      <c r="A16" s="5"/>
      <c r="B16" s="6" t="s">
        <v>6</v>
      </c>
      <c r="C16" s="6" t="s">
        <v>4</v>
      </c>
      <c r="D16" s="6" t="s">
        <v>5</v>
      </c>
      <c r="E16" s="6" t="s">
        <v>10</v>
      </c>
      <c r="F16" s="7" t="s">
        <v>14</v>
      </c>
    </row>
    <row r="17" spans="1:6" ht="15" x14ac:dyDescent="0.2">
      <c r="A17" s="5" t="s">
        <v>20</v>
      </c>
      <c r="B17" s="8" t="s">
        <v>7</v>
      </c>
      <c r="C17" s="10">
        <v>0.80169999999999997</v>
      </c>
      <c r="D17" s="10">
        <v>0.12529999999999999</v>
      </c>
      <c r="E17" s="8" t="s">
        <v>11</v>
      </c>
      <c r="F17" s="9" t="s">
        <v>15</v>
      </c>
    </row>
    <row r="18" spans="1:6" ht="15" x14ac:dyDescent="0.2">
      <c r="A18" s="5" t="s">
        <v>25</v>
      </c>
      <c r="B18" s="8" t="s">
        <v>8</v>
      </c>
      <c r="C18" s="10">
        <v>0.80630000000000002</v>
      </c>
      <c r="D18" s="10">
        <v>0.69310000000000005</v>
      </c>
      <c r="E18" s="8" t="s">
        <v>12</v>
      </c>
      <c r="F18" s="9" t="s">
        <v>16</v>
      </c>
    </row>
    <row r="19" spans="1:6" ht="15" x14ac:dyDescent="0.2">
      <c r="A19" s="5" t="s">
        <v>23</v>
      </c>
      <c r="B19" s="8" t="s">
        <v>9</v>
      </c>
      <c r="C19" s="10">
        <v>0.79710000000000003</v>
      </c>
      <c r="D19" s="10">
        <v>6.8900000000000003E-2</v>
      </c>
      <c r="E19" s="8" t="s">
        <v>13</v>
      </c>
      <c r="F19" s="9" t="s">
        <v>17</v>
      </c>
    </row>
    <row r="20" spans="1:6" ht="75.75" thickBot="1" x14ac:dyDescent="0.25">
      <c r="A20" s="11" t="s">
        <v>28</v>
      </c>
      <c r="B20" s="12" t="s">
        <v>33</v>
      </c>
      <c r="C20" s="12" t="s">
        <v>29</v>
      </c>
      <c r="D20" s="12" t="s">
        <v>30</v>
      </c>
      <c r="E20" s="12" t="s">
        <v>31</v>
      </c>
      <c r="F20" s="13" t="s">
        <v>32</v>
      </c>
    </row>
  </sheetData>
  <mergeCells count="1">
    <mergeCell ref="A4:F4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孙睿</dc:creator>
  <cp:lastModifiedBy>安冠华</cp:lastModifiedBy>
  <dcterms:created xsi:type="dcterms:W3CDTF">2015-06-05T18:19:34Z</dcterms:created>
  <dcterms:modified xsi:type="dcterms:W3CDTF">2024-03-18T04:10:17Z</dcterms:modified>
</cp:coreProperties>
</file>