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306-001 Novaseq PE150-S4\"/>
    </mc:Choice>
  </mc:AlternateContent>
  <xr:revisionPtr revIDLastSave="0" documentId="13_ncr:1_{556918F3-F520-4649-9216-F34AAAF8EDA3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样本明细表" sheetId="7" r:id="rId1"/>
  </sheets>
  <definedNames>
    <definedName name="_xlnm._FilterDatabase" localSheetId="0" hidden="1">样本明细表!$A$1:$H$61</definedName>
  </definedNames>
  <calcPr calcId="191029" concurrentCalc="0"/>
</workbook>
</file>

<file path=xl/sharedStrings.xml><?xml version="1.0" encoding="utf-8"?>
<sst xmlns="http://schemas.openxmlformats.org/spreadsheetml/2006/main" count="430" uniqueCount="320">
  <si>
    <t>任务单名称</t>
  </si>
  <si>
    <t>【极致项目】KC190225-002  MAKF180628011-P2-北京基云惠康人样本的全基因组和全外显子组建库测序-82期1例-Agilent SureSelect v6-建库测序</t>
  </si>
  <si>
    <t>【极致项目】KC190226-001  MAKF180628011-P2-北京基云惠康人样本的全基因组和全外显子组建库测序-81期1例-Agilent SureSelect v6-建库测序</t>
  </si>
  <si>
    <t>【极致项目】KC190226-002  MAKF180628011-P2-北京基云惠康人样本的全基因组和全外显子组建库测序-83期6例-Agilent SureSelect v6-建库测序</t>
  </si>
  <si>
    <t>【极致项目】KC190227-009  MAKF180418011-P2苏州云泰生物医药科技有限公司测序及质控框架协议-78期2例-Roche NimbleGen v3.0 plus-建库测序分析</t>
  </si>
  <si>
    <t>【极致项目】KC190301-001  MAKF180628011-P2-北京基云惠康人样本的全基因组和全外显子组建库测序-86期6例-Agilent SureSelect v6-建库测序</t>
  </si>
  <si>
    <t>【极致项目】KC190301-002 MAKF180724012-P1-安徽未名天佳基因建库测序及质控技术服务框架合同-WES-第37期4例-建库测序</t>
  </si>
  <si>
    <t>KC190213-001 MAKF190124011-中科大学10个拟南芥样本BSA性状定位-1期2例-DNA小片段-建库测序-1例加测</t>
  </si>
  <si>
    <t>KC190226-008  MAKF190119011-上海交通大学38个人全基因组建库测序项目-1期40例-DNA小片段-建库测序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</si>
  <si>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</si>
  <si>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</si>
  <si>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</si>
  <si>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</si>
  <si>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</si>
  <si>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</si>
  <si>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</si>
  <si>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SC738344</t>
  </si>
  <si>
    <t>HFED190225001A</t>
  </si>
  <si>
    <t>Agilent SureSelect v6</t>
  </si>
  <si>
    <t>VEA166</t>
  </si>
  <si>
    <t>GCAATGTT</t>
  </si>
  <si>
    <t>HFWES190227A0162-166</t>
  </si>
  <si>
    <t>SC617243</t>
  </si>
  <si>
    <t>HF190222034</t>
  </si>
  <si>
    <t>VEA172</t>
  </si>
  <si>
    <t>CACCAGTT</t>
  </si>
  <si>
    <t>HFWES190227A0168-172</t>
  </si>
  <si>
    <t>SC114648</t>
  </si>
  <si>
    <t>HF190225001</t>
  </si>
  <si>
    <t>VEA173</t>
  </si>
  <si>
    <t>TGGACGAC</t>
  </si>
  <si>
    <t>HFWES190227A0169-173</t>
  </si>
  <si>
    <t>SC474176</t>
  </si>
  <si>
    <t>HF190225002</t>
  </si>
  <si>
    <t>VEA174</t>
  </si>
  <si>
    <t>GTTACAGC</t>
  </si>
  <si>
    <t>HFWES190227A0170-174</t>
  </si>
  <si>
    <t>SC738994</t>
  </si>
  <si>
    <t>HF190225003</t>
  </si>
  <si>
    <t>VEA175</t>
  </si>
  <si>
    <t>GAACAATG</t>
  </si>
  <si>
    <t>HFWES190227A0171-175</t>
  </si>
  <si>
    <t>SC483544</t>
  </si>
  <si>
    <t>HF190225004</t>
  </si>
  <si>
    <t>VEA176</t>
  </si>
  <si>
    <t>CAATGACT</t>
  </si>
  <si>
    <t>HFWES190227A0172-176</t>
  </si>
  <si>
    <t>SC788764</t>
  </si>
  <si>
    <t>HF190225005</t>
  </si>
  <si>
    <t>VEA177</t>
  </si>
  <si>
    <t>GCTCGAAC</t>
  </si>
  <si>
    <t>HFWES190227A0173-177</t>
  </si>
  <si>
    <t>SC586123</t>
  </si>
  <si>
    <t>HF190225006</t>
  </si>
  <si>
    <t>VEA178</t>
  </si>
  <si>
    <t>TCGGTAGC</t>
  </si>
  <si>
    <t>HFWES190227A0174-178</t>
  </si>
  <si>
    <t>刘允卿</t>
  </si>
  <si>
    <t>HF190226001</t>
  </si>
  <si>
    <t>VEA192</t>
  </si>
  <si>
    <t>TGAGGAAT</t>
  </si>
  <si>
    <t>HFWES190228A0245-192</t>
  </si>
  <si>
    <t>SC355814</t>
  </si>
  <si>
    <t>HF190228001</t>
  </si>
  <si>
    <t>VEA134</t>
  </si>
  <si>
    <t>AGTAGACT</t>
  </si>
  <si>
    <t>HFWES190304A0246-134</t>
  </si>
  <si>
    <t>SC786746</t>
  </si>
  <si>
    <t>HF190228002</t>
  </si>
  <si>
    <t>VEA135</t>
  </si>
  <si>
    <t>TACAAAGG</t>
  </si>
  <si>
    <t>HFWES190304A0247-135</t>
  </si>
  <si>
    <t>SC613782</t>
  </si>
  <si>
    <t>HF190228003</t>
  </si>
  <si>
    <t>VEA136</t>
  </si>
  <si>
    <t>CGCAAGAT</t>
  </si>
  <si>
    <t>HFWES190304A0248-136</t>
  </si>
  <si>
    <t>SC617432</t>
  </si>
  <si>
    <t>HF190228004</t>
  </si>
  <si>
    <t>VEA137</t>
  </si>
  <si>
    <t>TGTTGCAA</t>
  </si>
  <si>
    <t>HFWES190304A0249-137</t>
  </si>
  <si>
    <t>SC519949</t>
  </si>
  <si>
    <t>HF190228005</t>
  </si>
  <si>
    <t>VEA138</t>
  </si>
  <si>
    <t>ATCAACGT</t>
  </si>
  <si>
    <t>HFWES190304A0250-138</t>
  </si>
  <si>
    <t>SC738229</t>
  </si>
  <si>
    <t>HF190228006</t>
  </si>
  <si>
    <t>VEA139</t>
  </si>
  <si>
    <t>GACGACTG</t>
  </si>
  <si>
    <t>HFWES190304A0251-139</t>
  </si>
  <si>
    <t>迟桂花＿ZZ</t>
  </si>
  <si>
    <t>HFED190301054A</t>
  </si>
  <si>
    <t>VEA140</t>
  </si>
  <si>
    <t>ACTGGACG</t>
  </si>
  <si>
    <t>HFWES190304A0252-140</t>
  </si>
  <si>
    <t>迟桂花＿XY</t>
  </si>
  <si>
    <t>HFED190301055A</t>
  </si>
  <si>
    <t>VEA141</t>
  </si>
  <si>
    <t>TGATAACG</t>
  </si>
  <si>
    <t>HFWES190304A0253-141</t>
  </si>
  <si>
    <t>马奎燕＿ZZ</t>
  </si>
  <si>
    <t>HFED190301056A</t>
  </si>
  <si>
    <t>VEA142</t>
  </si>
  <si>
    <t>ACATAGCG</t>
  </si>
  <si>
    <t>HFWES190304A0254-142</t>
  </si>
  <si>
    <t>马奎燕＿XY</t>
  </si>
  <si>
    <t>HFED190301057A</t>
  </si>
  <si>
    <t>VEA143</t>
  </si>
  <si>
    <t>ACACAAGG</t>
  </si>
  <si>
    <t>HFWES190304A0255-143</t>
  </si>
  <si>
    <t>JDA0078</t>
  </si>
  <si>
    <t>HF190222001</t>
  </si>
  <si>
    <t>DNA小片段</t>
  </si>
  <si>
    <t>VD04</t>
  </si>
  <si>
    <t>AGTGGTCA</t>
  </si>
  <si>
    <t>HFDNA190227A0188-04</t>
  </si>
  <si>
    <t>JDA0044</t>
  </si>
  <si>
    <t>HF190222002</t>
  </si>
  <si>
    <t>VD05</t>
  </si>
  <si>
    <t>ACCACTGT</t>
  </si>
  <si>
    <t>HFDNA190227A0189-05</t>
  </si>
  <si>
    <t>JDA0054</t>
  </si>
  <si>
    <t>HF190222003</t>
  </si>
  <si>
    <t>VD06</t>
  </si>
  <si>
    <t>ACATTGGC</t>
  </si>
  <si>
    <t>HFDNA190227A0190-06</t>
  </si>
  <si>
    <t>JDA0035</t>
  </si>
  <si>
    <t>HF190222004</t>
  </si>
  <si>
    <t>VD08</t>
  </si>
  <si>
    <t>CATCAAGT</t>
  </si>
  <si>
    <t>HFDNA190227A0191-08</t>
  </si>
  <si>
    <t>JDA0060</t>
  </si>
  <si>
    <t>HF190222005</t>
  </si>
  <si>
    <t>VD09</t>
  </si>
  <si>
    <t>CGCTGATC</t>
  </si>
  <si>
    <t>HFDNA190227A0192-09</t>
  </si>
  <si>
    <t>JDP0075</t>
  </si>
  <si>
    <t>HF190222006</t>
  </si>
  <si>
    <t>VD10</t>
  </si>
  <si>
    <t>ACAAGCTA</t>
  </si>
  <si>
    <t>HFDNA190227A0193-10</t>
  </si>
  <si>
    <t>JDP0085</t>
  </si>
  <si>
    <t>HF190222007</t>
  </si>
  <si>
    <t>VD11</t>
  </si>
  <si>
    <t>CTGTAGCC</t>
  </si>
  <si>
    <t>HFDNA190227A0194-11</t>
  </si>
  <si>
    <t>JDP0089</t>
  </si>
  <si>
    <t>HF190222008</t>
  </si>
  <si>
    <t>VD12</t>
  </si>
  <si>
    <t>AGTACAAG</t>
  </si>
  <si>
    <t>HFDNA190227A0195-12</t>
  </si>
  <si>
    <t>JDP0102</t>
  </si>
  <si>
    <t>HF190222009</t>
  </si>
  <si>
    <t>VD13</t>
  </si>
  <si>
    <t>AACAACCA</t>
  </si>
  <si>
    <t>HFDNA190227A0196-13</t>
  </si>
  <si>
    <t>JDP0002</t>
  </si>
  <si>
    <t>HF190222010</t>
  </si>
  <si>
    <t>VD14</t>
  </si>
  <si>
    <t>AACCGAGA</t>
  </si>
  <si>
    <t>HFDNA190227A0197-14</t>
  </si>
  <si>
    <t>JDP0004</t>
  </si>
  <si>
    <t>HF190222011</t>
  </si>
  <si>
    <t>VD15</t>
  </si>
  <si>
    <t>AACGCTTA</t>
  </si>
  <si>
    <t>HFDNA190227A0198-15</t>
  </si>
  <si>
    <t>JDP0006</t>
  </si>
  <si>
    <t>HF190222012</t>
  </si>
  <si>
    <t>VD16</t>
  </si>
  <si>
    <t>AAGACGGA</t>
  </si>
  <si>
    <t>HFDNA190227A0199-16</t>
  </si>
  <si>
    <t>JDP0048</t>
  </si>
  <si>
    <t>HF190222013</t>
  </si>
  <si>
    <t>VD17</t>
  </si>
  <si>
    <t>AAGGTACA</t>
  </si>
  <si>
    <t>HFDNA190227A0200-17</t>
  </si>
  <si>
    <t>JDP0099</t>
  </si>
  <si>
    <t>HF190222014</t>
  </si>
  <si>
    <t>VD18</t>
  </si>
  <si>
    <t>ACACAGAA</t>
  </si>
  <si>
    <t>HFDNA190227A0201-18</t>
  </si>
  <si>
    <t>JDA0034</t>
  </si>
  <si>
    <t>HF190222015</t>
  </si>
  <si>
    <t>VD19</t>
  </si>
  <si>
    <t>ACAGCAGA</t>
  </si>
  <si>
    <t>HFDNA190227A0202-19</t>
  </si>
  <si>
    <t>JDA0040</t>
  </si>
  <si>
    <t>HF190222016</t>
  </si>
  <si>
    <t>VD20</t>
  </si>
  <si>
    <t>ACCTCCAA</t>
  </si>
  <si>
    <t>HFDNA190227A0203-20</t>
  </si>
  <si>
    <t>JDA0052</t>
  </si>
  <si>
    <t>HF190222017</t>
  </si>
  <si>
    <t>VD21</t>
  </si>
  <si>
    <t>ACGCTCGA</t>
  </si>
  <si>
    <t>HFDNA190227A0204-21</t>
  </si>
  <si>
    <t>JDA0056</t>
  </si>
  <si>
    <t>HF190222018</t>
  </si>
  <si>
    <t>VD22</t>
  </si>
  <si>
    <t>ACGTATCA</t>
  </si>
  <si>
    <t>HFDNA190227A0205-22</t>
  </si>
  <si>
    <t>JDA0057</t>
  </si>
  <si>
    <t>HF190222019</t>
  </si>
  <si>
    <t>VD23</t>
  </si>
  <si>
    <t>ACTATGCA</t>
  </si>
  <si>
    <t>HFDNA190227A0206-23</t>
  </si>
  <si>
    <t>JDA0058</t>
  </si>
  <si>
    <t>HF190222020</t>
  </si>
  <si>
    <t>VD25</t>
  </si>
  <si>
    <t>AGATCGCA</t>
  </si>
  <si>
    <t>HFDNA190227A0207-25</t>
  </si>
  <si>
    <t>JDA0064</t>
  </si>
  <si>
    <t>HF190222021</t>
  </si>
  <si>
    <t>VD26</t>
  </si>
  <si>
    <t>AGCAGGAA</t>
  </si>
  <si>
    <t>HFDNA190227A0208-26</t>
  </si>
  <si>
    <t>JDP0001</t>
  </si>
  <si>
    <t>HF190222022</t>
  </si>
  <si>
    <t>VD27</t>
  </si>
  <si>
    <t>AGTCACTA</t>
  </si>
  <si>
    <t>HFDNA190227A0209-27</t>
  </si>
  <si>
    <t>JDP0105</t>
  </si>
  <si>
    <t>HF190222023</t>
  </si>
  <si>
    <t>VD28</t>
  </si>
  <si>
    <t>ATCCTGTA</t>
  </si>
  <si>
    <t>HFDNA190227A0210-28</t>
  </si>
  <si>
    <t>JDP0110</t>
  </si>
  <si>
    <t>HF190222024</t>
  </si>
  <si>
    <t>VD29</t>
  </si>
  <si>
    <t>ATTGAGGA</t>
  </si>
  <si>
    <t>HFDNA190227A0211-29</t>
  </si>
  <si>
    <t>JDA0082</t>
  </si>
  <si>
    <t>HF190222025</t>
  </si>
  <si>
    <t>VD30</t>
  </si>
  <si>
    <t>CAACCACA</t>
  </si>
  <si>
    <t>HFDNA190227A0212-30</t>
  </si>
  <si>
    <t>JDA0084</t>
  </si>
  <si>
    <t>HF190222026</t>
  </si>
  <si>
    <t>VD31</t>
  </si>
  <si>
    <t>GACTAGTA</t>
  </si>
  <si>
    <t>HFDNA190227A0213-31</t>
  </si>
  <si>
    <t>JDP0104</t>
  </si>
  <si>
    <t>HF190222027</t>
  </si>
  <si>
    <t>VD32</t>
  </si>
  <si>
    <t>CAATGGAA</t>
  </si>
  <si>
    <t>HFDNA190227A0214-32</t>
  </si>
  <si>
    <t>JDP0106</t>
  </si>
  <si>
    <t>HF190222028</t>
  </si>
  <si>
    <t>VD33</t>
  </si>
  <si>
    <t>CACTTCGA</t>
  </si>
  <si>
    <t>HFDNA190227A0215-33</t>
  </si>
  <si>
    <t>JDP0114</t>
  </si>
  <si>
    <t>HF190222029</t>
  </si>
  <si>
    <t>VD34</t>
  </si>
  <si>
    <t>CAGCGTTA</t>
  </si>
  <si>
    <t>HFDNA190227A0216-34</t>
  </si>
  <si>
    <t>JDP0026</t>
  </si>
  <si>
    <t>HF190222030</t>
  </si>
  <si>
    <t>VD35</t>
  </si>
  <si>
    <t>CATACCAA</t>
  </si>
  <si>
    <t>HFDNA190227A0217-35</t>
  </si>
  <si>
    <t>JDP0092</t>
  </si>
  <si>
    <t>HF190222031</t>
  </si>
  <si>
    <t>VD36</t>
  </si>
  <si>
    <t>CCAGTTCA</t>
  </si>
  <si>
    <t>HFDNA190227A0218-36</t>
  </si>
  <si>
    <t>JDP0117</t>
  </si>
  <si>
    <t>HF190222032</t>
  </si>
  <si>
    <t>VD37</t>
  </si>
  <si>
    <t>CCGAAGTA</t>
  </si>
  <si>
    <t>HFDNA190227A0219-37</t>
  </si>
  <si>
    <t>JDA0091</t>
  </si>
  <si>
    <t>HF190222033</t>
  </si>
  <si>
    <t>VD38</t>
  </si>
  <si>
    <t>CCGTGAGA</t>
  </si>
  <si>
    <t>HFDNA190227A0220-38</t>
  </si>
  <si>
    <t>JDP0069</t>
  </si>
  <si>
    <t>HF181127026</t>
  </si>
  <si>
    <t>VD39</t>
  </si>
  <si>
    <t>CCTCCTGA</t>
  </si>
  <si>
    <t>HFDNA190227A0221-39</t>
  </si>
  <si>
    <t>JDCB-27</t>
  </si>
  <si>
    <t>HF181223041</t>
  </si>
  <si>
    <t>VD40</t>
  </si>
  <si>
    <t>CGAACTTA</t>
  </si>
  <si>
    <t>HFDNA190227A0222-40</t>
  </si>
  <si>
    <t>JDCB-29</t>
  </si>
  <si>
    <t>HF181223043</t>
  </si>
  <si>
    <t>VD41</t>
  </si>
  <si>
    <t>CGACTGGA</t>
  </si>
  <si>
    <t>HFDNA190227A0223-41</t>
  </si>
  <si>
    <t>JDCB-30</t>
  </si>
  <si>
    <t>HF181223044</t>
  </si>
  <si>
    <t>VD42</t>
  </si>
  <si>
    <t>CGCATACA</t>
  </si>
  <si>
    <t>HFDNA190227A0224-42</t>
  </si>
  <si>
    <t>JDA0049</t>
  </si>
  <si>
    <t>HF181223047</t>
  </si>
  <si>
    <t>VD43</t>
  </si>
  <si>
    <t>CTCAATGA</t>
  </si>
  <si>
    <t>HFDNA190227A0225-43</t>
  </si>
  <si>
    <t>JDA0014</t>
  </si>
  <si>
    <t>HF181223048</t>
  </si>
  <si>
    <t>VD44</t>
  </si>
  <si>
    <t>CTGAGCCA</t>
  </si>
  <si>
    <t>HFDNA190227A0226-44</t>
  </si>
  <si>
    <t>JDA0023</t>
  </si>
  <si>
    <t>HF181223049</t>
  </si>
  <si>
    <t>VD45</t>
  </si>
  <si>
    <t>CTGGCATA</t>
  </si>
  <si>
    <t>HFDNA190227A0227-45</t>
  </si>
  <si>
    <t>pqt15_5</t>
  </si>
  <si>
    <t>HF190128109</t>
  </si>
  <si>
    <t>VD02</t>
  </si>
  <si>
    <t>AAACATCG</t>
  </si>
  <si>
    <t>HFDNA190214A0131-02</t>
  </si>
  <si>
    <t>浓度</t>
    <phoneticPr fontId="2" type="noConversion"/>
  </si>
  <si>
    <t>大小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</si>
</sst>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8"/>
  <sheetViews>
    <sheetView tabSelected="1" workbookViewId="0">
      <selection activeCell="O16" sqref="O16"/>
    </sheetView>
  </sheetViews>
  <sheetFormatPr defaultColWidth="8.875" defaultRowHeight="11.25" x14ac:dyDescent="0.15"/>
  <cols>
    <col min="1" max="1" width="63.375" style="1" customWidth="1"/>
    <col min="2" max="2" width="8.875" style="1"/>
    <col min="3" max="3" width="13" style="1" customWidth="1"/>
    <col min="4" max="4" width="19.25" style="1" customWidth="1"/>
    <col min="5" max="5" width="14.625" style="1" customWidth="1"/>
    <col min="6" max="7" width="8.875" style="1"/>
    <col min="8" max="8" width="20.875" style="1" customWidth="1"/>
    <col min="9" max="16384" width="8.875" style="1"/>
  </cols>
  <sheetData>
    <row r="1" spans="1:10" s="3" customFormat="1" ht="12" customHeight="1" x14ac:dyDescent="0.15">
      <c r="A1" s="3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318</v>
      </c>
      <c r="J1" s="3" t="s">
        <v>319</v>
      </c>
    </row>
    <row r="2" spans="1:10" ht="12" customHeight="1" x14ac:dyDescent="0.15">
      <c r="A2" s="1" t="s">
        <v>1</v>
      </c>
      <c r="B2" s="2" t="s">
        <v>16</v>
      </c>
      <c r="C2" s="2" t="s">
        <v>17</v>
      </c>
      <c r="D2" s="2" t="s">
        <v>18</v>
      </c>
      <c r="E2" s="1">
        <v>20</v>
      </c>
      <c r="F2" s="1" t="s">
        <v>19</v>
      </c>
      <c r="G2" s="1" t="s">
        <v>20</v>
      </c>
      <c r="H2" s="1" t="s">
        <v>21</v>
      </c>
      <c r="I2" s="1">
        <v>22.442368930462763</v>
      </c>
      <c r="J2" s="1">
        <v>347</v>
      </c>
    </row>
    <row r="3" spans="1:10" ht="12" customHeight="1" x14ac:dyDescent="0.15">
      <c r="A3" s="1" t="s">
        <v>2</v>
      </c>
      <c r="B3" s="2" t="s">
        <v>22</v>
      </c>
      <c r="C3" s="2" t="s">
        <v>23</v>
      </c>
      <c r="D3" s="2" t="s">
        <v>18</v>
      </c>
      <c r="E3" s="1">
        <v>20</v>
      </c>
      <c r="F3" s="1" t="s">
        <v>24</v>
      </c>
      <c r="G3" s="1" t="s">
        <v>25</v>
      </c>
      <c r="H3" s="1" t="s">
        <v>26</v>
      </c>
      <c r="I3" s="1">
        <v>19.49172403451157</v>
      </c>
      <c r="J3" s="1">
        <v>343</v>
      </c>
    </row>
    <row r="4" spans="1:10" ht="12" customHeight="1" x14ac:dyDescent="0.15">
      <c r="A4" s="1" t="s">
        <v>3</v>
      </c>
      <c r="B4" s="2" t="s">
        <v>27</v>
      </c>
      <c r="C4" s="2" t="s">
        <v>28</v>
      </c>
      <c r="D4" s="2" t="s">
        <v>18</v>
      </c>
      <c r="E4" s="1">
        <v>20</v>
      </c>
      <c r="F4" s="1" t="s">
        <v>29</v>
      </c>
      <c r="G4" s="1" t="s">
        <v>30</v>
      </c>
      <c r="H4" s="1" t="s">
        <v>31</v>
      </c>
      <c r="I4" s="1">
        <v>15.305520736276652</v>
      </c>
      <c r="J4" s="1">
        <v>298</v>
      </c>
    </row>
    <row r="5" spans="1:10" ht="12" customHeight="1" x14ac:dyDescent="0.15">
      <c r="A5" s="1" t="s">
        <v>3</v>
      </c>
      <c r="B5" s="2" t="s">
        <v>32</v>
      </c>
      <c r="C5" s="2" t="s">
        <v>33</v>
      </c>
      <c r="D5" s="2" t="s">
        <v>18</v>
      </c>
      <c r="E5" s="1">
        <v>20</v>
      </c>
      <c r="F5" s="1" t="s">
        <v>34</v>
      </c>
      <c r="G5" s="1" t="s">
        <v>35</v>
      </c>
      <c r="H5" s="1" t="s">
        <v>36</v>
      </c>
      <c r="I5" s="1">
        <v>26.279270091730723</v>
      </c>
      <c r="J5" s="1">
        <v>335</v>
      </c>
    </row>
    <row r="6" spans="1:10" ht="12" customHeight="1" x14ac:dyDescent="0.15">
      <c r="A6" s="1" t="s">
        <v>3</v>
      </c>
      <c r="B6" s="2" t="s">
        <v>37</v>
      </c>
      <c r="C6" s="2" t="s">
        <v>38</v>
      </c>
      <c r="D6" s="2" t="s">
        <v>18</v>
      </c>
      <c r="E6" s="1">
        <v>20</v>
      </c>
      <c r="F6" s="1" t="s">
        <v>39</v>
      </c>
      <c r="G6" s="1" t="s">
        <v>40</v>
      </c>
      <c r="H6" s="1" t="s">
        <v>41</v>
      </c>
      <c r="I6" s="1">
        <v>18.979285620465134</v>
      </c>
      <c r="J6" s="1">
        <v>335</v>
      </c>
    </row>
    <row r="7" spans="1:10" ht="12" customHeight="1" x14ac:dyDescent="0.15">
      <c r="A7" s="1" t="s">
        <v>3</v>
      </c>
      <c r="B7" s="2" t="s">
        <v>42</v>
      </c>
      <c r="C7" s="2" t="s">
        <v>43</v>
      </c>
      <c r="D7" s="2" t="s">
        <v>18</v>
      </c>
      <c r="E7" s="1">
        <v>20</v>
      </c>
      <c r="F7" s="1" t="s">
        <v>44</v>
      </c>
      <c r="G7" s="1" t="s">
        <v>45</v>
      </c>
      <c r="H7" s="1" t="s">
        <v>46</v>
      </c>
      <c r="I7" s="1">
        <v>20.392498222408314</v>
      </c>
      <c r="J7" s="1">
        <v>358</v>
      </c>
    </row>
    <row r="8" spans="1:10" ht="12" customHeight="1" x14ac:dyDescent="0.15">
      <c r="A8" s="1" t="s">
        <v>3</v>
      </c>
      <c r="B8" s="2" t="s">
        <v>47</v>
      </c>
      <c r="C8" s="2" t="s">
        <v>48</v>
      </c>
      <c r="D8" s="2" t="s">
        <v>18</v>
      </c>
      <c r="E8" s="1">
        <v>20</v>
      </c>
      <c r="F8" s="1" t="s">
        <v>49</v>
      </c>
      <c r="G8" s="1" t="s">
        <v>50</v>
      </c>
      <c r="H8" s="1" t="s">
        <v>51</v>
      </c>
      <c r="I8" s="1">
        <v>20.88920135025516</v>
      </c>
      <c r="J8" s="1">
        <v>348</v>
      </c>
    </row>
    <row r="9" spans="1:10" ht="12" customHeight="1" x14ac:dyDescent="0.15">
      <c r="A9" s="1" t="s">
        <v>3</v>
      </c>
      <c r="B9" s="2" t="s">
        <v>52</v>
      </c>
      <c r="C9" s="2" t="s">
        <v>53</v>
      </c>
      <c r="D9" s="2" t="s">
        <v>18</v>
      </c>
      <c r="E9" s="1">
        <v>20</v>
      </c>
      <c r="F9" s="1" t="s">
        <v>54</v>
      </c>
      <c r="G9" s="1" t="s">
        <v>55</v>
      </c>
      <c r="H9" s="1" t="s">
        <v>56</v>
      </c>
      <c r="I9" s="1">
        <v>16.464741132868838</v>
      </c>
      <c r="J9" s="1">
        <v>337</v>
      </c>
    </row>
    <row r="10" spans="1:10" ht="12" customHeight="1" x14ac:dyDescent="0.15">
      <c r="A10" s="1" t="s">
        <v>4</v>
      </c>
      <c r="B10" s="2" t="s">
        <v>57</v>
      </c>
      <c r="C10" s="2" t="s">
        <v>58</v>
      </c>
      <c r="D10" s="2" t="s">
        <v>18</v>
      </c>
      <c r="E10" s="1">
        <v>24</v>
      </c>
      <c r="F10" s="1" t="s">
        <v>59</v>
      </c>
      <c r="G10" s="1" t="s">
        <v>60</v>
      </c>
      <c r="H10" s="1" t="s">
        <v>61</v>
      </c>
      <c r="I10" s="1">
        <v>19.935626660939089</v>
      </c>
      <c r="J10" s="1">
        <v>330</v>
      </c>
    </row>
    <row r="11" spans="1:10" ht="12" customHeight="1" x14ac:dyDescent="0.15">
      <c r="A11" s="1" t="s">
        <v>5</v>
      </c>
      <c r="B11" s="2" t="s">
        <v>62</v>
      </c>
      <c r="C11" s="2" t="s">
        <v>63</v>
      </c>
      <c r="D11" s="2" t="s">
        <v>18</v>
      </c>
      <c r="E11" s="1">
        <v>20</v>
      </c>
      <c r="F11" s="1" t="s">
        <v>64</v>
      </c>
      <c r="G11" s="1" t="s">
        <v>65</v>
      </c>
      <c r="H11" s="1" t="s">
        <v>66</v>
      </c>
      <c r="I11" s="1">
        <v>18.921516384677997</v>
      </c>
      <c r="J11" s="1">
        <v>310</v>
      </c>
    </row>
    <row r="12" spans="1:10" ht="12" customHeight="1" x14ac:dyDescent="0.15">
      <c r="A12" s="1" t="s">
        <v>5</v>
      </c>
      <c r="B12" s="2" t="s">
        <v>67</v>
      </c>
      <c r="C12" s="2" t="s">
        <v>68</v>
      </c>
      <c r="D12" s="2" t="s">
        <v>18</v>
      </c>
      <c r="E12" s="1">
        <v>20</v>
      </c>
      <c r="F12" s="1" t="s">
        <v>69</v>
      </c>
      <c r="G12" s="1" t="s">
        <v>70</v>
      </c>
      <c r="H12" s="1" t="s">
        <v>71</v>
      </c>
      <c r="I12" s="1">
        <v>15.950497940730479</v>
      </c>
      <c r="J12" s="1">
        <v>359</v>
      </c>
    </row>
    <row r="13" spans="1:10" ht="12" customHeight="1" x14ac:dyDescent="0.15">
      <c r="A13" s="1" t="s">
        <v>5</v>
      </c>
      <c r="B13" s="2" t="s">
        <v>72</v>
      </c>
      <c r="C13" s="2" t="s">
        <v>73</v>
      </c>
      <c r="D13" s="2" t="s">
        <v>18</v>
      </c>
      <c r="E13" s="1">
        <v>20</v>
      </c>
      <c r="F13" s="1" t="s">
        <v>74</v>
      </c>
      <c r="G13" s="1" t="s">
        <v>75</v>
      </c>
      <c r="H13" s="1" t="s">
        <v>76</v>
      </c>
      <c r="I13" s="1">
        <v>35.003519120466983</v>
      </c>
      <c r="J13" s="1">
        <v>349</v>
      </c>
    </row>
    <row r="14" spans="1:10" ht="12" customHeight="1" x14ac:dyDescent="0.15">
      <c r="A14" s="1" t="s">
        <v>5</v>
      </c>
      <c r="B14" s="2" t="s">
        <v>77</v>
      </c>
      <c r="C14" s="2" t="s">
        <v>78</v>
      </c>
      <c r="D14" s="2" t="s">
        <v>18</v>
      </c>
      <c r="E14" s="1">
        <v>20</v>
      </c>
      <c r="F14" s="1" t="s">
        <v>79</v>
      </c>
      <c r="G14" s="1" t="s">
        <v>80</v>
      </c>
      <c r="H14" s="1" t="s">
        <v>81</v>
      </c>
      <c r="I14" s="1">
        <v>25.098340000144908</v>
      </c>
      <c r="J14" s="1">
        <v>368</v>
      </c>
    </row>
    <row r="15" spans="1:10" ht="12" customHeight="1" x14ac:dyDescent="0.15">
      <c r="A15" s="1" t="s">
        <v>5</v>
      </c>
      <c r="B15" s="2" t="s">
        <v>82</v>
      </c>
      <c r="C15" s="2" t="s">
        <v>83</v>
      </c>
      <c r="D15" s="2" t="s">
        <v>18</v>
      </c>
      <c r="E15" s="1">
        <v>20</v>
      </c>
      <c r="F15" s="1" t="s">
        <v>84</v>
      </c>
      <c r="G15" s="1" t="s">
        <v>85</v>
      </c>
      <c r="H15" s="1" t="s">
        <v>86</v>
      </c>
      <c r="I15" s="1">
        <v>29.73791966249086</v>
      </c>
      <c r="J15" s="1">
        <v>358</v>
      </c>
    </row>
    <row r="16" spans="1:10" ht="12" customHeight="1" x14ac:dyDescent="0.15">
      <c r="A16" s="1" t="s">
        <v>5</v>
      </c>
      <c r="B16" s="2" t="s">
        <v>87</v>
      </c>
      <c r="C16" s="2" t="s">
        <v>88</v>
      </c>
      <c r="D16" s="2" t="s">
        <v>18</v>
      </c>
      <c r="E16" s="1">
        <v>20</v>
      </c>
      <c r="F16" s="1" t="s">
        <v>89</v>
      </c>
      <c r="G16" s="1" t="s">
        <v>90</v>
      </c>
      <c r="H16" s="1" t="s">
        <v>91</v>
      </c>
      <c r="I16" s="1">
        <v>36.409794074429264</v>
      </c>
      <c r="J16" s="1">
        <v>365</v>
      </c>
    </row>
    <row r="17" spans="1:10" ht="12" customHeight="1" x14ac:dyDescent="0.15">
      <c r="A17" s="1" t="s">
        <v>6</v>
      </c>
      <c r="B17" s="1" t="s">
        <v>92</v>
      </c>
      <c r="C17" s="1" t="s">
        <v>93</v>
      </c>
      <c r="D17" s="2" t="s">
        <v>18</v>
      </c>
      <c r="E17" s="1">
        <v>40</v>
      </c>
      <c r="F17" s="1" t="s">
        <v>94</v>
      </c>
      <c r="G17" s="1" t="s">
        <v>95</v>
      </c>
      <c r="H17" s="1" t="s">
        <v>96</v>
      </c>
      <c r="I17" s="1">
        <v>30.332543655530724</v>
      </c>
      <c r="J17" s="1">
        <v>363</v>
      </c>
    </row>
    <row r="18" spans="1:10" ht="12" customHeight="1" x14ac:dyDescent="0.15">
      <c r="A18" s="1" t="s">
        <v>6</v>
      </c>
      <c r="B18" s="1" t="s">
        <v>97</v>
      </c>
      <c r="C18" s="1" t="s">
        <v>98</v>
      </c>
      <c r="D18" s="2" t="s">
        <v>18</v>
      </c>
      <c r="E18" s="1">
        <v>20</v>
      </c>
      <c r="F18" s="1" t="s">
        <v>99</v>
      </c>
      <c r="G18" s="1" t="s">
        <v>100</v>
      </c>
      <c r="H18" s="1" t="s">
        <v>101</v>
      </c>
      <c r="I18" s="1">
        <v>23.227631591577481</v>
      </c>
      <c r="J18" s="1">
        <v>377</v>
      </c>
    </row>
    <row r="19" spans="1:10" ht="12" customHeight="1" x14ac:dyDescent="0.15">
      <c r="A19" s="1" t="s">
        <v>6</v>
      </c>
      <c r="B19" s="1" t="s">
        <v>102</v>
      </c>
      <c r="C19" s="1" t="s">
        <v>103</v>
      </c>
      <c r="D19" s="2" t="s">
        <v>18</v>
      </c>
      <c r="E19" s="1">
        <v>40</v>
      </c>
      <c r="F19" s="1" t="s">
        <v>104</v>
      </c>
      <c r="G19" s="1" t="s">
        <v>105</v>
      </c>
      <c r="H19" s="1" t="s">
        <v>106</v>
      </c>
      <c r="I19" s="1">
        <v>16.268294814637272</v>
      </c>
      <c r="J19" s="1">
        <v>414</v>
      </c>
    </row>
    <row r="20" spans="1:10" ht="12" customHeight="1" x14ac:dyDescent="0.15">
      <c r="A20" s="1" t="s">
        <v>6</v>
      </c>
      <c r="B20" s="1" t="s">
        <v>107</v>
      </c>
      <c r="C20" s="1" t="s">
        <v>108</v>
      </c>
      <c r="D20" s="2" t="s">
        <v>18</v>
      </c>
      <c r="E20" s="1">
        <v>20</v>
      </c>
      <c r="F20" s="1" t="s">
        <v>109</v>
      </c>
      <c r="G20" s="1" t="s">
        <v>110</v>
      </c>
      <c r="H20" s="1" t="s">
        <v>111</v>
      </c>
      <c r="I20" s="1">
        <v>53.982476670674224</v>
      </c>
      <c r="J20" s="1">
        <v>371</v>
      </c>
    </row>
    <row r="21" spans="1:10" ht="12" customHeight="1" x14ac:dyDescent="0.15">
      <c r="A21" s="1" t="s">
        <v>8</v>
      </c>
      <c r="B21" s="1" t="s">
        <v>112</v>
      </c>
      <c r="C21" s="1" t="s">
        <v>113</v>
      </c>
      <c r="D21" s="2" t="s">
        <v>114</v>
      </c>
      <c r="E21" s="1">
        <v>90</v>
      </c>
      <c r="F21" s="1" t="s">
        <v>115</v>
      </c>
      <c r="G21" s="1" t="s">
        <v>116</v>
      </c>
      <c r="H21" s="1" t="s">
        <v>117</v>
      </c>
      <c r="I21" s="1">
        <v>178.63848349477507</v>
      </c>
      <c r="J21" s="1">
        <v>501</v>
      </c>
    </row>
    <row r="22" spans="1:10" x14ac:dyDescent="0.15">
      <c r="A22" s="1" t="s">
        <v>8</v>
      </c>
      <c r="B22" s="1" t="s">
        <v>118</v>
      </c>
      <c r="C22" s="1" t="s">
        <v>119</v>
      </c>
      <c r="D22" s="2" t="s">
        <v>114</v>
      </c>
      <c r="E22" s="1">
        <v>90</v>
      </c>
      <c r="F22" s="1" t="s">
        <v>120</v>
      </c>
      <c r="G22" s="1" t="s">
        <v>121</v>
      </c>
      <c r="H22" s="1" t="s">
        <v>122</v>
      </c>
      <c r="I22" s="1">
        <v>256.92463348992965</v>
      </c>
      <c r="J22" s="1">
        <v>531</v>
      </c>
    </row>
    <row r="23" spans="1:10" x14ac:dyDescent="0.15">
      <c r="A23" s="1" t="s">
        <v>8</v>
      </c>
      <c r="B23" s="1" t="s">
        <v>123</v>
      </c>
      <c r="C23" s="1" t="s">
        <v>124</v>
      </c>
      <c r="D23" s="2" t="s">
        <v>114</v>
      </c>
      <c r="E23" s="1">
        <v>90</v>
      </c>
      <c r="F23" s="1" t="s">
        <v>125</v>
      </c>
      <c r="G23" s="1" t="s">
        <v>126</v>
      </c>
      <c r="H23" s="1" t="s">
        <v>127</v>
      </c>
      <c r="I23" s="1">
        <v>87.412219822217821</v>
      </c>
      <c r="J23" s="1">
        <v>499</v>
      </c>
    </row>
    <row r="24" spans="1:10" x14ac:dyDescent="0.15">
      <c r="A24" s="1" t="s">
        <v>8</v>
      </c>
      <c r="B24" s="1" t="s">
        <v>128</v>
      </c>
      <c r="C24" s="1" t="s">
        <v>129</v>
      </c>
      <c r="D24" s="2" t="s">
        <v>114</v>
      </c>
      <c r="E24" s="1">
        <v>90</v>
      </c>
      <c r="F24" s="1" t="s">
        <v>130</v>
      </c>
      <c r="G24" s="1" t="s">
        <v>131</v>
      </c>
      <c r="H24" s="1" t="s">
        <v>132</v>
      </c>
      <c r="I24" s="1">
        <v>203.13607482375619</v>
      </c>
      <c r="J24" s="1">
        <v>507</v>
      </c>
    </row>
    <row r="25" spans="1:10" x14ac:dyDescent="0.15">
      <c r="A25" s="1" t="s">
        <v>8</v>
      </c>
      <c r="B25" s="1" t="s">
        <v>133</v>
      </c>
      <c r="C25" s="1" t="s">
        <v>134</v>
      </c>
      <c r="D25" s="2" t="s">
        <v>114</v>
      </c>
      <c r="E25" s="1">
        <v>90</v>
      </c>
      <c r="F25" s="1" t="s">
        <v>135</v>
      </c>
      <c r="G25" s="1" t="s">
        <v>136</v>
      </c>
      <c r="H25" s="1" t="s">
        <v>137</v>
      </c>
      <c r="I25" s="1">
        <v>177.8355895170352</v>
      </c>
      <c r="J25" s="1">
        <v>499</v>
      </c>
    </row>
    <row r="26" spans="1:10" x14ac:dyDescent="0.15">
      <c r="A26" s="1" t="s">
        <v>8</v>
      </c>
      <c r="B26" s="1" t="s">
        <v>138</v>
      </c>
      <c r="C26" s="1" t="s">
        <v>139</v>
      </c>
      <c r="D26" s="2" t="s">
        <v>114</v>
      </c>
      <c r="E26" s="1">
        <v>90</v>
      </c>
      <c r="F26" s="1" t="s">
        <v>140</v>
      </c>
      <c r="G26" s="1" t="s">
        <v>141</v>
      </c>
      <c r="H26" s="1" t="s">
        <v>142</v>
      </c>
      <c r="I26" s="1">
        <v>180.65873237367151</v>
      </c>
      <c r="J26" s="1">
        <v>471</v>
      </c>
    </row>
    <row r="27" spans="1:10" x14ac:dyDescent="0.15">
      <c r="A27" s="1" t="s">
        <v>8</v>
      </c>
      <c r="B27" s="1" t="s">
        <v>143</v>
      </c>
      <c r="C27" s="1" t="s">
        <v>144</v>
      </c>
      <c r="D27" s="2" t="s">
        <v>114</v>
      </c>
      <c r="E27" s="1">
        <v>90</v>
      </c>
      <c r="F27" s="1" t="s">
        <v>145</v>
      </c>
      <c r="G27" s="1" t="s">
        <v>146</v>
      </c>
      <c r="H27" s="1" t="s">
        <v>147</v>
      </c>
      <c r="I27" s="1">
        <v>44.797515425167731</v>
      </c>
      <c r="J27" s="1">
        <v>470</v>
      </c>
    </row>
    <row r="28" spans="1:10" x14ac:dyDescent="0.15">
      <c r="A28" s="1" t="s">
        <v>8</v>
      </c>
      <c r="B28" s="1" t="s">
        <v>148</v>
      </c>
      <c r="C28" s="1" t="s">
        <v>149</v>
      </c>
      <c r="D28" s="2" t="s">
        <v>114</v>
      </c>
      <c r="E28" s="1">
        <v>90</v>
      </c>
      <c r="F28" s="1" t="s">
        <v>150</v>
      </c>
      <c r="G28" s="1" t="s">
        <v>151</v>
      </c>
      <c r="H28" s="1" t="s">
        <v>152</v>
      </c>
      <c r="I28" s="1">
        <v>61.407996086381139</v>
      </c>
      <c r="J28" s="1">
        <v>468</v>
      </c>
    </row>
    <row r="29" spans="1:10" x14ac:dyDescent="0.15">
      <c r="A29" s="1" t="s">
        <v>8</v>
      </c>
      <c r="B29" s="1" t="s">
        <v>153</v>
      </c>
      <c r="C29" s="1" t="s">
        <v>154</v>
      </c>
      <c r="D29" s="2" t="s">
        <v>114</v>
      </c>
      <c r="E29" s="1">
        <v>90</v>
      </c>
      <c r="F29" s="1" t="s">
        <v>155</v>
      </c>
      <c r="G29" s="1" t="s">
        <v>156</v>
      </c>
      <c r="H29" s="1" t="s">
        <v>157</v>
      </c>
      <c r="I29" s="1">
        <v>101.44878825104081</v>
      </c>
      <c r="J29" s="1">
        <v>492</v>
      </c>
    </row>
    <row r="30" spans="1:10" x14ac:dyDescent="0.15">
      <c r="A30" s="1" t="s">
        <v>8</v>
      </c>
      <c r="B30" s="1" t="s">
        <v>158</v>
      </c>
      <c r="C30" s="1" t="s">
        <v>159</v>
      </c>
      <c r="D30" s="2" t="s">
        <v>114</v>
      </c>
      <c r="E30" s="1">
        <v>90</v>
      </c>
      <c r="F30" s="1" t="s">
        <v>160</v>
      </c>
      <c r="G30" s="1" t="s">
        <v>161</v>
      </c>
      <c r="H30" s="1" t="s">
        <v>162</v>
      </c>
      <c r="I30" s="1">
        <v>279.02457950162886</v>
      </c>
      <c r="J30" s="1">
        <v>501</v>
      </c>
    </row>
    <row r="31" spans="1:10" x14ac:dyDescent="0.15">
      <c r="A31" s="1" t="s">
        <v>8</v>
      </c>
      <c r="B31" s="1" t="s">
        <v>163</v>
      </c>
      <c r="C31" s="1" t="s">
        <v>164</v>
      </c>
      <c r="D31" s="2" t="s">
        <v>114</v>
      </c>
      <c r="E31" s="1">
        <v>90</v>
      </c>
      <c r="F31" s="1" t="s">
        <v>165</v>
      </c>
      <c r="G31" s="1" t="s">
        <v>166</v>
      </c>
      <c r="H31" s="1" t="s">
        <v>167</v>
      </c>
      <c r="I31" s="1">
        <v>121.59484287899484</v>
      </c>
      <c r="J31" s="1">
        <v>549</v>
      </c>
    </row>
    <row r="32" spans="1:10" x14ac:dyDescent="0.15">
      <c r="A32" s="1" t="s">
        <v>8</v>
      </c>
      <c r="B32" s="1" t="s">
        <v>168</v>
      </c>
      <c r="C32" s="1" t="s">
        <v>169</v>
      </c>
      <c r="D32" s="2" t="s">
        <v>114</v>
      </c>
      <c r="E32" s="1">
        <v>90</v>
      </c>
      <c r="F32" s="1" t="s">
        <v>170</v>
      </c>
      <c r="G32" s="1" t="s">
        <v>171</v>
      </c>
      <c r="H32" s="1" t="s">
        <v>172</v>
      </c>
      <c r="I32" s="1">
        <v>81.089567054513282</v>
      </c>
      <c r="J32" s="1">
        <v>565</v>
      </c>
    </row>
    <row r="33" spans="1:10" x14ac:dyDescent="0.15">
      <c r="A33" s="1" t="s">
        <v>8</v>
      </c>
      <c r="B33" s="1" t="s">
        <v>173</v>
      </c>
      <c r="C33" s="1" t="s">
        <v>174</v>
      </c>
      <c r="D33" s="2" t="s">
        <v>114</v>
      </c>
      <c r="E33" s="1">
        <v>90</v>
      </c>
      <c r="F33" s="1" t="s">
        <v>175</v>
      </c>
      <c r="G33" s="1" t="s">
        <v>176</v>
      </c>
      <c r="H33" s="1" t="s">
        <v>177</v>
      </c>
      <c r="I33" s="1">
        <v>136.69913876323369</v>
      </c>
      <c r="J33" s="1">
        <v>517</v>
      </c>
    </row>
    <row r="34" spans="1:10" x14ac:dyDescent="0.15">
      <c r="A34" s="1" t="s">
        <v>8</v>
      </c>
      <c r="B34" s="1" t="s">
        <v>178</v>
      </c>
      <c r="C34" s="1" t="s">
        <v>179</v>
      </c>
      <c r="D34" s="2" t="s">
        <v>114</v>
      </c>
      <c r="E34" s="1">
        <v>90</v>
      </c>
      <c r="F34" s="1" t="s">
        <v>180</v>
      </c>
      <c r="G34" s="1" t="s">
        <v>181</v>
      </c>
      <c r="H34" s="1" t="s">
        <v>182</v>
      </c>
      <c r="I34" s="1">
        <v>197.48771763174108</v>
      </c>
      <c r="J34" s="1">
        <v>531</v>
      </c>
    </row>
    <row r="35" spans="1:10" x14ac:dyDescent="0.15">
      <c r="A35" s="1" t="s">
        <v>8</v>
      </c>
      <c r="B35" s="1" t="s">
        <v>183</v>
      </c>
      <c r="C35" s="1" t="s">
        <v>184</v>
      </c>
      <c r="D35" s="2" t="s">
        <v>114</v>
      </c>
      <c r="E35" s="1">
        <v>90</v>
      </c>
      <c r="F35" s="1" t="s">
        <v>185</v>
      </c>
      <c r="G35" s="1" t="s">
        <v>186</v>
      </c>
      <c r="H35" s="1" t="s">
        <v>187</v>
      </c>
      <c r="I35" s="1">
        <v>146.76710102085491</v>
      </c>
      <c r="J35" s="1">
        <v>516</v>
      </c>
    </row>
    <row r="36" spans="1:10" x14ac:dyDescent="0.15">
      <c r="A36" s="1" t="s">
        <v>8</v>
      </c>
      <c r="B36" s="1" t="s">
        <v>188</v>
      </c>
      <c r="C36" s="1" t="s">
        <v>189</v>
      </c>
      <c r="D36" s="2" t="s">
        <v>114</v>
      </c>
      <c r="E36" s="1">
        <v>90</v>
      </c>
      <c r="F36" s="1" t="s">
        <v>190</v>
      </c>
      <c r="G36" s="1" t="s">
        <v>191</v>
      </c>
      <c r="H36" s="1" t="s">
        <v>192</v>
      </c>
      <c r="I36" s="1">
        <v>31.622062973575176</v>
      </c>
      <c r="J36" s="1">
        <v>492</v>
      </c>
    </row>
    <row r="37" spans="1:10" x14ac:dyDescent="0.15">
      <c r="A37" s="1" t="s">
        <v>8</v>
      </c>
      <c r="B37" s="1" t="s">
        <v>193</v>
      </c>
      <c r="C37" s="1" t="s">
        <v>194</v>
      </c>
      <c r="D37" s="2" t="s">
        <v>114</v>
      </c>
      <c r="E37" s="1">
        <v>90</v>
      </c>
      <c r="F37" s="1" t="s">
        <v>195</v>
      </c>
      <c r="G37" s="1" t="s">
        <v>196</v>
      </c>
      <c r="H37" s="1" t="s">
        <v>197</v>
      </c>
      <c r="I37" s="1">
        <v>33.995321579181677</v>
      </c>
      <c r="J37" s="1">
        <v>520</v>
      </c>
    </row>
    <row r="38" spans="1:10" x14ac:dyDescent="0.15">
      <c r="A38" s="1" t="s">
        <v>8</v>
      </c>
      <c r="B38" s="1" t="s">
        <v>198</v>
      </c>
      <c r="C38" s="1" t="s">
        <v>199</v>
      </c>
      <c r="D38" s="2" t="s">
        <v>114</v>
      </c>
      <c r="E38" s="1">
        <v>90</v>
      </c>
      <c r="F38" s="1" t="s">
        <v>200</v>
      </c>
      <c r="G38" s="1" t="s">
        <v>201</v>
      </c>
      <c r="H38" s="1" t="s">
        <v>202</v>
      </c>
      <c r="I38" s="1">
        <v>186.16439065178628</v>
      </c>
      <c r="J38" s="1">
        <v>528</v>
      </c>
    </row>
    <row r="39" spans="1:10" x14ac:dyDescent="0.15">
      <c r="A39" s="1" t="s">
        <v>8</v>
      </c>
      <c r="B39" s="1" t="s">
        <v>203</v>
      </c>
      <c r="C39" s="1" t="s">
        <v>204</v>
      </c>
      <c r="D39" s="2" t="s">
        <v>114</v>
      </c>
      <c r="E39" s="1">
        <v>90</v>
      </c>
      <c r="F39" s="1" t="s">
        <v>205</v>
      </c>
      <c r="G39" s="1" t="s">
        <v>206</v>
      </c>
      <c r="H39" s="1" t="s">
        <v>207</v>
      </c>
      <c r="I39" s="1">
        <v>142.62728999701284</v>
      </c>
      <c r="J39" s="1">
        <v>544</v>
      </c>
    </row>
    <row r="40" spans="1:10" x14ac:dyDescent="0.15">
      <c r="A40" s="1" t="s">
        <v>8</v>
      </c>
      <c r="B40" s="1" t="s">
        <v>208</v>
      </c>
      <c r="C40" s="1" t="s">
        <v>209</v>
      </c>
      <c r="D40" s="2" t="s">
        <v>114</v>
      </c>
      <c r="E40" s="1">
        <v>90</v>
      </c>
      <c r="F40" s="1" t="s">
        <v>210</v>
      </c>
      <c r="G40" s="1" t="s">
        <v>211</v>
      </c>
      <c r="H40" s="1" t="s">
        <v>212</v>
      </c>
      <c r="I40" s="1">
        <v>193.37082215839871</v>
      </c>
      <c r="J40" s="1">
        <v>558</v>
      </c>
    </row>
    <row r="41" spans="1:10" x14ac:dyDescent="0.15">
      <c r="A41" s="1" t="s">
        <v>8</v>
      </c>
      <c r="B41" s="1" t="s">
        <v>213</v>
      </c>
      <c r="C41" s="1" t="s">
        <v>214</v>
      </c>
      <c r="D41" s="2" t="s">
        <v>114</v>
      </c>
      <c r="E41" s="1">
        <v>90</v>
      </c>
      <c r="F41" s="1" t="s">
        <v>215</v>
      </c>
      <c r="G41" s="1" t="s">
        <v>216</v>
      </c>
      <c r="H41" s="1" t="s">
        <v>217</v>
      </c>
      <c r="I41" s="1">
        <v>191.88734430030894</v>
      </c>
      <c r="J41" s="1">
        <v>545</v>
      </c>
    </row>
    <row r="42" spans="1:10" x14ac:dyDescent="0.15">
      <c r="A42" s="1" t="s">
        <v>8</v>
      </c>
      <c r="B42" s="1" t="s">
        <v>218</v>
      </c>
      <c r="C42" s="1" t="s">
        <v>219</v>
      </c>
      <c r="D42" s="2" t="s">
        <v>114</v>
      </c>
      <c r="E42" s="1">
        <v>90</v>
      </c>
      <c r="F42" s="1" t="s">
        <v>220</v>
      </c>
      <c r="G42" s="1" t="s">
        <v>221</v>
      </c>
      <c r="H42" s="1" t="s">
        <v>222</v>
      </c>
      <c r="I42" s="1">
        <v>212.79302454257891</v>
      </c>
      <c r="J42" s="1">
        <v>535</v>
      </c>
    </row>
    <row r="43" spans="1:10" x14ac:dyDescent="0.15">
      <c r="A43" s="1" t="s">
        <v>8</v>
      </c>
      <c r="B43" s="1" t="s">
        <v>223</v>
      </c>
      <c r="C43" s="1" t="s">
        <v>224</v>
      </c>
      <c r="D43" s="2" t="s">
        <v>114</v>
      </c>
      <c r="E43" s="1">
        <v>90</v>
      </c>
      <c r="F43" s="1" t="s">
        <v>225</v>
      </c>
      <c r="G43" s="1" t="s">
        <v>226</v>
      </c>
      <c r="H43" s="1" t="s">
        <v>227</v>
      </c>
      <c r="I43" s="1">
        <v>194.99952429628132</v>
      </c>
      <c r="J43" s="1">
        <v>538</v>
      </c>
    </row>
    <row r="44" spans="1:10" x14ac:dyDescent="0.15">
      <c r="A44" s="1" t="s">
        <v>8</v>
      </c>
      <c r="B44" s="1" t="s">
        <v>228</v>
      </c>
      <c r="C44" s="1" t="s">
        <v>229</v>
      </c>
      <c r="D44" s="2" t="s">
        <v>114</v>
      </c>
      <c r="E44" s="1">
        <v>90</v>
      </c>
      <c r="F44" s="1" t="s">
        <v>230</v>
      </c>
      <c r="G44" s="1" t="s">
        <v>231</v>
      </c>
      <c r="H44" s="1" t="s">
        <v>232</v>
      </c>
      <c r="I44" s="1">
        <v>278.81170889627782</v>
      </c>
      <c r="J44" s="1">
        <v>544</v>
      </c>
    </row>
    <row r="45" spans="1:10" x14ac:dyDescent="0.15">
      <c r="A45" s="1" t="s">
        <v>8</v>
      </c>
      <c r="B45" s="1" t="s">
        <v>233</v>
      </c>
      <c r="C45" s="1" t="s">
        <v>234</v>
      </c>
      <c r="D45" s="2" t="s">
        <v>114</v>
      </c>
      <c r="E45" s="1">
        <v>90</v>
      </c>
      <c r="F45" s="1" t="s">
        <v>235</v>
      </c>
      <c r="G45" s="1" t="s">
        <v>236</v>
      </c>
      <c r="H45" s="1" t="s">
        <v>237</v>
      </c>
      <c r="I45" s="1">
        <v>287.68750883580799</v>
      </c>
      <c r="J45" s="1">
        <v>547</v>
      </c>
    </row>
    <row r="46" spans="1:10" x14ac:dyDescent="0.15">
      <c r="A46" s="1" t="s">
        <v>8</v>
      </c>
      <c r="B46" s="1" t="s">
        <v>238</v>
      </c>
      <c r="C46" s="1" t="s">
        <v>239</v>
      </c>
      <c r="D46" s="2" t="s">
        <v>114</v>
      </c>
      <c r="E46" s="1">
        <v>90</v>
      </c>
      <c r="F46" s="1" t="s">
        <v>240</v>
      </c>
      <c r="G46" s="1" t="s">
        <v>241</v>
      </c>
      <c r="H46" s="1" t="s">
        <v>242</v>
      </c>
      <c r="I46" s="1">
        <v>199.67487499052123</v>
      </c>
      <c r="J46" s="1">
        <v>541</v>
      </c>
    </row>
    <row r="47" spans="1:10" x14ac:dyDescent="0.15">
      <c r="A47" s="1" t="s">
        <v>8</v>
      </c>
      <c r="B47" s="1" t="s">
        <v>243</v>
      </c>
      <c r="C47" s="1" t="s">
        <v>244</v>
      </c>
      <c r="D47" s="2" t="s">
        <v>114</v>
      </c>
      <c r="E47" s="1">
        <v>90</v>
      </c>
      <c r="F47" s="1" t="s">
        <v>245</v>
      </c>
      <c r="G47" s="1" t="s">
        <v>246</v>
      </c>
      <c r="H47" s="1" t="s">
        <v>247</v>
      </c>
      <c r="I47" s="1">
        <v>212.98751228026146</v>
      </c>
      <c r="J47" s="1">
        <v>539</v>
      </c>
    </row>
    <row r="48" spans="1:10" x14ac:dyDescent="0.15">
      <c r="A48" s="1" t="s">
        <v>8</v>
      </c>
      <c r="B48" s="1" t="s">
        <v>248</v>
      </c>
      <c r="C48" s="1" t="s">
        <v>249</v>
      </c>
      <c r="D48" s="2" t="s">
        <v>114</v>
      </c>
      <c r="E48" s="1">
        <v>90</v>
      </c>
      <c r="F48" s="1" t="s">
        <v>250</v>
      </c>
      <c r="G48" s="1" t="s">
        <v>251</v>
      </c>
      <c r="H48" s="1" t="s">
        <v>252</v>
      </c>
      <c r="I48" s="1">
        <v>282.86587835116677</v>
      </c>
      <c r="J48" s="1">
        <v>530</v>
      </c>
    </row>
    <row r="49" spans="1:10" x14ac:dyDescent="0.15">
      <c r="A49" s="1" t="s">
        <v>8</v>
      </c>
      <c r="B49" s="1" t="s">
        <v>253</v>
      </c>
      <c r="C49" s="1" t="s">
        <v>254</v>
      </c>
      <c r="D49" s="2" t="s">
        <v>114</v>
      </c>
      <c r="E49" s="1">
        <v>90</v>
      </c>
      <c r="F49" s="1" t="s">
        <v>255</v>
      </c>
      <c r="G49" s="1" t="s">
        <v>256</v>
      </c>
      <c r="H49" s="1" t="s">
        <v>257</v>
      </c>
      <c r="I49" s="1">
        <v>223.2166318573905</v>
      </c>
      <c r="J49" s="1">
        <v>525</v>
      </c>
    </row>
    <row r="50" spans="1:10" x14ac:dyDescent="0.15">
      <c r="A50" s="1" t="s">
        <v>8</v>
      </c>
      <c r="B50" s="1" t="s">
        <v>258</v>
      </c>
      <c r="C50" s="1" t="s">
        <v>259</v>
      </c>
      <c r="D50" s="2" t="s">
        <v>114</v>
      </c>
      <c r="E50" s="1">
        <v>90</v>
      </c>
      <c r="F50" s="1" t="s">
        <v>260</v>
      </c>
      <c r="G50" s="1" t="s">
        <v>261</v>
      </c>
      <c r="H50" s="1" t="s">
        <v>262</v>
      </c>
      <c r="I50" s="1">
        <v>20.324963181989325</v>
      </c>
      <c r="J50" s="1">
        <v>509</v>
      </c>
    </row>
    <row r="51" spans="1:10" ht="11.45" customHeight="1" x14ac:dyDescent="0.15">
      <c r="A51" s="1" t="s">
        <v>8</v>
      </c>
      <c r="B51" s="1" t="s">
        <v>263</v>
      </c>
      <c r="C51" s="1" t="s">
        <v>264</v>
      </c>
      <c r="D51" s="2" t="s">
        <v>114</v>
      </c>
      <c r="E51" s="1">
        <v>90</v>
      </c>
      <c r="F51" s="1" t="s">
        <v>265</v>
      </c>
      <c r="G51" s="1" t="s">
        <v>266</v>
      </c>
      <c r="H51" s="1" t="s">
        <v>267</v>
      </c>
      <c r="I51" s="1">
        <v>82.895626602505729</v>
      </c>
      <c r="J51" s="1">
        <v>538</v>
      </c>
    </row>
    <row r="52" spans="1:10" x14ac:dyDescent="0.15">
      <c r="A52" s="1" t="s">
        <v>8</v>
      </c>
      <c r="B52" s="1" t="s">
        <v>268</v>
      </c>
      <c r="C52" s="1" t="s">
        <v>269</v>
      </c>
      <c r="D52" s="2" t="s">
        <v>114</v>
      </c>
      <c r="E52" s="1">
        <v>90</v>
      </c>
      <c r="F52" s="1" t="s">
        <v>270</v>
      </c>
      <c r="G52" s="1" t="s">
        <v>271</v>
      </c>
      <c r="H52" s="1" t="s">
        <v>272</v>
      </c>
      <c r="I52" s="1">
        <v>112.03524428712808</v>
      </c>
      <c r="J52" s="1">
        <v>506</v>
      </c>
    </row>
    <row r="53" spans="1:10" ht="11.45" customHeight="1" x14ac:dyDescent="0.15">
      <c r="A53" s="1" t="s">
        <v>8</v>
      </c>
      <c r="B53" s="1" t="s">
        <v>273</v>
      </c>
      <c r="C53" s="1" t="s">
        <v>274</v>
      </c>
      <c r="D53" s="2" t="s">
        <v>114</v>
      </c>
      <c r="E53" s="1">
        <v>90</v>
      </c>
      <c r="F53" s="1" t="s">
        <v>275</v>
      </c>
      <c r="G53" s="1" t="s">
        <v>276</v>
      </c>
      <c r="H53" s="1" t="s">
        <v>277</v>
      </c>
      <c r="I53" s="1">
        <v>259.20007119531846</v>
      </c>
      <c r="J53" s="1">
        <v>542</v>
      </c>
    </row>
    <row r="54" spans="1:10" x14ac:dyDescent="0.15">
      <c r="A54" s="1" t="s">
        <v>8</v>
      </c>
      <c r="B54" s="1" t="s">
        <v>278</v>
      </c>
      <c r="C54" s="1" t="s">
        <v>279</v>
      </c>
      <c r="D54" s="2" t="s">
        <v>114</v>
      </c>
      <c r="E54" s="1">
        <v>90</v>
      </c>
      <c r="F54" s="1" t="s">
        <v>280</v>
      </c>
      <c r="G54" s="1" t="s">
        <v>281</v>
      </c>
      <c r="H54" s="1" t="s">
        <v>282</v>
      </c>
      <c r="I54" s="1">
        <v>244.40976657238639</v>
      </c>
      <c r="J54" s="1">
        <v>528</v>
      </c>
    </row>
    <row r="55" spans="1:10" x14ac:dyDescent="0.15">
      <c r="A55" s="1" t="s">
        <v>8</v>
      </c>
      <c r="B55" s="1" t="s">
        <v>283</v>
      </c>
      <c r="C55" s="1" t="s">
        <v>284</v>
      </c>
      <c r="D55" s="2" t="s">
        <v>114</v>
      </c>
      <c r="E55" s="1">
        <v>90</v>
      </c>
      <c r="F55" s="1" t="s">
        <v>285</v>
      </c>
      <c r="G55" s="1" t="s">
        <v>286</v>
      </c>
      <c r="H55" s="1" t="s">
        <v>287</v>
      </c>
      <c r="I55" s="1">
        <v>157.8898891376661</v>
      </c>
      <c r="J55" s="1">
        <v>514</v>
      </c>
    </row>
    <row r="56" spans="1:10" x14ac:dyDescent="0.15">
      <c r="A56" s="1" t="s">
        <v>8</v>
      </c>
      <c r="B56" s="1" t="s">
        <v>288</v>
      </c>
      <c r="C56" s="1" t="s">
        <v>289</v>
      </c>
      <c r="D56" s="2" t="s">
        <v>114</v>
      </c>
      <c r="E56" s="1">
        <v>90</v>
      </c>
      <c r="F56" s="1" t="s">
        <v>290</v>
      </c>
      <c r="G56" s="1" t="s">
        <v>291</v>
      </c>
      <c r="H56" s="1" t="s">
        <v>292</v>
      </c>
      <c r="I56" s="1">
        <v>170.09210816577348</v>
      </c>
      <c r="J56" s="1">
        <v>512</v>
      </c>
    </row>
    <row r="57" spans="1:10" x14ac:dyDescent="0.15">
      <c r="A57" s="1" t="s">
        <v>8</v>
      </c>
      <c r="B57" s="1" t="s">
        <v>293</v>
      </c>
      <c r="C57" s="1" t="s">
        <v>294</v>
      </c>
      <c r="D57" s="2" t="s">
        <v>114</v>
      </c>
      <c r="E57" s="1">
        <v>90</v>
      </c>
      <c r="F57" s="1" t="s">
        <v>295</v>
      </c>
      <c r="G57" s="1" t="s">
        <v>296</v>
      </c>
      <c r="H57" s="1" t="s">
        <v>297</v>
      </c>
      <c r="I57" s="1">
        <v>209.47726687307886</v>
      </c>
      <c r="J57" s="1">
        <v>525</v>
      </c>
    </row>
    <row r="58" spans="1:10" x14ac:dyDescent="0.15">
      <c r="A58" s="1" t="s">
        <v>8</v>
      </c>
      <c r="B58" s="1" t="s">
        <v>298</v>
      </c>
      <c r="C58" s="1" t="s">
        <v>299</v>
      </c>
      <c r="D58" s="2" t="s">
        <v>114</v>
      </c>
      <c r="E58" s="1">
        <v>90</v>
      </c>
      <c r="F58" s="1" t="s">
        <v>300</v>
      </c>
      <c r="G58" s="1" t="s">
        <v>301</v>
      </c>
      <c r="H58" s="1" t="s">
        <v>302</v>
      </c>
      <c r="I58" s="1">
        <v>226.7093832699432</v>
      </c>
      <c r="J58" s="1">
        <v>527</v>
      </c>
    </row>
    <row r="59" spans="1:10" x14ac:dyDescent="0.15">
      <c r="A59" s="1" t="s">
        <v>8</v>
      </c>
      <c r="B59" s="1" t="s">
        <v>303</v>
      </c>
      <c r="C59" s="1" t="s">
        <v>304</v>
      </c>
      <c r="D59" s="2" t="s">
        <v>114</v>
      </c>
      <c r="E59" s="1">
        <v>90</v>
      </c>
      <c r="F59" s="1" t="s">
        <v>305</v>
      </c>
      <c r="G59" s="1" t="s">
        <v>306</v>
      </c>
      <c r="H59" s="1" t="s">
        <v>307</v>
      </c>
      <c r="I59" s="1">
        <v>190.60790220278116</v>
      </c>
      <c r="J59" s="1">
        <v>580</v>
      </c>
    </row>
    <row r="60" spans="1:10" x14ac:dyDescent="0.15">
      <c r="A60" s="1" t="s">
        <v>8</v>
      </c>
      <c r="B60" s="1" t="s">
        <v>308</v>
      </c>
      <c r="C60" s="1" t="s">
        <v>309</v>
      </c>
      <c r="D60" s="2" t="s">
        <v>114</v>
      </c>
      <c r="E60" s="1">
        <v>90</v>
      </c>
      <c r="F60" s="1" t="s">
        <v>310</v>
      </c>
      <c r="G60" s="1" t="s">
        <v>311</v>
      </c>
      <c r="H60" s="1" t="s">
        <v>312</v>
      </c>
      <c r="I60" s="1">
        <v>150.18068149509699</v>
      </c>
      <c r="J60" s="1">
        <v>537</v>
      </c>
    </row>
    <row r="61" spans="1:10" x14ac:dyDescent="0.15">
      <c r="A61" s="1" t="s">
        <v>7</v>
      </c>
      <c r="B61" s="1" t="s">
        <v>313</v>
      </c>
      <c r="C61" s="1" t="s">
        <v>314</v>
      </c>
      <c r="D61" s="2" t="s">
        <v>114</v>
      </c>
      <c r="E61" s="1">
        <v>2</v>
      </c>
      <c r="F61" s="1" t="s">
        <v>315</v>
      </c>
      <c r="G61" s="1" t="s">
        <v>316</v>
      </c>
      <c r="H61" s="1" t="s">
        <v>317</v>
      </c>
      <c r="I61" s="1">
        <v>132.03061510770621</v>
      </c>
      <c r="J61" s="1">
        <v>477</v>
      </c>
    </row>
    <row r="62" spans="1:10" x14ac:dyDescent="0.15">
      <c r="B62" s="2"/>
      <c r="C62" s="2"/>
      <c r="D62" s="2"/>
    </row>
    <row r="63" spans="1:10" x14ac:dyDescent="0.15">
      <c r="B63" s="2"/>
      <c r="C63" s="2"/>
      <c r="D63" s="2"/>
    </row>
    <row r="64" spans="1:10" x14ac:dyDescent="0.15">
      <c r="B64" s="2"/>
      <c r="C64" s="2"/>
      <c r="D64" s="2"/>
    </row>
    <row r="65" spans="2:4" x14ac:dyDescent="0.15">
      <c r="B65" s="2"/>
      <c r="C65" s="2"/>
      <c r="D65" s="2"/>
    </row>
    <row r="66" spans="2:4" x14ac:dyDescent="0.15">
      <c r="B66" s="2"/>
      <c r="C66" s="2"/>
      <c r="D66" s="2"/>
    </row>
    <row r="67" spans="2:4" x14ac:dyDescent="0.15">
      <c r="B67" s="2"/>
      <c r="C67" s="2"/>
      <c r="D67" s="2"/>
    </row>
    <row r="68" spans="2:4" x14ac:dyDescent="0.15">
      <c r="B68" s="2"/>
      <c r="C68" s="2"/>
      <c r="D68" s="2"/>
    </row>
    <row r="69" spans="2:4" x14ac:dyDescent="0.15">
      <c r="B69" s="2"/>
      <c r="C69" s="2"/>
      <c r="D69" s="2"/>
    </row>
    <row r="70" spans="2:4" x14ac:dyDescent="0.15">
      <c r="B70" s="2"/>
      <c r="C70" s="2"/>
      <c r="D70" s="2"/>
    </row>
    <row r="71" spans="2:4" x14ac:dyDescent="0.15">
      <c r="B71" s="2"/>
      <c r="C71" s="2"/>
      <c r="D71" s="2"/>
    </row>
    <row r="72" spans="2:4" x14ac:dyDescent="0.15">
      <c r="B72" s="2"/>
      <c r="C72" s="2"/>
      <c r="D72" s="2"/>
    </row>
    <row r="73" spans="2:4" x14ac:dyDescent="0.15">
      <c r="B73" s="2"/>
      <c r="C73" s="2"/>
      <c r="D73" s="2"/>
    </row>
    <row r="74" spans="2:4" x14ac:dyDescent="0.15">
      <c r="D74" s="2"/>
    </row>
    <row r="75" spans="2:4" x14ac:dyDescent="0.15">
      <c r="D75" s="2"/>
    </row>
    <row r="76" spans="2:4" x14ac:dyDescent="0.15">
      <c r="D76" s="2"/>
    </row>
    <row r="77" spans="2:4" x14ac:dyDescent="0.15">
      <c r="D77" s="2"/>
    </row>
    <row r="78" spans="2:4" x14ac:dyDescent="0.15">
      <c r="D78" s="2"/>
    </row>
  </sheetData>
  <sortState ref="A2:H65">
    <sortCondition ref="D1"/>
  </sortState>
  <phoneticPr fontId="2" type="noConversion"/>
  <conditionalFormatting sqref="B1:B1048576">
    <cfRule type="duplicateValues" dxfId="5" priority="3"/>
  </conditionalFormatting>
  <conditionalFormatting sqref="G1:G1048576">
    <cfRule type="duplicateValues" dxfId="4" priority="2"/>
    <cfRule type="duplicateValues" dxfId="3" priority="4"/>
    <cfRule type="duplicateValues" dxfId="2" priority="5"/>
  </conditionalFormatting>
  <conditionalFormatting sqref="F2:F58 G1 G59:G1048576">
    <cfRule type="duplicateValues" dxfId="1" priority="6"/>
  </conditionalFormatting>
  <conditionalFormatting sqref="G2:G61">
    <cfRule type="duplicateValues" dxfId="0" priority="1"/>
  </conditionalFormatting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2019-03-06T09:06:28Z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