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06-001 Novaseq PE150-外包S4+XTEN\"/>
    </mc:Choice>
  </mc:AlternateContent>
  <xr:revisionPtr revIDLastSave="0" documentId="13_ncr:1_{8A87F2CF-F036-4A02-9500-BA4E5DAE2FF6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lane1-S4-1条lane" sheetId="2" r:id="rId1"/>
  </sheets>
  <calcPr calcId="191029"/>
</workbook>
</file>

<file path=xl/sharedStrings.xml><?xml version="1.0" encoding="utf-8"?>
<sst xmlns="http://schemas.openxmlformats.org/spreadsheetml/2006/main" count="142" uniqueCount="100">
  <si>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</si>
  <si>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</si>
  <si>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</si>
  <si>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</si>
  <si>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</si>
  <si>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</si>
  <si>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</si>
  <si>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</si>
  <si>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KC190102-002  MAKF181129012-University Hospital Muenster Quotation to UKM02-1期22例-外来文库-测序</t>
  </si>
  <si>
    <t>MS3</t>
  </si>
  <si>
    <t>CHFPE190102001</t>
  </si>
  <si>
    <t>10Xgenomics Chromium Single cell</t>
  </si>
  <si>
    <t>SI-GA-G7</t>
  </si>
  <si>
    <t>HFWL201901020002</t>
  </si>
  <si>
    <t>S4</t>
  </si>
  <si>
    <t>CHFPE190102002</t>
  </si>
  <si>
    <t>SI-GA-F2</t>
  </si>
  <si>
    <t>HFWL201901020003</t>
  </si>
  <si>
    <t>S5</t>
  </si>
  <si>
    <t>CHFPE190102003</t>
  </si>
  <si>
    <t>SI-GA-F3</t>
  </si>
  <si>
    <t>HFWL201901020004</t>
  </si>
  <si>
    <t>S6</t>
  </si>
  <si>
    <t>CHFPE190102004</t>
  </si>
  <si>
    <t>SI-GA-B7</t>
  </si>
  <si>
    <t>HFWL201901020005</t>
  </si>
  <si>
    <t>SC3</t>
  </si>
  <si>
    <t>CHFPE190102005</t>
  </si>
  <si>
    <t>SI-GA-B9</t>
  </si>
  <si>
    <t>HFWL201901020006</t>
  </si>
  <si>
    <t>SC4</t>
  </si>
  <si>
    <t>CHFPE190102006</t>
  </si>
  <si>
    <t>SI-GA-F12</t>
  </si>
  <si>
    <t>HFWL201901020007</t>
  </si>
  <si>
    <t>PNS1</t>
  </si>
  <si>
    <t>CHFPE190102007</t>
  </si>
  <si>
    <t>SI-GA-C11</t>
  </si>
  <si>
    <t>HFWL201901020008</t>
  </si>
  <si>
    <t>PNS2</t>
  </si>
  <si>
    <t>CHFPE190102008</t>
  </si>
  <si>
    <t>SI-GA-C12</t>
  </si>
  <si>
    <t>HFWL201901020009</t>
  </si>
  <si>
    <t>S8</t>
  </si>
  <si>
    <t>CHFPE190102009</t>
  </si>
  <si>
    <t>SI-GA-G10</t>
  </si>
  <si>
    <t>HFWL201901020010</t>
  </si>
  <si>
    <t>S9</t>
  </si>
  <si>
    <t>CHFPE190102010</t>
  </si>
  <si>
    <t>SI-GA-G1</t>
  </si>
  <si>
    <t>HFWL201901020011</t>
  </si>
  <si>
    <t>S10</t>
  </si>
  <si>
    <t>CHFPE190102011</t>
  </si>
  <si>
    <t>SI-GA-G2</t>
  </si>
  <si>
    <t>HFWL201901020012</t>
  </si>
  <si>
    <t>A11</t>
  </si>
  <si>
    <t>CHFPE190102012</t>
  </si>
  <si>
    <t>SI-GA-E1</t>
  </si>
  <si>
    <t>HFWL201901020013</t>
  </si>
  <si>
    <t>1080-1</t>
  </si>
  <si>
    <t>CHFPE190102013</t>
  </si>
  <si>
    <t>SI-GA-E5</t>
  </si>
  <si>
    <t>HFWL201901020014</t>
  </si>
  <si>
    <t>1080-2</t>
  </si>
  <si>
    <t>CHFPE190102014</t>
  </si>
  <si>
    <t>SI-GA-E6</t>
  </si>
  <si>
    <t>HFWL201901020015</t>
  </si>
  <si>
    <t>1081-1</t>
  </si>
  <si>
    <t>CHFPE190102015</t>
  </si>
  <si>
    <t>SI-GA-E7</t>
  </si>
  <si>
    <t>HFWL201901020016</t>
  </si>
  <si>
    <t>1081-2</t>
  </si>
  <si>
    <t>CHFPE190102016</t>
  </si>
  <si>
    <t>SI-GA-E8</t>
  </si>
  <si>
    <t>HFWL201901020017</t>
  </si>
  <si>
    <t>lib1</t>
  </si>
  <si>
    <t>CHFPE190102017</t>
  </si>
  <si>
    <t>SI-GA-E2</t>
  </si>
  <si>
    <t>HFWL201901020018</t>
  </si>
  <si>
    <t>lib2</t>
  </si>
  <si>
    <t>CHFPE190102018</t>
  </si>
  <si>
    <t>SI-GA-E3</t>
  </si>
  <si>
    <t>HFWL201901020019</t>
  </si>
  <si>
    <t>lib3</t>
  </si>
  <si>
    <t>CHFPE190102019</t>
  </si>
  <si>
    <t>SI-GA-E4</t>
  </si>
  <si>
    <t>HFWL201901020020</t>
  </si>
  <si>
    <t>lib4</t>
  </si>
  <si>
    <t>CHFPE190102020</t>
  </si>
  <si>
    <t>SI-GA-E9</t>
  </si>
  <si>
    <t>HFWL201901020021</t>
  </si>
  <si>
    <t>CD</t>
  </si>
  <si>
    <t>CHFPE190102021</t>
  </si>
  <si>
    <t>SI-GA-E10, E11</t>
  </si>
  <si>
    <t>HFWL201901020022</t>
  </si>
  <si>
    <t>HC</t>
  </si>
  <si>
    <t>CHFPE190102022</t>
  </si>
  <si>
    <t>See email</t>
  </si>
  <si>
    <t>HFWL201901020023</t>
  </si>
  <si>
    <t>浓度</t>
    <phoneticPr fontId="3" type="noConversion"/>
  </si>
  <si>
    <t>大小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</si>
</sst>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0"/>
      <name val="新宋体"/>
      <charset val="134"/>
    </font>
    <font>
      <sz val="9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10"/>
      <name val="新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D25" sqref="D25"/>
    </sheetView>
  </sheetViews>
  <sheetFormatPr defaultColWidth="9" defaultRowHeight="13.5" x14ac:dyDescent="0.15"/>
  <cols>
    <col min="1" max="1" width="47" customWidth="1"/>
    <col min="3" max="3" width="16.125" bestFit="1" customWidth="1"/>
    <col min="4" max="4" width="36.125" bestFit="1" customWidth="1"/>
    <col min="5" max="5" width="13.125" bestFit="1" customWidth="1"/>
    <col min="8" max="8" width="18.375" bestFit="1" customWidth="1"/>
  </cols>
  <sheetData>
    <row r="1" spans="1:10" s="2" customFormat="1" ht="1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1" t="s">
        <v>7</v>
      </c>
      <c r="I1" s="4" t="s">
        <v>98</v>
      </c>
      <c r="J1" s="5" t="s">
        <v>99</v>
      </c>
    </row>
    <row r="2" spans="1:10" x14ac:dyDescent="0.15">
      <c r="A2" t="s">
        <v>8</v>
      </c>
      <c r="B2" t="s">
        <v>9</v>
      </c>
      <c r="C2" t="s">
        <v>10</v>
      </c>
      <c r="D2" t="s">
        <v>11</v>
      </c>
      <c r="E2">
        <v>14.000000000000002</v>
      </c>
      <c r="F2" t="s">
        <v>12</v>
      </c>
      <c r="H2" t="s">
        <v>13</v>
      </c>
      <c r="I2">
        <v>127.46113234179116</v>
      </c>
      <c r="J2">
        <v>467</v>
      </c>
    </row>
    <row r="3" spans="1:10" x14ac:dyDescent="0.15">
      <c r="A3" t="s">
        <v>8</v>
      </c>
      <c r="B3" t="s">
        <v>14</v>
      </c>
      <c r="C3" t="s">
        <v>15</v>
      </c>
      <c r="D3" t="s">
        <v>11</v>
      </c>
      <c r="E3">
        <v>13</v>
      </c>
      <c r="F3" t="s">
        <v>16</v>
      </c>
      <c r="H3" t="s">
        <v>17</v>
      </c>
      <c r="I3">
        <v>307.61114179088099</v>
      </c>
      <c r="J3">
        <v>516</v>
      </c>
    </row>
    <row r="4" spans="1:10" x14ac:dyDescent="0.15">
      <c r="A4" t="s">
        <v>8</v>
      </c>
      <c r="B4" t="s">
        <v>18</v>
      </c>
      <c r="C4" t="s">
        <v>19</v>
      </c>
      <c r="D4" t="s">
        <v>11</v>
      </c>
      <c r="E4">
        <v>13</v>
      </c>
      <c r="F4" t="s">
        <v>20</v>
      </c>
      <c r="H4" t="s">
        <v>21</v>
      </c>
      <c r="I4">
        <v>295.68073153696076</v>
      </c>
      <c r="J4">
        <v>505</v>
      </c>
    </row>
    <row r="5" spans="1:10" x14ac:dyDescent="0.15">
      <c r="A5" t="s">
        <v>8</v>
      </c>
      <c r="B5" t="s">
        <v>22</v>
      </c>
      <c r="C5" t="s">
        <v>23</v>
      </c>
      <c r="D5" t="s">
        <v>11</v>
      </c>
      <c r="E5">
        <v>13</v>
      </c>
      <c r="F5" t="s">
        <v>24</v>
      </c>
      <c r="H5" t="s">
        <v>25</v>
      </c>
      <c r="I5">
        <v>464.6117140674188</v>
      </c>
      <c r="J5">
        <v>520</v>
      </c>
    </row>
    <row r="6" spans="1:10" x14ac:dyDescent="0.15">
      <c r="A6" t="s">
        <v>8</v>
      </c>
      <c r="B6" t="s">
        <v>26</v>
      </c>
      <c r="C6" t="s">
        <v>27</v>
      </c>
      <c r="D6" t="s">
        <v>11</v>
      </c>
      <c r="E6">
        <v>8</v>
      </c>
      <c r="F6" t="s">
        <v>28</v>
      </c>
      <c r="H6" t="s">
        <v>29</v>
      </c>
      <c r="I6">
        <v>326.91555283596529</v>
      </c>
      <c r="J6">
        <v>526</v>
      </c>
    </row>
    <row r="7" spans="1:10" x14ac:dyDescent="0.15">
      <c r="A7" t="s">
        <v>8</v>
      </c>
      <c r="B7" t="s">
        <v>30</v>
      </c>
      <c r="C7" t="s">
        <v>31</v>
      </c>
      <c r="D7" t="s">
        <v>11</v>
      </c>
      <c r="E7">
        <v>0.75</v>
      </c>
      <c r="F7" t="s">
        <v>32</v>
      </c>
      <c r="H7" t="s">
        <v>33</v>
      </c>
      <c r="I7">
        <v>66.182655217376748</v>
      </c>
      <c r="J7">
        <v>503</v>
      </c>
    </row>
    <row r="8" spans="1:10" x14ac:dyDescent="0.15">
      <c r="A8" t="s">
        <v>8</v>
      </c>
      <c r="B8" t="s">
        <v>34</v>
      </c>
      <c r="C8" t="s">
        <v>35</v>
      </c>
      <c r="D8" t="s">
        <v>11</v>
      </c>
      <c r="E8">
        <v>12.5</v>
      </c>
      <c r="F8" t="s">
        <v>36</v>
      </c>
      <c r="H8" t="s">
        <v>37</v>
      </c>
      <c r="I8">
        <v>195.84656312424244</v>
      </c>
      <c r="J8">
        <v>487</v>
      </c>
    </row>
    <row r="9" spans="1:10" x14ac:dyDescent="0.15">
      <c r="A9" t="s">
        <v>8</v>
      </c>
      <c r="B9" t="s">
        <v>38</v>
      </c>
      <c r="C9" t="s">
        <v>39</v>
      </c>
      <c r="D9" t="s">
        <v>11</v>
      </c>
      <c r="E9">
        <v>12.5</v>
      </c>
      <c r="F9" t="s">
        <v>40</v>
      </c>
      <c r="H9" t="s">
        <v>41</v>
      </c>
      <c r="I9">
        <v>228.28878376169612</v>
      </c>
      <c r="J9">
        <v>504</v>
      </c>
    </row>
    <row r="10" spans="1:10" x14ac:dyDescent="0.15">
      <c r="A10" t="s">
        <v>8</v>
      </c>
      <c r="B10" t="s">
        <v>42</v>
      </c>
      <c r="C10" t="s">
        <v>43</v>
      </c>
      <c r="D10" t="s">
        <v>11</v>
      </c>
      <c r="E10">
        <v>10</v>
      </c>
      <c r="F10" t="s">
        <v>44</v>
      </c>
      <c r="H10" t="s">
        <v>45</v>
      </c>
      <c r="I10">
        <v>180.84823809931044</v>
      </c>
      <c r="J10">
        <v>512</v>
      </c>
    </row>
    <row r="11" spans="1:10" x14ac:dyDescent="0.15">
      <c r="A11" t="s">
        <v>8</v>
      </c>
      <c r="B11" t="s">
        <v>46</v>
      </c>
      <c r="C11" t="s">
        <v>47</v>
      </c>
      <c r="D11" t="s">
        <v>11</v>
      </c>
      <c r="E11">
        <v>0.25</v>
      </c>
      <c r="F11" t="s">
        <v>48</v>
      </c>
      <c r="H11" t="s">
        <v>49</v>
      </c>
      <c r="I11">
        <v>266.24633352285446</v>
      </c>
      <c r="J11">
        <v>495</v>
      </c>
    </row>
    <row r="12" spans="1:10" x14ac:dyDescent="0.15">
      <c r="A12" t="s">
        <v>8</v>
      </c>
      <c r="B12" t="s">
        <v>50</v>
      </c>
      <c r="C12" t="s">
        <v>51</v>
      </c>
      <c r="D12" t="s">
        <v>11</v>
      </c>
      <c r="E12">
        <v>0.25</v>
      </c>
      <c r="F12" t="s">
        <v>52</v>
      </c>
      <c r="H12" t="s">
        <v>53</v>
      </c>
      <c r="I12">
        <v>268.23804821811456</v>
      </c>
      <c r="J12">
        <v>517</v>
      </c>
    </row>
    <row r="13" spans="1:10" x14ac:dyDescent="0.15">
      <c r="A13" t="s">
        <v>8</v>
      </c>
      <c r="B13" t="s">
        <v>54</v>
      </c>
      <c r="C13" t="s">
        <v>55</v>
      </c>
      <c r="D13" t="s">
        <v>11</v>
      </c>
      <c r="E13">
        <v>0.25</v>
      </c>
      <c r="F13" t="s">
        <v>56</v>
      </c>
      <c r="H13" t="s">
        <v>57</v>
      </c>
      <c r="I13">
        <v>179.60906998571159</v>
      </c>
      <c r="J13">
        <v>501</v>
      </c>
    </row>
    <row r="14" spans="1:10" x14ac:dyDescent="0.15">
      <c r="A14" t="s">
        <v>8</v>
      </c>
      <c r="B14" t="s">
        <v>58</v>
      </c>
      <c r="C14" t="s">
        <v>59</v>
      </c>
      <c r="D14" t="s">
        <v>11</v>
      </c>
      <c r="E14">
        <v>0.25</v>
      </c>
      <c r="F14" t="s">
        <v>60</v>
      </c>
      <c r="H14" t="s">
        <v>61</v>
      </c>
      <c r="I14">
        <v>107.98875796191987</v>
      </c>
      <c r="J14">
        <v>481</v>
      </c>
    </row>
    <row r="15" spans="1:10" x14ac:dyDescent="0.15">
      <c r="A15" t="s">
        <v>8</v>
      </c>
      <c r="B15" t="s">
        <v>62</v>
      </c>
      <c r="C15" t="s">
        <v>63</v>
      </c>
      <c r="D15" t="s">
        <v>11</v>
      </c>
      <c r="E15">
        <v>0.25</v>
      </c>
      <c r="F15" t="s">
        <v>64</v>
      </c>
      <c r="H15" t="s">
        <v>65</v>
      </c>
      <c r="I15">
        <v>114.38778948618425</v>
      </c>
      <c r="J15">
        <v>497</v>
      </c>
    </row>
    <row r="16" spans="1:10" x14ac:dyDescent="0.15">
      <c r="A16" t="s">
        <v>8</v>
      </c>
      <c r="B16" t="s">
        <v>66</v>
      </c>
      <c r="C16" t="s">
        <v>67</v>
      </c>
      <c r="D16" t="s">
        <v>11</v>
      </c>
      <c r="E16">
        <v>0.25</v>
      </c>
      <c r="F16" t="s">
        <v>68</v>
      </c>
      <c r="H16" t="s">
        <v>69</v>
      </c>
      <c r="I16">
        <v>98.811610782060214</v>
      </c>
      <c r="J16">
        <v>493</v>
      </c>
    </row>
    <row r="17" spans="1:10" x14ac:dyDescent="0.15">
      <c r="A17" t="s">
        <v>8</v>
      </c>
      <c r="B17" t="s">
        <v>70</v>
      </c>
      <c r="C17" t="s">
        <v>71</v>
      </c>
      <c r="D17" t="s">
        <v>11</v>
      </c>
      <c r="E17">
        <v>0.25</v>
      </c>
      <c r="F17" t="s">
        <v>72</v>
      </c>
      <c r="H17" t="s">
        <v>73</v>
      </c>
      <c r="I17">
        <v>99.534891170961799</v>
      </c>
      <c r="J17">
        <v>502</v>
      </c>
    </row>
    <row r="18" spans="1:10" x14ac:dyDescent="0.15">
      <c r="A18" t="s">
        <v>8</v>
      </c>
      <c r="B18" t="s">
        <v>74</v>
      </c>
      <c r="C18" t="s">
        <v>75</v>
      </c>
      <c r="D18" t="s">
        <v>11</v>
      </c>
      <c r="E18">
        <v>0.25</v>
      </c>
      <c r="F18" t="s">
        <v>76</v>
      </c>
      <c r="H18" t="s">
        <v>77</v>
      </c>
      <c r="I18">
        <v>177.67966093424451</v>
      </c>
      <c r="J18">
        <v>494</v>
      </c>
    </row>
    <row r="19" spans="1:10" x14ac:dyDescent="0.15">
      <c r="A19" t="s">
        <v>8</v>
      </c>
      <c r="B19" t="s">
        <v>78</v>
      </c>
      <c r="C19" t="s">
        <v>79</v>
      </c>
      <c r="D19" t="s">
        <v>11</v>
      </c>
      <c r="E19">
        <v>0.25</v>
      </c>
      <c r="F19" t="s">
        <v>80</v>
      </c>
      <c r="H19" t="s">
        <v>81</v>
      </c>
      <c r="I19">
        <v>175.2265209055077</v>
      </c>
      <c r="J19">
        <v>499</v>
      </c>
    </row>
    <row r="20" spans="1:10" x14ac:dyDescent="0.15">
      <c r="A20" t="s">
        <v>8</v>
      </c>
      <c r="B20" t="s">
        <v>82</v>
      </c>
      <c r="C20" t="s">
        <v>83</v>
      </c>
      <c r="D20" t="s">
        <v>11</v>
      </c>
      <c r="E20">
        <v>0.25</v>
      </c>
      <c r="F20" t="s">
        <v>84</v>
      </c>
      <c r="H20" t="s">
        <v>85</v>
      </c>
      <c r="I20">
        <v>172.89922851956712</v>
      </c>
      <c r="J20">
        <v>511</v>
      </c>
    </row>
    <row r="21" spans="1:10" x14ac:dyDescent="0.15">
      <c r="A21" t="s">
        <v>8</v>
      </c>
      <c r="B21" t="s">
        <v>86</v>
      </c>
      <c r="C21" t="s">
        <v>87</v>
      </c>
      <c r="D21" t="s">
        <v>11</v>
      </c>
      <c r="E21">
        <v>0.25</v>
      </c>
      <c r="F21" t="s">
        <v>88</v>
      </c>
      <c r="H21" t="s">
        <v>89</v>
      </c>
      <c r="I21">
        <v>198.25302759462602</v>
      </c>
      <c r="J21">
        <v>502</v>
      </c>
    </row>
    <row r="22" spans="1:10" x14ac:dyDescent="0.15">
      <c r="A22" t="s">
        <v>8</v>
      </c>
      <c r="B22" t="s">
        <v>90</v>
      </c>
      <c r="C22" t="s">
        <v>91</v>
      </c>
      <c r="D22" t="s">
        <v>11</v>
      </c>
      <c r="E22">
        <v>0.25</v>
      </c>
      <c r="F22" t="s">
        <v>92</v>
      </c>
      <c r="H22" t="s">
        <v>93</v>
      </c>
      <c r="I22">
        <v>20.336970519960886</v>
      </c>
      <c r="J22">
        <v>451</v>
      </c>
    </row>
    <row r="23" spans="1:10" x14ac:dyDescent="0.15">
      <c r="A23" t="s">
        <v>8</v>
      </c>
      <c r="B23" t="s">
        <v>94</v>
      </c>
      <c r="C23" t="s">
        <v>95</v>
      </c>
      <c r="D23" t="s">
        <v>11</v>
      </c>
      <c r="E23">
        <v>0.25</v>
      </c>
      <c r="F23" t="s">
        <v>96</v>
      </c>
      <c r="H23" t="s">
        <v>97</v>
      </c>
      <c r="I23">
        <v>24.660978520566022</v>
      </c>
      <c r="J23" s="6">
        <v>190</v>
      </c>
    </row>
  </sheetData>
  <phoneticPr fontId="3" type="noConversion"/>
  <conditionalFormatting sqref="C1">
    <cfRule type="duplicateValues" dxfId="13" priority="11"/>
    <cfRule type="duplicateValues" dxfId="12" priority="12"/>
  </conditionalFormatting>
  <conditionalFormatting sqref="F1"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4"/>
  </conditionalFormatting>
  <conditionalFormatting sqref="F1:G1">
    <cfRule type="duplicateValues" dxfId="3" priority="1"/>
  </conditionalFormatting>
  <conditionalFormatting sqref="G1">
    <cfRule type="duplicateValues" dxfId="2" priority="2"/>
    <cfRule type="duplicateValues" dxfId="1" priority="3"/>
  </conditionalFormatting>
  <conditionalFormatting sqref="H1">
    <cfRule type="duplicateValues" dxfId="0" priority="13"/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lane1-S4-1条lane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2019-01-04T01:26:00Z</dcterms:created>
  <dcterms:modified xsi:type="dcterms:W3CDTF">2019-01-06T01:54:35Z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