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26-001 Novaseq PE150-S4 1条lane外包--诺禾\"/>
    </mc:Choice>
  </mc:AlternateContent>
  <xr:revisionPtr revIDLastSave="0" documentId="13_ncr:1_{D271ED37-A9A1-4EEA-84FA-E17248EAE167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样本明细表" sheetId="7" r:id="rId1"/>
  </sheets>
  <externalReferences>
    <externalReference r:id="rId2"/>
  </externalReferences>
  <definedNames>
    <definedName name="_xlnm._FilterDatabase" localSheetId="0" hidden="1">样本明细表!$I$1:$I$77</definedName>
  </definedNames>
  <calcPr calcId="191029"/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" i="7"/>
</calcChain>
</file>

<file path=xl/sharedStrings.xml><?xml version="1.0" encoding="utf-8"?>
<sst xmlns="http://schemas.openxmlformats.org/spreadsheetml/2006/main" count="168" uniqueCount="136">
  <si>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</si>
  <si>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</si>
  <si>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</si>
  <si>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</si>
  <si>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</si>
  <si>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</si>
  <si>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</si>
  <si>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</si>
  <si>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</si>
  <si>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AAGGACAC</t>
  </si>
  <si>
    <t>AATCCGTC</t>
  </si>
  <si>
    <t>AATGTTGC</t>
  </si>
  <si>
    <t>ACACGACC</t>
  </si>
  <si>
    <t>链特异性转录组文库</t>
  </si>
  <si>
    <t>LNCRNA文库</t>
  </si>
  <si>
    <t>Roche NimbleGen v3.0  plus</t>
  </si>
  <si>
    <t>Agilent SureSelect v6</t>
  </si>
  <si>
    <t>ACAGATTC</t>
  </si>
  <si>
    <t>浓度</t>
    <phoneticPr fontId="2" type="noConversion"/>
  </si>
  <si>
    <t>大小</t>
    <phoneticPr fontId="2" type="noConversion"/>
  </si>
  <si>
    <t>KC190116-010-MAKF181225013-武汉金开瑞7个人细胞的真核有参转录组测序分析技术服务（委托）合同-1期4例-链特异性转录组文库-建库测序分析</t>
  </si>
  <si>
    <t>【极致项目】KC190121-003MAKF180724012-P2-安徽未名天佳基因建库测序及质控技术服务框架合同-LncRNA-第22期3例-建库测序</t>
  </si>
  <si>
    <t>【极致项目】KC190122-004  MAKF180418011-P4苏州云泰生物医药科技有限公司测序及质控框架协议-58期1例-链特异性转录组文库-建库测序分析</t>
  </si>
  <si>
    <t>【极致项目】KC190122-006 MAKF180418011-P2苏州云泰生物医药科技有限公司测序及质控框架协议-4期1例-DNA小片段-建库测序分析</t>
  </si>
  <si>
    <t>KC190122-002 MAKF180903012-海南师大叶绿体基因组de novo测序分析技术服务（委托）合同-1期2例-DNA小片段-建库测序分析</t>
  </si>
  <si>
    <t>KC190123-003 MAKF181010011-合同 河南农业大学2个样本的细菌质粒基因组de novo测序分析技术服务（委托）合同-1期2例-DNA小片段-建库测序分析任务单</t>
  </si>
  <si>
    <t>【极致项目】KC190124-001  MAKF180418011-P4苏州云泰生物医药科技有限公司测序及质控框架协议-59期3例-链特异性转录组文库-建库测序分析</t>
  </si>
  <si>
    <t>【极致项目】KC190108-002  MAKF180628011-P2-北京基云惠康人样本的全基因组和全外显子组建库测序-60-61期11例-Agilent SureSelect v6-建库测序-1例加测</t>
  </si>
  <si>
    <t xml:space="preserve">【极致项目】KC190109-006  MAKF180628011-P2-北京基云惠康人样本的全基因组和全外显子组建库测序-62期2例-Agilent SureSelect v6-建库测序-2例加测 </t>
  </si>
  <si>
    <t>【极致项目】KC190125-005 MAKF180724012-P4-安徽未名天佳基因建库测序及质控技术服务框架合同-WGS-第1期5例-建库测序</t>
  </si>
  <si>
    <t>KC181214-005 MAKF181107016-北京朝阳医院170个人的全外显子组测序复杂疾病全基因组关联分析技术服务（委托）合同-2期73例-Roche NimbleGen v3.0 plus -建库测序分析</t>
  </si>
  <si>
    <t>HFER190108011A</t>
  </si>
  <si>
    <t>HFER190108014A</t>
  </si>
  <si>
    <t>HFER190108016A</t>
  </si>
  <si>
    <t>HFER190108013A</t>
  </si>
  <si>
    <t>杨扔荣</t>
  </si>
  <si>
    <t>HFER190121001A</t>
  </si>
  <si>
    <t>刘铁梅</t>
  </si>
  <si>
    <t>HFER190121002A</t>
  </si>
  <si>
    <t>相新芳</t>
  </si>
  <si>
    <t>HFER190121003A</t>
  </si>
  <si>
    <t>陈艳娥</t>
  </si>
  <si>
    <t>HFER190121004A</t>
  </si>
  <si>
    <t>HF190120005</t>
  </si>
  <si>
    <t>勒杜鹃叶绿体DNA</t>
  </si>
  <si>
    <t>HF190104002</t>
  </si>
  <si>
    <t>APP-1L5</t>
  </si>
  <si>
    <t>HF190117118</t>
  </si>
  <si>
    <t>MM-1L5</t>
  </si>
  <si>
    <t>HF190117119</t>
  </si>
  <si>
    <t>刘军虎</t>
  </si>
  <si>
    <t>HFER190123001A</t>
  </si>
  <si>
    <t>夏庆丰</t>
  </si>
  <si>
    <t>HFER190123002A</t>
  </si>
  <si>
    <t>王妙珍</t>
  </si>
  <si>
    <t>HFER190123003A</t>
  </si>
  <si>
    <t>SC281963</t>
  </si>
  <si>
    <t>HFED190107002A</t>
  </si>
  <si>
    <t>SC828767</t>
  </si>
  <si>
    <t>HF190108001</t>
  </si>
  <si>
    <t>SC883316</t>
  </si>
  <si>
    <t>HF190108002</t>
  </si>
  <si>
    <t>HFED190125001A</t>
  </si>
  <si>
    <t>HFED190125002A</t>
  </si>
  <si>
    <t>HFED190125003A</t>
  </si>
  <si>
    <t>HFED190125004A</t>
  </si>
  <si>
    <t>HFED190125005A</t>
  </si>
  <si>
    <t>TJN898</t>
  </si>
  <si>
    <t>HFED181211070A</t>
  </si>
  <si>
    <t>VR77</t>
  </si>
  <si>
    <t>AGCACCTC</t>
  </si>
  <si>
    <t>VR78</t>
  </si>
  <si>
    <t>AGCCATGC</t>
  </si>
  <si>
    <t>VR79</t>
  </si>
  <si>
    <t>AGGCTAAC</t>
  </si>
  <si>
    <t>VR80</t>
  </si>
  <si>
    <t>ATAGCGAC</t>
  </si>
  <si>
    <t>VR82</t>
  </si>
  <si>
    <t>ATTGGCTC</t>
  </si>
  <si>
    <t>VR83</t>
  </si>
  <si>
    <t>CAAGGAGC</t>
  </si>
  <si>
    <t>VR84</t>
  </si>
  <si>
    <t>CACCTTAC</t>
  </si>
  <si>
    <t>VR81</t>
  </si>
  <si>
    <t>ATCATTCC</t>
  </si>
  <si>
    <t>VD86</t>
  </si>
  <si>
    <t>CCGACAAC</t>
  </si>
  <si>
    <t>VD87</t>
  </si>
  <si>
    <t>CCTAATCC</t>
  </si>
  <si>
    <t>VD05</t>
  </si>
  <si>
    <t>ACCACTGT</t>
  </si>
  <si>
    <t>VD06</t>
  </si>
  <si>
    <t>ACATTGGC</t>
  </si>
  <si>
    <t>VR89</t>
  </si>
  <si>
    <t>CGACACAC</t>
  </si>
  <si>
    <t>VR90</t>
  </si>
  <si>
    <t>CGGATTGC</t>
  </si>
  <si>
    <t>VR91</t>
  </si>
  <si>
    <t>CTAAGGTC</t>
  </si>
  <si>
    <t>VEA02</t>
  </si>
  <si>
    <t>GAATCTGA</t>
  </si>
  <si>
    <t>VEA191</t>
  </si>
  <si>
    <t>TATGGTGG</t>
  </si>
  <si>
    <t>VEA192</t>
  </si>
  <si>
    <t>TGAGGAAT</t>
  </si>
  <si>
    <t>VD71</t>
  </si>
  <si>
    <t>VD72</t>
  </si>
  <si>
    <t>VD73</t>
  </si>
  <si>
    <t>VD74</t>
  </si>
  <si>
    <t>VD75</t>
  </si>
  <si>
    <t>VEN15</t>
  </si>
  <si>
    <t>ATGTCA</t>
  </si>
  <si>
    <t>HFRNA190122A0095-77</t>
  </si>
  <si>
    <t>HFRNA190122A0096-78</t>
  </si>
  <si>
    <t>HFRNA190122A0097-79</t>
  </si>
  <si>
    <t>HFRNA190122A0098-80</t>
  </si>
  <si>
    <t>HFRNA190122A0092-82</t>
  </si>
  <si>
    <t>HFRNA190122A0093-83</t>
  </si>
  <si>
    <t>HFRNA190122A0094-84</t>
  </si>
  <si>
    <t>HFRNA190124A0099-81</t>
  </si>
  <si>
    <t>HFDNA190122A0095-86</t>
  </si>
  <si>
    <t>HFDNA190122A0096-87</t>
  </si>
  <si>
    <t>HFDNA190122A0106-05</t>
  </si>
  <si>
    <t>HFDNA190122A0107-06</t>
  </si>
  <si>
    <t>HFRNA190124A0100-89</t>
  </si>
  <si>
    <t>HFRNA190124A0101-90</t>
  </si>
  <si>
    <t>HFRNA190124A0102-91</t>
  </si>
  <si>
    <t>HFWES1901090050-2</t>
  </si>
  <si>
    <t>HFWES1901090062-191</t>
  </si>
  <si>
    <t>HFWES1901090063-192</t>
  </si>
  <si>
    <t>HFDNA190126A0107-71</t>
  </si>
  <si>
    <t>HFDNA190126A0108-72</t>
  </si>
  <si>
    <t>HFDNA190126A0109-73</t>
  </si>
  <si>
    <t>HFDNA190126A0110-74</t>
  </si>
  <si>
    <t>HFDNA190126A0111-75</t>
  </si>
  <si>
    <t>HFWES1901090023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</si>
</sst>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3">
          <cell r="L3" t="str">
            <v>HFRNA180905A335-04</v>
          </cell>
          <cell r="M3" t="str">
            <v>422</v>
          </cell>
          <cell r="N3" t="str">
            <v>6.79</v>
          </cell>
          <cell r="O3" t="str">
            <v>17.45</v>
          </cell>
          <cell r="P3">
            <v>20</v>
          </cell>
          <cell r="Q3" t="str">
            <v>合格</v>
          </cell>
          <cell r="R3" t="str">
            <v>人</v>
          </cell>
          <cell r="S3" t="str">
            <v>FA-HS</v>
          </cell>
          <cell r="T3" t="str">
            <v>王璇</v>
          </cell>
          <cell r="U3" t="str">
            <v>王璇</v>
          </cell>
          <cell r="W3" t="str">
            <v>L0031-E09</v>
          </cell>
          <cell r="X3">
            <v>1</v>
          </cell>
          <cell r="Y3" t="str">
            <v>20180906 15-17</v>
          </cell>
          <cell r="AB3">
            <v>1.2969674094607</v>
          </cell>
          <cell r="AC3">
            <v>22.632081295089201</v>
          </cell>
          <cell r="AD3">
            <v>20180910</v>
          </cell>
          <cell r="AE3" t="str">
            <v>李双双</v>
          </cell>
          <cell r="AH3">
            <v>22.360033790717601</v>
          </cell>
          <cell r="AI3" t="str">
            <v>20180910-fxj-001</v>
          </cell>
          <cell r="AJ3" t="str">
            <v>范晓江</v>
          </cell>
          <cell r="AK3">
            <v>22.9041287994608</v>
          </cell>
          <cell r="AL3" t="str">
            <v>20180910-zxt-001</v>
          </cell>
          <cell r="AM3" t="str">
            <v>朱绪涛</v>
          </cell>
        </row>
        <row r="4">
          <cell r="L4" t="str">
            <v>HFRNA180905A336-06</v>
          </cell>
          <cell r="M4" t="str">
            <v>430</v>
          </cell>
          <cell r="N4" t="str">
            <v>2.64</v>
          </cell>
          <cell r="O4" t="str">
            <v>8.88</v>
          </cell>
          <cell r="P4">
            <v>20</v>
          </cell>
          <cell r="Q4" t="str">
            <v>合格</v>
          </cell>
          <cell r="R4" t="str">
            <v>人</v>
          </cell>
          <cell r="S4" t="str">
            <v>FA-HS</v>
          </cell>
          <cell r="T4" t="str">
            <v>王璇</v>
          </cell>
          <cell r="U4" t="str">
            <v>王璇</v>
          </cell>
          <cell r="W4" t="str">
            <v>L0031-E10</v>
          </cell>
          <cell r="X4">
            <v>1</v>
          </cell>
          <cell r="Y4" t="str">
            <v>20180906 15-17</v>
          </cell>
          <cell r="AB4">
            <v>1.8332772085126401</v>
          </cell>
          <cell r="AC4">
            <v>16.279501611592199</v>
          </cell>
          <cell r="AD4">
            <v>20180910</v>
          </cell>
          <cell r="AE4" t="str">
            <v>李双双</v>
          </cell>
          <cell r="AH4">
            <v>14.811275701020501</v>
          </cell>
          <cell r="AI4" t="str">
            <v>20180910-fxj-001</v>
          </cell>
          <cell r="AJ4" t="str">
            <v>范晓江</v>
          </cell>
          <cell r="AK4">
            <v>17.747727522163899</v>
          </cell>
          <cell r="AL4" t="str">
            <v>20180910-zxt-001</v>
          </cell>
          <cell r="AM4" t="str">
            <v>朱绪涛</v>
          </cell>
        </row>
        <row r="5">
          <cell r="L5" t="str">
            <v>HFRNA180905A337-08</v>
          </cell>
          <cell r="M5" t="str">
            <v>430</v>
          </cell>
          <cell r="N5" t="str">
            <v>5.10</v>
          </cell>
          <cell r="O5" t="str">
            <v>19.43</v>
          </cell>
          <cell r="P5">
            <v>20</v>
          </cell>
          <cell r="Q5" t="str">
            <v>合格</v>
          </cell>
          <cell r="R5" t="str">
            <v>人</v>
          </cell>
          <cell r="S5" t="str">
            <v>FA-HS</v>
          </cell>
          <cell r="T5" t="str">
            <v>王璇</v>
          </cell>
          <cell r="U5" t="str">
            <v>王璇</v>
          </cell>
          <cell r="W5" t="str">
            <v>L0031-E11</v>
          </cell>
          <cell r="X5">
            <v>1</v>
          </cell>
          <cell r="Y5" t="str">
            <v>20180906 15-17</v>
          </cell>
          <cell r="AB5">
            <v>2.1299271480656699</v>
          </cell>
          <cell r="AC5">
            <v>41.384484486916001</v>
          </cell>
          <cell r="AD5">
            <v>20180911</v>
          </cell>
          <cell r="AE5" t="str">
            <v>李双双</v>
          </cell>
          <cell r="AH5">
            <v>49.040654880501698</v>
          </cell>
          <cell r="AI5" t="str">
            <v>20180910-fxj-001</v>
          </cell>
          <cell r="AJ5" t="str">
            <v>范晓江</v>
          </cell>
          <cell r="AK5">
            <v>40.356058858470099</v>
          </cell>
          <cell r="AL5" t="str">
            <v>20180910-zxt-001</v>
          </cell>
          <cell r="AM5" t="str">
            <v>朱绪涛</v>
          </cell>
          <cell r="AN5">
            <v>42.412910115361903</v>
          </cell>
          <cell r="AO5" t="str">
            <v>20180911-lss-001</v>
          </cell>
          <cell r="AP5" t="str">
            <v>李双双</v>
          </cell>
        </row>
        <row r="6">
          <cell r="L6" t="str">
            <v>HFRNA180904A326-01</v>
          </cell>
          <cell r="M6">
            <v>350</v>
          </cell>
          <cell r="N6" t="str">
            <v>1.92</v>
          </cell>
          <cell r="O6" t="str">
            <v>8.33</v>
          </cell>
          <cell r="P6">
            <v>20</v>
          </cell>
          <cell r="Q6" t="str">
            <v>合格</v>
          </cell>
          <cell r="R6" t="str">
            <v>刺峰</v>
          </cell>
          <cell r="S6" t="str">
            <v>FA-HS</v>
          </cell>
          <cell r="T6" t="str">
            <v>洪登伟</v>
          </cell>
          <cell r="U6" t="str">
            <v>涂宜帅</v>
          </cell>
          <cell r="W6" t="str">
            <v>L0031-D12</v>
          </cell>
          <cell r="X6">
            <v>1</v>
          </cell>
          <cell r="Y6" t="str">
            <v>20180906 14-15</v>
          </cell>
          <cell r="AB6">
            <v>1.8393584324311101</v>
          </cell>
          <cell r="AC6">
            <v>15.321855742151101</v>
          </cell>
          <cell r="AD6">
            <v>20180910</v>
          </cell>
          <cell r="AE6" t="str">
            <v>李双双</v>
          </cell>
          <cell r="AH6">
            <v>15.000644197560201</v>
          </cell>
          <cell r="AI6" t="str">
            <v>20180910-fxj-001</v>
          </cell>
          <cell r="AJ6" t="str">
            <v>范晓江</v>
          </cell>
          <cell r="AK6">
            <v>15.643067286742101</v>
          </cell>
          <cell r="AL6" t="str">
            <v>20180910-zxt-001</v>
          </cell>
          <cell r="AM6" t="str">
            <v>朱绪涛</v>
          </cell>
        </row>
        <row r="7">
          <cell r="L7" t="str">
            <v>HFRNA180904A327-02</v>
          </cell>
          <cell r="M7">
            <v>350</v>
          </cell>
          <cell r="N7" t="str">
            <v>4.75</v>
          </cell>
          <cell r="O7" t="str">
            <v>21.51</v>
          </cell>
          <cell r="P7">
            <v>20</v>
          </cell>
          <cell r="Q7" t="str">
            <v>合格</v>
          </cell>
          <cell r="R7" t="str">
            <v>刺峰</v>
          </cell>
          <cell r="S7" t="str">
            <v>FA-HS</v>
          </cell>
          <cell r="T7" t="str">
            <v>洪登伟</v>
          </cell>
          <cell r="U7" t="str">
            <v>涂宜帅</v>
          </cell>
          <cell r="W7" t="str">
            <v>L0031-E01</v>
          </cell>
          <cell r="X7">
            <v>1</v>
          </cell>
          <cell r="Y7" t="str">
            <v>20180906 14-15</v>
          </cell>
          <cell r="AB7">
            <v>2.3342312223178299</v>
          </cell>
          <cell r="AC7">
            <v>50.209313592056503</v>
          </cell>
          <cell r="AD7">
            <v>20180910</v>
          </cell>
          <cell r="AE7" t="str">
            <v>李双双</v>
          </cell>
          <cell r="AH7">
            <v>53.985695214576197</v>
          </cell>
          <cell r="AI7" t="str">
            <v>20180910-fxj-001</v>
          </cell>
          <cell r="AJ7" t="str">
            <v>范晓江</v>
          </cell>
          <cell r="AK7">
            <v>46.432931969536803</v>
          </cell>
          <cell r="AL7" t="str">
            <v>20180910-zxt-001</v>
          </cell>
          <cell r="AM7" t="str">
            <v>朱绪涛</v>
          </cell>
        </row>
        <row r="8">
          <cell r="L8" t="str">
            <v>HFRNA180904A328-03</v>
          </cell>
          <cell r="M8">
            <v>350</v>
          </cell>
          <cell r="N8" t="str">
            <v>5.86</v>
          </cell>
          <cell r="O8" t="str">
            <v>26.27</v>
          </cell>
          <cell r="P8">
            <v>20</v>
          </cell>
          <cell r="Q8" t="str">
            <v>合格</v>
          </cell>
          <cell r="R8" t="str">
            <v>刺峰</v>
          </cell>
          <cell r="S8" t="str">
            <v>FA-HS</v>
          </cell>
          <cell r="T8" t="str">
            <v>洪登伟</v>
          </cell>
          <cell r="U8" t="str">
            <v>涂宜帅</v>
          </cell>
          <cell r="W8" t="str">
            <v>L0031-E02</v>
          </cell>
          <cell r="X8">
            <v>1</v>
          </cell>
          <cell r="Y8" t="str">
            <v>20180906 14-15</v>
          </cell>
          <cell r="AB8">
            <v>1.54885662600781</v>
          </cell>
          <cell r="AC8">
            <v>40.688463565225298</v>
          </cell>
          <cell r="AD8">
            <v>20180910</v>
          </cell>
          <cell r="AE8" t="str">
            <v>李双双</v>
          </cell>
          <cell r="AH8">
            <v>39.352693586589702</v>
          </cell>
          <cell r="AI8" t="str">
            <v>20180910-fxj-001</v>
          </cell>
          <cell r="AJ8" t="str">
            <v>范晓江</v>
          </cell>
          <cell r="AK8">
            <v>42.024233543860902</v>
          </cell>
          <cell r="AL8" t="str">
            <v>20180910-zxt-001</v>
          </cell>
          <cell r="AM8" t="str">
            <v>朱绪涛</v>
          </cell>
        </row>
        <row r="9">
          <cell r="L9" t="str">
            <v>HFRNA180904A329-05</v>
          </cell>
          <cell r="M9">
            <v>350</v>
          </cell>
          <cell r="N9" t="str">
            <v>1.27</v>
          </cell>
          <cell r="O9" t="str">
            <v>5.69</v>
          </cell>
          <cell r="P9">
            <v>20</v>
          </cell>
          <cell r="Q9" t="str">
            <v>合格</v>
          </cell>
          <cell r="R9" t="str">
            <v>刺峰</v>
          </cell>
          <cell r="S9" t="str">
            <v>FA-HS</v>
          </cell>
          <cell r="T9" t="str">
            <v>洪登伟</v>
          </cell>
          <cell r="U9" t="str">
            <v>涂宜帅</v>
          </cell>
          <cell r="W9" t="str">
            <v>L0031-E03</v>
          </cell>
          <cell r="X9">
            <v>1</v>
          </cell>
          <cell r="Y9" t="str">
            <v>20180906 14-15</v>
          </cell>
          <cell r="AB9">
            <v>3.657360255555</v>
          </cell>
          <cell r="AC9">
            <v>20.8103798541079</v>
          </cell>
          <cell r="AD9">
            <v>20180910</v>
          </cell>
          <cell r="AE9" t="str">
            <v>李双双</v>
          </cell>
          <cell r="AH9">
            <v>20.319682924330401</v>
          </cell>
          <cell r="AI9" t="str">
            <v>20180910-fxj-001</v>
          </cell>
          <cell r="AJ9" t="str">
            <v>范晓江</v>
          </cell>
          <cell r="AK9">
            <v>21.301076783885499</v>
          </cell>
          <cell r="AL9" t="str">
            <v>20180910-zxt-001</v>
          </cell>
          <cell r="AM9" t="str">
            <v>朱绪涛</v>
          </cell>
        </row>
        <row r="10">
          <cell r="L10" t="str">
            <v>HFRNA180904A330-07</v>
          </cell>
          <cell r="M10">
            <v>350</v>
          </cell>
          <cell r="N10" t="str">
            <v>3.06</v>
          </cell>
          <cell r="O10" t="str">
            <v>13.63</v>
          </cell>
          <cell r="P10">
            <v>20</v>
          </cell>
          <cell r="Q10" t="str">
            <v>合格</v>
          </cell>
          <cell r="R10" t="str">
            <v>刺峰</v>
          </cell>
          <cell r="S10" t="str">
            <v>FA-HS</v>
          </cell>
          <cell r="T10" t="str">
            <v>洪登伟</v>
          </cell>
          <cell r="U10" t="str">
            <v>涂宜帅</v>
          </cell>
          <cell r="W10" t="str">
            <v>L0031-E04</v>
          </cell>
          <cell r="X10">
            <v>1</v>
          </cell>
          <cell r="Y10" t="str">
            <v>20180906 14-15</v>
          </cell>
          <cell r="AB10">
            <v>2.21684241494677</v>
          </cell>
          <cell r="AC10">
            <v>30.215562115724499</v>
          </cell>
          <cell r="AD10">
            <v>20180910</v>
          </cell>
          <cell r="AE10" t="str">
            <v>李双双</v>
          </cell>
          <cell r="AH10">
            <v>31.077484773412301</v>
          </cell>
          <cell r="AI10" t="str">
            <v>20180910-fxj-001</v>
          </cell>
          <cell r="AJ10" t="str">
            <v>范晓江</v>
          </cell>
          <cell r="AK10">
            <v>29.3536394580366</v>
          </cell>
          <cell r="AL10" t="str">
            <v>20180910-zxt-001</v>
          </cell>
          <cell r="AM10" t="str">
            <v>朱绪涛</v>
          </cell>
        </row>
        <row r="11">
          <cell r="L11" t="str">
            <v>HFRNA180904A331-10</v>
          </cell>
          <cell r="M11">
            <v>350</v>
          </cell>
          <cell r="N11" t="str">
            <v>3.10</v>
          </cell>
          <cell r="O11" t="str">
            <v>14.36</v>
          </cell>
          <cell r="P11">
            <v>20</v>
          </cell>
          <cell r="Q11" t="str">
            <v>合格</v>
          </cell>
          <cell r="R11" t="str">
            <v>刺峰</v>
          </cell>
          <cell r="S11" t="str">
            <v>FA-HS</v>
          </cell>
          <cell r="T11" t="str">
            <v>洪登伟</v>
          </cell>
          <cell r="U11" t="str">
            <v>涂宜帅</v>
          </cell>
          <cell r="W11" t="str">
            <v>L0031-E05</v>
          </cell>
          <cell r="X11">
            <v>1</v>
          </cell>
          <cell r="Y11" t="str">
            <v>20180906 14-15</v>
          </cell>
          <cell r="AB11">
            <v>1.4386689680697899</v>
          </cell>
          <cell r="AC11">
            <v>20.659286381482101</v>
          </cell>
          <cell r="AD11">
            <v>20180911</v>
          </cell>
          <cell r="AE11" t="str">
            <v>李双双</v>
          </cell>
          <cell r="AH11">
            <v>29.4342324446806</v>
          </cell>
          <cell r="AI11" t="str">
            <v>20180910-fxj-001</v>
          </cell>
          <cell r="AJ11" t="str">
            <v>范晓江</v>
          </cell>
          <cell r="AK11">
            <v>23.245377736731299</v>
          </cell>
          <cell r="AL11" t="str">
            <v>20180910-zxt-001</v>
          </cell>
          <cell r="AM11" t="str">
            <v>朱绪涛</v>
          </cell>
          <cell r="AN11">
            <v>18.073195026233002</v>
          </cell>
          <cell r="AO11" t="str">
            <v>20180911-lss-001</v>
          </cell>
          <cell r="AP11" t="str">
            <v>李双双</v>
          </cell>
        </row>
        <row r="12">
          <cell r="L12" t="str">
            <v>HFRNA180904A332-13</v>
          </cell>
          <cell r="M12">
            <v>350</v>
          </cell>
          <cell r="N12" t="str">
            <v>1.27</v>
          </cell>
          <cell r="O12" t="str">
            <v>5.09</v>
          </cell>
          <cell r="P12">
            <v>20</v>
          </cell>
          <cell r="Q12" t="str">
            <v>合格</v>
          </cell>
          <cell r="R12" t="str">
            <v>刺峰</v>
          </cell>
          <cell r="S12" t="str">
            <v>FA-HS</v>
          </cell>
          <cell r="T12" t="str">
            <v>洪登伟</v>
          </cell>
          <cell r="U12" t="str">
            <v>涂宜帅</v>
          </cell>
          <cell r="W12" t="str">
            <v>L0031-E06</v>
          </cell>
          <cell r="X12">
            <v>1</v>
          </cell>
          <cell r="Y12" t="str">
            <v>20180906 14-15</v>
          </cell>
          <cell r="AB12">
            <v>1.60680990727714</v>
          </cell>
          <cell r="AC12">
            <v>8.1786624280406404</v>
          </cell>
          <cell r="AD12">
            <v>20180911</v>
          </cell>
          <cell r="AE12" t="str">
            <v>李双双</v>
          </cell>
          <cell r="AH12">
            <v>2.4512263402359298</v>
          </cell>
          <cell r="AI12" t="str">
            <v>20180910-fxj-001</v>
          </cell>
          <cell r="AJ12" t="str">
            <v>范晓江</v>
          </cell>
          <cell r="AK12">
            <v>9.0171440262799507</v>
          </cell>
          <cell r="AL12" t="str">
            <v>20180910-zxt-001</v>
          </cell>
          <cell r="AM12" t="str">
            <v>朱绪涛</v>
          </cell>
          <cell r="AN12">
            <v>7.34018082980133</v>
          </cell>
          <cell r="AO12" t="str">
            <v>20180911-lss-001</v>
          </cell>
          <cell r="AP12" t="str">
            <v>李双双</v>
          </cell>
        </row>
        <row r="13">
          <cell r="L13" t="str">
            <v>HFRNA180904A333-14</v>
          </cell>
          <cell r="M13">
            <v>350</v>
          </cell>
          <cell r="N13" t="str">
            <v>1.11</v>
          </cell>
          <cell r="O13" t="str">
            <v>4.70</v>
          </cell>
          <cell r="P13">
            <v>20</v>
          </cell>
          <cell r="Q13" t="str">
            <v>合格</v>
          </cell>
          <cell r="R13" t="str">
            <v>刺峰</v>
          </cell>
          <cell r="S13" t="str">
            <v>FA-HS</v>
          </cell>
          <cell r="T13" t="str">
            <v>洪登伟</v>
          </cell>
          <cell r="U13" t="str">
            <v>涂宜帅</v>
          </cell>
          <cell r="W13" t="str">
            <v>L0031-E07</v>
          </cell>
          <cell r="X13">
            <v>1</v>
          </cell>
          <cell r="Y13" t="str">
            <v>20180906 14-15</v>
          </cell>
          <cell r="AB13">
            <v>2.2193029731511298</v>
          </cell>
          <cell r="AC13">
            <v>10.4307239738103</v>
          </cell>
          <cell r="AD13">
            <v>20180911</v>
          </cell>
          <cell r="AE13" t="str">
            <v>李双双</v>
          </cell>
          <cell r="AH13">
            <v>4.6955372138695299</v>
          </cell>
          <cell r="AI13" t="str">
            <v>20180910-fxj-001</v>
          </cell>
          <cell r="AJ13" t="str">
            <v>范晓江</v>
          </cell>
          <cell r="AK13">
            <v>11.4914855327716</v>
          </cell>
          <cell r="AL13" t="str">
            <v>20180910-zxt-001</v>
          </cell>
          <cell r="AM13" t="str">
            <v>朱绪涛</v>
          </cell>
          <cell r="AN13">
            <v>9.36996241484899</v>
          </cell>
          <cell r="AO13" t="str">
            <v>20180911-lss-001</v>
          </cell>
          <cell r="AP13" t="str">
            <v>李双双</v>
          </cell>
        </row>
        <row r="14">
          <cell r="L14" t="str">
            <v>HFRNA180904A334-20</v>
          </cell>
          <cell r="M14">
            <v>350</v>
          </cell>
          <cell r="N14" t="str">
            <v>3.19</v>
          </cell>
          <cell r="O14" t="str">
            <v>14.13</v>
          </cell>
          <cell r="P14">
            <v>20</v>
          </cell>
          <cell r="Q14" t="str">
            <v>合格</v>
          </cell>
          <cell r="R14" t="str">
            <v>刺峰</v>
          </cell>
          <cell r="S14" t="str">
            <v>FA-HS</v>
          </cell>
          <cell r="T14" t="str">
            <v>洪登伟</v>
          </cell>
          <cell r="U14" t="str">
            <v>涂宜帅</v>
          </cell>
          <cell r="W14" t="str">
            <v>L0031-E08</v>
          </cell>
          <cell r="X14">
            <v>1</v>
          </cell>
          <cell r="Y14" t="str">
            <v>20180906 14-15</v>
          </cell>
          <cell r="AB14">
            <v>1.50659950414412</v>
          </cell>
          <cell r="AC14">
            <v>21.288250993556399</v>
          </cell>
          <cell r="AD14">
            <v>20180911</v>
          </cell>
          <cell r="AE14" t="str">
            <v>李双双</v>
          </cell>
          <cell r="AH14">
            <v>15.7387423985253</v>
          </cell>
          <cell r="AI14" t="str">
            <v>20180910-fxj-001</v>
          </cell>
          <cell r="AJ14" t="str">
            <v>范晓江</v>
          </cell>
          <cell r="AK14">
            <v>26.1270250637217</v>
          </cell>
          <cell r="AL14" t="str">
            <v>20180910-zxt-001</v>
          </cell>
          <cell r="AM14" t="str">
            <v>朱绪涛</v>
          </cell>
          <cell r="AN14">
            <v>21.998985518422199</v>
          </cell>
          <cell r="AO14" t="str">
            <v>20180911-lss-001</v>
          </cell>
          <cell r="AP14" t="str">
            <v>李双双</v>
          </cell>
        </row>
        <row r="15">
          <cell r="L15" t="str">
            <v>HFWES180905A2023-30</v>
          </cell>
          <cell r="M15">
            <v>331</v>
          </cell>
          <cell r="N15">
            <v>6.2792000000000003</v>
          </cell>
          <cell r="O15">
            <v>29.8308</v>
          </cell>
          <cell r="P15">
            <v>19</v>
          </cell>
          <cell r="Q15" t="str">
            <v>合格</v>
          </cell>
          <cell r="S15" t="str">
            <v>FA-HS</v>
          </cell>
          <cell r="T15" t="str">
            <v>王丹丹</v>
          </cell>
          <cell r="U15" t="str">
            <v>王丹丹</v>
          </cell>
          <cell r="V15" t="str">
            <v>捕获后PCR12个Cycles</v>
          </cell>
          <cell r="W15" t="str">
            <v>L0031-D08</v>
          </cell>
          <cell r="X15">
            <v>1</v>
          </cell>
          <cell r="Y15" t="str">
            <v>20180906 17-35-57</v>
          </cell>
          <cell r="AB15">
            <v>2.1736890241824498</v>
          </cell>
          <cell r="AC15">
            <v>64.842882542581904</v>
          </cell>
          <cell r="AD15">
            <v>20180910</v>
          </cell>
          <cell r="AE15" t="str">
            <v>李双双</v>
          </cell>
          <cell r="AH15">
            <v>62.850314981442999</v>
          </cell>
          <cell r="AI15" t="str">
            <v>20180910-fxj-001</v>
          </cell>
          <cell r="AJ15" t="str">
            <v>范晓江</v>
          </cell>
          <cell r="AK15">
            <v>66.835450103720802</v>
          </cell>
          <cell r="AL15" t="str">
            <v>20180910-zxt-001</v>
          </cell>
          <cell r="AM15" t="str">
            <v>朱绪涛</v>
          </cell>
        </row>
        <row r="16">
          <cell r="L16" t="str">
            <v>HFWES180905A2024-31</v>
          </cell>
          <cell r="M16">
            <v>306</v>
          </cell>
          <cell r="N16">
            <v>7.9621000000000004</v>
          </cell>
          <cell r="O16">
            <v>39.495800000000003</v>
          </cell>
          <cell r="P16">
            <v>19</v>
          </cell>
          <cell r="Q16" t="str">
            <v>合格</v>
          </cell>
          <cell r="S16" t="str">
            <v>FA-HS</v>
          </cell>
          <cell r="T16" t="str">
            <v>王丹丹</v>
          </cell>
          <cell r="U16" t="str">
            <v>王丹丹</v>
          </cell>
          <cell r="V16" t="str">
            <v>捕获后PCR12个Cycles</v>
          </cell>
          <cell r="W16" t="str">
            <v>L0031-D09</v>
          </cell>
          <cell r="X16">
            <v>1</v>
          </cell>
          <cell r="Y16" t="str">
            <v>20180906 17-35-58</v>
          </cell>
          <cell r="AB16">
            <v>0.98404587081402695</v>
          </cell>
          <cell r="AC16">
            <v>38.865678904496598</v>
          </cell>
          <cell r="AD16">
            <v>20180910</v>
          </cell>
          <cell r="AE16" t="str">
            <v>李双双</v>
          </cell>
          <cell r="AH16">
            <v>36.442284827329097</v>
          </cell>
          <cell r="AI16" t="str">
            <v>20180910-fxj-001</v>
          </cell>
          <cell r="AJ16" t="str">
            <v>范晓江</v>
          </cell>
          <cell r="AK16">
            <v>41.289072981664198</v>
          </cell>
          <cell r="AL16" t="str">
            <v>20180910-zxt-001</v>
          </cell>
          <cell r="AM16" t="str">
            <v>朱绪涛</v>
          </cell>
        </row>
        <row r="17">
          <cell r="L17" t="str">
            <v>HFWES180905A2025-33</v>
          </cell>
          <cell r="M17">
            <v>319</v>
          </cell>
          <cell r="N17">
            <v>3.2713999999999999</v>
          </cell>
          <cell r="O17">
            <v>15.431699999999999</v>
          </cell>
          <cell r="P17">
            <v>19</v>
          </cell>
          <cell r="Q17" t="str">
            <v>合格</v>
          </cell>
          <cell r="S17" t="str">
            <v>FA-HS</v>
          </cell>
          <cell r="T17" t="str">
            <v>王丹丹</v>
          </cell>
          <cell r="U17" t="str">
            <v>王丹丹</v>
          </cell>
          <cell r="V17" t="str">
            <v>捕获后PCR12个Cycles</v>
          </cell>
          <cell r="W17" t="str">
            <v>L0031-D10</v>
          </cell>
          <cell r="X17">
            <v>1</v>
          </cell>
          <cell r="Y17" t="str">
            <v>20180906 17-35-59</v>
          </cell>
          <cell r="AB17">
            <v>2.7559137101453701</v>
          </cell>
          <cell r="AC17">
            <v>42.528433600850398</v>
          </cell>
          <cell r="AD17">
            <v>20180910</v>
          </cell>
          <cell r="AE17" t="str">
            <v>李双双</v>
          </cell>
          <cell r="AH17">
            <v>41.857874103756998</v>
          </cell>
          <cell r="AI17" t="str">
            <v>20180910-fxj-001</v>
          </cell>
          <cell r="AJ17" t="str">
            <v>范晓江</v>
          </cell>
          <cell r="AK17">
            <v>43.198993097943699</v>
          </cell>
          <cell r="AL17" t="str">
            <v>20180910-zxt-001</v>
          </cell>
          <cell r="AM17" t="str">
            <v>朱绪涛</v>
          </cell>
        </row>
        <row r="18">
          <cell r="L18" t="str">
            <v>HFWES180905A2026-29</v>
          </cell>
          <cell r="M18">
            <v>288</v>
          </cell>
          <cell r="N18">
            <v>1.0286</v>
          </cell>
          <cell r="O18">
            <v>5.2149000000000001</v>
          </cell>
          <cell r="P18">
            <v>19</v>
          </cell>
          <cell r="Q18" t="str">
            <v>合格</v>
          </cell>
          <cell r="S18" t="str">
            <v>FA-HS</v>
          </cell>
          <cell r="T18" t="str">
            <v>王丹丹</v>
          </cell>
          <cell r="U18" t="str">
            <v>王丹丹</v>
          </cell>
          <cell r="V18" t="str">
            <v>捕获后PCR12个Cycles</v>
          </cell>
          <cell r="W18" t="str">
            <v>L0031-D11</v>
          </cell>
          <cell r="X18">
            <v>1</v>
          </cell>
          <cell r="Y18" t="str">
            <v>20180906 17-35-60</v>
          </cell>
          <cell r="AB18">
            <v>2.0241511098516698</v>
          </cell>
          <cell r="AC18">
            <v>10.5557456227655</v>
          </cell>
          <cell r="AD18">
            <v>20180911</v>
          </cell>
          <cell r="AE18" t="str">
            <v>李双双</v>
          </cell>
          <cell r="AH18">
            <v>7.4328049595684398</v>
          </cell>
          <cell r="AI18" t="str">
            <v>20180910-fxj-001</v>
          </cell>
          <cell r="AJ18" t="str">
            <v>范晓江</v>
          </cell>
          <cell r="AK18">
            <v>10.456569103908199</v>
          </cell>
          <cell r="AL18" t="str">
            <v>20180910-zxt-001</v>
          </cell>
          <cell r="AM18" t="str">
            <v>朱绪涛</v>
          </cell>
          <cell r="AN18">
            <v>10.6549221416228</v>
          </cell>
          <cell r="AO18" t="str">
            <v>20180911-lss-001</v>
          </cell>
          <cell r="AP18" t="str">
            <v>李双双</v>
          </cell>
        </row>
        <row r="19">
          <cell r="L19" t="str">
            <v>HFDNA180907A2027-34</v>
          </cell>
          <cell r="M19">
            <v>515</v>
          </cell>
          <cell r="N19">
            <v>9.0579999999999998</v>
          </cell>
          <cell r="O19">
            <v>28.5063</v>
          </cell>
          <cell r="P19">
            <v>18</v>
          </cell>
          <cell r="Q19" t="str">
            <v>合格</v>
          </cell>
          <cell r="R19" t="str">
            <v>人</v>
          </cell>
          <cell r="S19" t="str">
            <v>FA-HS</v>
          </cell>
          <cell r="T19" t="str">
            <v>吴昊</v>
          </cell>
          <cell r="U19" t="str">
            <v>吴昊</v>
          </cell>
          <cell r="V19" t="str">
            <v>建库起始量为500ng，PCR6个Cycles</v>
          </cell>
          <cell r="W19" t="str">
            <v>L0031-E12</v>
          </cell>
          <cell r="X19">
            <v>1</v>
          </cell>
          <cell r="Y19" t="str">
            <v>20180907 14-42-55</v>
          </cell>
          <cell r="AB19">
            <v>2.73599215856827</v>
          </cell>
          <cell r="AC19">
            <v>77.993013269794801</v>
          </cell>
          <cell r="AD19">
            <v>20180910</v>
          </cell>
          <cell r="AE19" t="str">
            <v>李双双</v>
          </cell>
          <cell r="AH19">
            <v>76.862641608567799</v>
          </cell>
          <cell r="AI19" t="str">
            <v>20180910-fxj-001</v>
          </cell>
          <cell r="AJ19" t="str">
            <v>范晓江</v>
          </cell>
          <cell r="AK19">
            <v>79.123384931021704</v>
          </cell>
          <cell r="AL19" t="str">
            <v>20180910-zxt-001</v>
          </cell>
          <cell r="AM19" t="str">
            <v>朱绪涛</v>
          </cell>
        </row>
        <row r="20">
          <cell r="L20" t="str">
            <v>HFDNA180907A2028-35</v>
          </cell>
          <cell r="M20">
            <v>536</v>
          </cell>
          <cell r="N20">
            <v>11.3164</v>
          </cell>
          <cell r="O20">
            <v>32.625900000000001</v>
          </cell>
          <cell r="P20">
            <v>18</v>
          </cell>
          <cell r="Q20" t="str">
            <v>合格</v>
          </cell>
          <cell r="R20" t="str">
            <v>人</v>
          </cell>
          <cell r="S20" t="str">
            <v>FA-HS</v>
          </cell>
          <cell r="T20" t="str">
            <v>吴昊</v>
          </cell>
          <cell r="U20" t="str">
            <v>吴昊</v>
          </cell>
          <cell r="V20" t="str">
            <v>建库起始量为500ng，PCR6个Cycles</v>
          </cell>
          <cell r="W20" t="str">
            <v>L0031-F01</v>
          </cell>
          <cell r="X20">
            <v>1</v>
          </cell>
          <cell r="Y20" t="str">
            <v>20180907 14-42-55</v>
          </cell>
          <cell r="AB20">
            <v>2.92446186389795</v>
          </cell>
          <cell r="AC20">
            <v>95.4132003253482</v>
          </cell>
          <cell r="AD20">
            <v>20180911</v>
          </cell>
          <cell r="AE20" t="str">
            <v>李双双</v>
          </cell>
          <cell r="AH20">
            <v>83.106092854161403</v>
          </cell>
          <cell r="AI20" t="str">
            <v>20180910-fxj-001</v>
          </cell>
          <cell r="AJ20" t="str">
            <v>范晓江</v>
          </cell>
          <cell r="AK20">
            <v>97.223382874894099</v>
          </cell>
          <cell r="AL20" t="str">
            <v>20180910-zxt-001</v>
          </cell>
          <cell r="AM20" t="str">
            <v>朱绪涛</v>
          </cell>
          <cell r="AN20">
            <v>93.6030177758023</v>
          </cell>
          <cell r="AO20" t="str">
            <v>20180911-lss-001</v>
          </cell>
          <cell r="AP20" t="str">
            <v>李双双</v>
          </cell>
        </row>
        <row r="21">
          <cell r="L21" t="str">
            <v>HFWTS180908A2033-B1</v>
          </cell>
          <cell r="M21">
            <v>330</v>
          </cell>
          <cell r="N21">
            <v>1.57</v>
          </cell>
          <cell r="O21">
            <v>7.34</v>
          </cell>
          <cell r="P21">
            <v>21</v>
          </cell>
          <cell r="Q21" t="str">
            <v>合格</v>
          </cell>
          <cell r="S21" t="str">
            <v>4200 D1000</v>
          </cell>
          <cell r="T21" t="str">
            <v>周强</v>
          </cell>
          <cell r="U21" t="str">
            <v>丁梅</v>
          </cell>
          <cell r="V21" t="str">
            <v>200ng</v>
          </cell>
          <cell r="W21" t="str">
            <v>L0031-F06</v>
          </cell>
          <cell r="Y21">
            <v>20180908</v>
          </cell>
          <cell r="AB21">
            <v>1.9707533029470199</v>
          </cell>
          <cell r="AC21">
            <v>14.4653292436311</v>
          </cell>
          <cell r="AD21">
            <v>20180910</v>
          </cell>
          <cell r="AE21" t="str">
            <v>李双双</v>
          </cell>
          <cell r="AH21">
            <v>15.724125150632201</v>
          </cell>
          <cell r="AI21" t="str">
            <v>20180910-fxj-001</v>
          </cell>
          <cell r="AJ21" t="str">
            <v>范晓江</v>
          </cell>
          <cell r="AK21">
            <v>13.206533336630001</v>
          </cell>
          <cell r="AL21" t="str">
            <v>20180910-zxt-001</v>
          </cell>
          <cell r="AM21" t="str">
            <v>朱绪涛</v>
          </cell>
        </row>
        <row r="22">
          <cell r="L22" t="str">
            <v>HFWTS180908A2034-C1</v>
          </cell>
          <cell r="M22">
            <v>336</v>
          </cell>
          <cell r="N22">
            <v>1.71</v>
          </cell>
          <cell r="O22">
            <v>7.82</v>
          </cell>
          <cell r="P22">
            <v>21</v>
          </cell>
          <cell r="Q22" t="str">
            <v>合格</v>
          </cell>
          <cell r="S22" t="str">
            <v>4200 D1000</v>
          </cell>
          <cell r="T22" t="str">
            <v>周强</v>
          </cell>
          <cell r="U22" t="str">
            <v>丁梅</v>
          </cell>
          <cell r="V22" t="str">
            <v>60ng</v>
          </cell>
          <cell r="W22" t="str">
            <v>L0031-F07</v>
          </cell>
          <cell r="Y22">
            <v>20180908</v>
          </cell>
          <cell r="AB22">
            <v>2.1047003367256001</v>
          </cell>
          <cell r="AC22">
            <v>16.458756633194199</v>
          </cell>
          <cell r="AD22">
            <v>20180910</v>
          </cell>
          <cell r="AE22" t="str">
            <v>李双双</v>
          </cell>
          <cell r="AH22">
            <v>16.179257486638001</v>
          </cell>
          <cell r="AI22" t="str">
            <v>20180910-fxj-001</v>
          </cell>
          <cell r="AJ22" t="str">
            <v>范晓江</v>
          </cell>
          <cell r="AK22">
            <v>16.7382557797503</v>
          </cell>
          <cell r="AL22" t="str">
            <v>20180910-zxt-001</v>
          </cell>
          <cell r="AM22" t="str">
            <v>朱绪涛</v>
          </cell>
        </row>
        <row r="23">
          <cell r="L23" t="str">
            <v>HFWTS180908A2035-D1</v>
          </cell>
          <cell r="M23">
            <v>268</v>
          </cell>
          <cell r="N23">
            <v>1.28</v>
          </cell>
          <cell r="O23">
            <v>7.38</v>
          </cell>
          <cell r="P23">
            <v>21</v>
          </cell>
          <cell r="Q23" t="str">
            <v>合格</v>
          </cell>
          <cell r="S23" t="str">
            <v>4200 D1000</v>
          </cell>
          <cell r="T23" t="str">
            <v>周强</v>
          </cell>
          <cell r="U23" t="str">
            <v>丁梅</v>
          </cell>
          <cell r="V23" t="str">
            <v>60ng</v>
          </cell>
          <cell r="W23" t="str">
            <v>L0031-F08</v>
          </cell>
          <cell r="Y23">
            <v>20180908</v>
          </cell>
          <cell r="AB23">
            <v>2.01869596604705</v>
          </cell>
          <cell r="AC23">
            <v>14.897976229427201</v>
          </cell>
          <cell r="AD23">
            <v>20180911</v>
          </cell>
          <cell r="AE23" t="str">
            <v>李双双</v>
          </cell>
          <cell r="AH23">
            <v>10.4747159391619</v>
          </cell>
          <cell r="AI23" t="str">
            <v>20180910-fxj-001</v>
          </cell>
          <cell r="AJ23" t="str">
            <v>范晓江</v>
          </cell>
          <cell r="AK23">
            <v>14.8249932291005</v>
          </cell>
          <cell r="AL23" t="str">
            <v>20180910-zxt-001</v>
          </cell>
          <cell r="AM23" t="str">
            <v>朱绪涛</v>
          </cell>
          <cell r="AN23">
            <v>14.970959229754</v>
          </cell>
          <cell r="AO23" t="str">
            <v>20180911-lss-001</v>
          </cell>
          <cell r="AP23" t="str">
            <v>李双双</v>
          </cell>
        </row>
        <row r="24">
          <cell r="L24" t="str">
            <v>HFWTS180908A2036-E1</v>
          </cell>
          <cell r="M24">
            <v>292</v>
          </cell>
          <cell r="N24">
            <v>1.78</v>
          </cell>
          <cell r="O24">
            <v>9.3699999999999992</v>
          </cell>
          <cell r="P24">
            <v>21</v>
          </cell>
          <cell r="Q24" t="str">
            <v>合格</v>
          </cell>
          <cell r="S24" t="str">
            <v>4200 D1000</v>
          </cell>
          <cell r="T24" t="str">
            <v>周强</v>
          </cell>
          <cell r="U24" t="str">
            <v>丁梅</v>
          </cell>
          <cell r="V24" t="str">
            <v>60ng</v>
          </cell>
          <cell r="W24" t="str">
            <v>L0031-F09</v>
          </cell>
          <cell r="Y24">
            <v>20180908</v>
          </cell>
          <cell r="AB24">
            <v>1.7537124113061899</v>
          </cell>
          <cell r="AC24">
            <v>16.432285293939</v>
          </cell>
          <cell r="AD24">
            <v>20180911</v>
          </cell>
          <cell r="AE24" t="str">
            <v>李双双</v>
          </cell>
          <cell r="AH24">
            <v>14.131000610725801</v>
          </cell>
          <cell r="AI24" t="str">
            <v>20180910-fxj-001</v>
          </cell>
          <cell r="AJ24" t="str">
            <v>范晓江</v>
          </cell>
          <cell r="AK24">
            <v>11.866961435286701</v>
          </cell>
          <cell r="AL24" t="str">
            <v>20180910-zxt-001</v>
          </cell>
          <cell r="AM24" t="str">
            <v>朱绪涛</v>
          </cell>
          <cell r="AN24">
            <v>18.7335699771523</v>
          </cell>
          <cell r="AO24" t="str">
            <v>20180911-lss-001</v>
          </cell>
          <cell r="AP24" t="str">
            <v>李双双</v>
          </cell>
        </row>
        <row r="25">
          <cell r="L25" t="str">
            <v>HFWTS180908A2037-F1</v>
          </cell>
          <cell r="M25">
            <v>267</v>
          </cell>
          <cell r="N25">
            <v>1.53</v>
          </cell>
          <cell r="O25">
            <v>8.81</v>
          </cell>
          <cell r="P25">
            <v>21</v>
          </cell>
          <cell r="Q25" t="str">
            <v>合格</v>
          </cell>
          <cell r="S25" t="str">
            <v>4200 D1000</v>
          </cell>
          <cell r="T25" t="str">
            <v>周强</v>
          </cell>
          <cell r="U25" t="str">
            <v>丁梅</v>
          </cell>
          <cell r="V25" t="str">
            <v>60ng</v>
          </cell>
          <cell r="W25" t="str">
            <v>L0031-F10</v>
          </cell>
          <cell r="Y25">
            <v>20180908</v>
          </cell>
          <cell r="AB25">
            <v>1.5418463078293501</v>
          </cell>
          <cell r="AC25">
            <v>13.5836659719766</v>
          </cell>
          <cell r="AD25">
            <v>20180911</v>
          </cell>
          <cell r="AE25" t="str">
            <v>李双双</v>
          </cell>
          <cell r="AH25">
            <v>7.8129677200500796</v>
          </cell>
          <cell r="AI25" t="str">
            <v>20180910-fxj-001</v>
          </cell>
          <cell r="AJ25" t="str">
            <v>范晓江</v>
          </cell>
          <cell r="AK25">
            <v>11.8330270715268</v>
          </cell>
          <cell r="AL25" t="str">
            <v>20180910-zxt-001</v>
          </cell>
          <cell r="AM25" t="str">
            <v>朱绪涛</v>
          </cell>
          <cell r="AN25">
            <v>15.334304872426401</v>
          </cell>
          <cell r="AO25" t="str">
            <v>20180911-lss-001</v>
          </cell>
          <cell r="AP25" t="str">
            <v>李双双</v>
          </cell>
        </row>
        <row r="26">
          <cell r="L26" t="str">
            <v>HFRNA180907A338-31</v>
          </cell>
          <cell r="M26">
            <v>371</v>
          </cell>
          <cell r="N26">
            <v>5.9055</v>
          </cell>
          <cell r="O26">
            <v>26.210899999999999</v>
          </cell>
          <cell r="P26">
            <v>10</v>
          </cell>
          <cell r="Q26" t="str">
            <v>合格</v>
          </cell>
          <cell r="S26" t="str">
            <v>FA-HS</v>
          </cell>
          <cell r="T26" t="str">
            <v>涂宜帅</v>
          </cell>
          <cell r="U26" t="str">
            <v>洪登伟</v>
          </cell>
          <cell r="W26" t="str">
            <v>L0031-H12</v>
          </cell>
          <cell r="X26">
            <v>1</v>
          </cell>
          <cell r="Y26" t="str">
            <v>20180910 14-22-11</v>
          </cell>
          <cell r="AB26">
            <v>1.2719194226106001</v>
          </cell>
          <cell r="AC26">
            <v>33.338152794104097</v>
          </cell>
          <cell r="AD26">
            <v>20180911</v>
          </cell>
          <cell r="AE26" t="str">
            <v>李双双</v>
          </cell>
          <cell r="AH26">
            <v>31.124744071964301</v>
          </cell>
          <cell r="AI26" t="str">
            <v>20180911-fxj-001</v>
          </cell>
          <cell r="AJ26" t="str">
            <v>范晓江</v>
          </cell>
          <cell r="AK26">
            <v>35.551561516244</v>
          </cell>
          <cell r="AL26" t="str">
            <v>20180911-zxt-001</v>
          </cell>
          <cell r="AM26" t="str">
            <v>朱绪涛</v>
          </cell>
        </row>
        <row r="27">
          <cell r="L27" t="str">
            <v>HFRNA180907A339-32</v>
          </cell>
          <cell r="M27">
            <v>346</v>
          </cell>
          <cell r="N27">
            <v>0.16819999999999999</v>
          </cell>
          <cell r="O27">
            <v>0.79869999999999997</v>
          </cell>
          <cell r="P27">
            <v>20</v>
          </cell>
          <cell r="Q27" t="str">
            <v>浓度低</v>
          </cell>
          <cell r="R27" t="str">
            <v>D类极差样本</v>
          </cell>
          <cell r="S27" t="str">
            <v>FA-HS</v>
          </cell>
          <cell r="T27" t="str">
            <v>涂宜帅</v>
          </cell>
          <cell r="U27" t="str">
            <v>洪登伟</v>
          </cell>
          <cell r="W27" t="str">
            <v>L0032-A01</v>
          </cell>
          <cell r="X27">
            <v>1</v>
          </cell>
          <cell r="Y27" t="str">
            <v>20180910 14-22-11</v>
          </cell>
          <cell r="AH27">
            <v>0.25422329105217401</v>
          </cell>
          <cell r="AI27" t="str">
            <v>20180911-fxj-001</v>
          </cell>
          <cell r="AJ27" t="str">
            <v>范晓江</v>
          </cell>
          <cell r="AK27">
            <v>0.13609236449919099</v>
          </cell>
          <cell r="AL27" t="str">
            <v>20180911-zxt-001</v>
          </cell>
          <cell r="AM27" t="str">
            <v>朱绪涛</v>
          </cell>
        </row>
        <row r="28">
          <cell r="L28" t="str">
            <v>HFRNA180907A340-17</v>
          </cell>
          <cell r="M28">
            <v>378</v>
          </cell>
          <cell r="N28">
            <v>32.958399999999997</v>
          </cell>
          <cell r="O28">
            <v>143.4562</v>
          </cell>
          <cell r="P28">
            <v>20</v>
          </cell>
          <cell r="Q28" t="str">
            <v>合格</v>
          </cell>
          <cell r="S28" t="str">
            <v>FA-HS</v>
          </cell>
          <cell r="T28" t="str">
            <v>涂宜帅</v>
          </cell>
          <cell r="U28" t="str">
            <v>洪登伟</v>
          </cell>
          <cell r="W28" t="str">
            <v>L0032-A02</v>
          </cell>
          <cell r="X28">
            <v>1</v>
          </cell>
          <cell r="Y28" t="str">
            <v>20180910 14-22-11</v>
          </cell>
          <cell r="AB28">
            <v>0.86775070910331298</v>
          </cell>
          <cell r="AC28">
            <v>124.48421927526699</v>
          </cell>
          <cell r="AD28">
            <v>20180911</v>
          </cell>
          <cell r="AE28" t="str">
            <v>李双双</v>
          </cell>
          <cell r="AH28">
            <v>125.578627017022</v>
          </cell>
          <cell r="AI28" t="str">
            <v>20180911-fxj-001</v>
          </cell>
          <cell r="AJ28" t="str">
            <v>范晓江</v>
          </cell>
          <cell r="AK28">
            <v>123.389811533512</v>
          </cell>
          <cell r="AL28" t="str">
            <v>20180911-zxt-001</v>
          </cell>
          <cell r="AM28" t="str">
            <v>朱绪涛</v>
          </cell>
        </row>
        <row r="29">
          <cell r="L29" t="str">
            <v>HFRNA180907A341-36</v>
          </cell>
          <cell r="M29">
            <v>380</v>
          </cell>
          <cell r="N29">
            <v>45.547800000000002</v>
          </cell>
          <cell r="O29">
            <v>197.1069</v>
          </cell>
          <cell r="P29">
            <v>20</v>
          </cell>
          <cell r="Q29" t="str">
            <v>合格</v>
          </cell>
          <cell r="S29" t="str">
            <v>FA-HS</v>
          </cell>
          <cell r="T29" t="str">
            <v>涂宜帅</v>
          </cell>
          <cell r="U29" t="str">
            <v>洪登伟</v>
          </cell>
          <cell r="W29" t="str">
            <v>L0032-A03</v>
          </cell>
          <cell r="X29">
            <v>1</v>
          </cell>
          <cell r="Y29" t="str">
            <v>20180910 14-22-11</v>
          </cell>
          <cell r="AB29">
            <v>0.63220708784350499</v>
          </cell>
          <cell r="AC29">
            <v>124.612379242861</v>
          </cell>
          <cell r="AD29">
            <v>20180911</v>
          </cell>
          <cell r="AE29" t="str">
            <v>李双双</v>
          </cell>
          <cell r="AH29">
            <v>121.72829850706</v>
          </cell>
          <cell r="AI29" t="str">
            <v>20180911-fxj-001</v>
          </cell>
          <cell r="AJ29" t="str">
            <v>范晓江</v>
          </cell>
          <cell r="AK29">
            <v>127.496459978662</v>
          </cell>
          <cell r="AL29" t="str">
            <v>20180911-zxt-001</v>
          </cell>
          <cell r="AM29" t="str">
            <v>朱绪涛</v>
          </cell>
        </row>
        <row r="30">
          <cell r="L30" t="str">
            <v>HFRNA180907A342-37</v>
          </cell>
          <cell r="M30">
            <v>388</v>
          </cell>
          <cell r="N30">
            <v>17.656300000000002</v>
          </cell>
          <cell r="O30">
            <v>74.882800000000003</v>
          </cell>
          <cell r="P30">
            <v>20</v>
          </cell>
          <cell r="Q30" t="str">
            <v>合格</v>
          </cell>
          <cell r="S30" t="str">
            <v>FA-HS</v>
          </cell>
          <cell r="T30" t="str">
            <v>涂宜帅</v>
          </cell>
          <cell r="U30" t="str">
            <v>洪登伟</v>
          </cell>
          <cell r="W30" t="str">
            <v>L0032-A04</v>
          </cell>
          <cell r="X30">
            <v>1</v>
          </cell>
          <cell r="Y30" t="str">
            <v>20180910 14-22-11</v>
          </cell>
          <cell r="AB30">
            <v>1.3490888162952099</v>
          </cell>
          <cell r="AC30">
            <v>101.023548012871</v>
          </cell>
          <cell r="AD30">
            <v>20180911</v>
          </cell>
          <cell r="AE30" t="str">
            <v>李双双</v>
          </cell>
          <cell r="AH30">
            <v>83.997876867714794</v>
          </cell>
          <cell r="AI30" t="str">
            <v>20180911-fxj-001</v>
          </cell>
          <cell r="AJ30" t="str">
            <v>范晓江</v>
          </cell>
          <cell r="AK30">
            <v>100.64218672854</v>
          </cell>
          <cell r="AL30" t="str">
            <v>20180911-zxt-001</v>
          </cell>
          <cell r="AM30" t="str">
            <v>朱绪涛</v>
          </cell>
          <cell r="AN30">
            <v>101.404909297202</v>
          </cell>
          <cell r="AO30" t="str">
            <v>20180911-lss-001</v>
          </cell>
          <cell r="AP30" t="str">
            <v>李双双</v>
          </cell>
        </row>
        <row r="31">
          <cell r="L31" t="str">
            <v>HFRNA180907A343-38</v>
          </cell>
          <cell r="M31">
            <v>384</v>
          </cell>
          <cell r="N31">
            <v>28.565899999999999</v>
          </cell>
          <cell r="O31">
            <v>122.28830000000001</v>
          </cell>
          <cell r="P31">
            <v>20</v>
          </cell>
          <cell r="Q31" t="str">
            <v>合格</v>
          </cell>
          <cell r="S31" t="str">
            <v>FA-HS</v>
          </cell>
          <cell r="T31" t="str">
            <v>涂宜帅</v>
          </cell>
          <cell r="U31" t="str">
            <v>洪登伟</v>
          </cell>
          <cell r="W31" t="str">
            <v>L0032-A05</v>
          </cell>
          <cell r="X31">
            <v>1</v>
          </cell>
          <cell r="Y31" t="str">
            <v>20180910 14-22-11</v>
          </cell>
          <cell r="AB31">
            <v>0.62106269749325205</v>
          </cell>
          <cell r="AC31">
            <v>75.948701469864105</v>
          </cell>
          <cell r="AD31">
            <v>20180911</v>
          </cell>
          <cell r="AE31" t="str">
            <v>李双双</v>
          </cell>
          <cell r="AH31">
            <v>73.838573125175799</v>
          </cell>
          <cell r="AI31" t="str">
            <v>20180911-fxj-001</v>
          </cell>
          <cell r="AJ31" t="str">
            <v>范晓江</v>
          </cell>
          <cell r="AK31">
            <v>78.058829814552396</v>
          </cell>
          <cell r="AL31" t="str">
            <v>20180911-zxt-001</v>
          </cell>
          <cell r="AM31" t="str">
            <v>朱绪涛</v>
          </cell>
        </row>
        <row r="32">
          <cell r="L32" t="str">
            <v>HFRNA180907A344-40</v>
          </cell>
          <cell r="M32">
            <v>389</v>
          </cell>
          <cell r="N32">
            <v>14.1128</v>
          </cell>
          <cell r="O32">
            <v>59.747399999999999</v>
          </cell>
          <cell r="P32">
            <v>20</v>
          </cell>
          <cell r="Q32" t="str">
            <v>合格</v>
          </cell>
          <cell r="S32" t="str">
            <v>FA-HS</v>
          </cell>
          <cell r="T32" t="str">
            <v>涂宜帅</v>
          </cell>
          <cell r="U32" t="str">
            <v>洪登伟</v>
          </cell>
          <cell r="W32" t="str">
            <v>L0032-A06</v>
          </cell>
          <cell r="X32">
            <v>1</v>
          </cell>
          <cell r="Y32" t="str">
            <v>20180910 14-22-11</v>
          </cell>
          <cell r="AB32">
            <v>0.75554860483198805</v>
          </cell>
          <cell r="AC32">
            <v>45.142064712338801</v>
          </cell>
          <cell r="AD32">
            <v>20180911</v>
          </cell>
          <cell r="AE32" t="str">
            <v>李双双</v>
          </cell>
          <cell r="AH32">
            <v>43.858561731284198</v>
          </cell>
          <cell r="AI32" t="str">
            <v>20180911-fxj-001</v>
          </cell>
          <cell r="AJ32" t="str">
            <v>范晓江</v>
          </cell>
          <cell r="AK32">
            <v>46.425567693393297</v>
          </cell>
          <cell r="AL32" t="str">
            <v>20180911-zxt-001</v>
          </cell>
          <cell r="AM32" t="str">
            <v>朱绪涛</v>
          </cell>
        </row>
        <row r="33">
          <cell r="L33" t="str">
            <v>HFRNA180909A345-44</v>
          </cell>
          <cell r="M33">
            <v>374</v>
          </cell>
          <cell r="N33">
            <v>21.891300000000001</v>
          </cell>
          <cell r="O33">
            <v>96.206199999999995</v>
          </cell>
          <cell r="P33">
            <v>60</v>
          </cell>
          <cell r="Q33" t="str">
            <v>合格</v>
          </cell>
          <cell r="S33" t="str">
            <v>FA-HS</v>
          </cell>
          <cell r="T33" t="str">
            <v>洪登伟</v>
          </cell>
          <cell r="U33" t="str">
            <v>洪登伟</v>
          </cell>
          <cell r="W33" t="str">
            <v>L0032-A07</v>
          </cell>
          <cell r="X33">
            <v>1</v>
          </cell>
          <cell r="Y33" t="str">
            <v>20180910 14-22-11</v>
          </cell>
          <cell r="AB33">
            <v>0.74645449587624801</v>
          </cell>
          <cell r="AC33">
            <v>71.813550521169503</v>
          </cell>
          <cell r="AD33">
            <v>20180911</v>
          </cell>
          <cell r="AE33" t="str">
            <v>李双双</v>
          </cell>
          <cell r="AH33">
            <v>78.469953626770007</v>
          </cell>
          <cell r="AI33" t="str">
            <v>20180911-fxj-001</v>
          </cell>
          <cell r="AJ33" t="str">
            <v>范晓江</v>
          </cell>
          <cell r="AK33">
            <v>63.357015179836303</v>
          </cell>
          <cell r="AL33" t="str">
            <v>20180911-zxt-001</v>
          </cell>
          <cell r="AM33" t="str">
            <v>朱绪涛</v>
          </cell>
          <cell r="AN33">
            <v>73.613682756902094</v>
          </cell>
          <cell r="AO33" t="str">
            <v>20180911-lss-001</v>
          </cell>
          <cell r="AP33" t="str">
            <v>李双双</v>
          </cell>
        </row>
        <row r="34">
          <cell r="L34" t="str">
            <v>HFWES180907A2031-02</v>
          </cell>
          <cell r="M34">
            <v>294</v>
          </cell>
          <cell r="N34">
            <v>3.25</v>
          </cell>
          <cell r="O34">
            <v>17</v>
          </cell>
          <cell r="P34">
            <v>21</v>
          </cell>
          <cell r="Q34" t="str">
            <v>合格</v>
          </cell>
          <cell r="R34" t="str">
            <v>FFPE 捕获后PCR 12cycles</v>
          </cell>
          <cell r="S34" t="str">
            <v>4200 D1000</v>
          </cell>
          <cell r="T34" t="str">
            <v>苗迪</v>
          </cell>
          <cell r="U34" t="str">
            <v>丁梅</v>
          </cell>
          <cell r="W34" t="str">
            <v>L0031-F04</v>
          </cell>
          <cell r="Y34">
            <v>20180908</v>
          </cell>
          <cell r="AB34">
            <v>1.6050702939283801</v>
          </cell>
          <cell r="AC34">
            <v>27.286194996782498</v>
          </cell>
          <cell r="AD34">
            <v>20180911</v>
          </cell>
          <cell r="AE34" t="str">
            <v>李双双</v>
          </cell>
          <cell r="AH34">
            <v>29.0224705671307</v>
          </cell>
          <cell r="AI34" t="str">
            <v>20180911-fxj-001</v>
          </cell>
          <cell r="AJ34" t="str">
            <v>范晓江</v>
          </cell>
          <cell r="AK34">
            <v>25.549919426434201</v>
          </cell>
          <cell r="AL34" t="str">
            <v>20180911-zxt-001</v>
          </cell>
          <cell r="AM34" t="str">
            <v>朱绪涛</v>
          </cell>
        </row>
        <row r="35">
          <cell r="L35" t="str">
            <v>HFWES180907A2032-04</v>
          </cell>
          <cell r="M35" t="str">
            <v>304/477/650</v>
          </cell>
          <cell r="N35" t="str">
            <v>8.06/3.69/1.06</v>
          </cell>
          <cell r="O35" t="str">
            <v>40.8/11.9/2.5</v>
          </cell>
          <cell r="P35">
            <v>21</v>
          </cell>
          <cell r="Q35" t="str">
            <v>合格</v>
          </cell>
          <cell r="R35" t="str">
            <v>cfDNA 捕获后PCR 12cycles</v>
          </cell>
          <cell r="S35" t="str">
            <v>4200 D1000</v>
          </cell>
          <cell r="T35" t="str">
            <v>苗迪</v>
          </cell>
          <cell r="U35" t="str">
            <v>丁梅</v>
          </cell>
          <cell r="W35" t="str">
            <v>L0031-F05</v>
          </cell>
          <cell r="Y35">
            <v>20180908</v>
          </cell>
          <cell r="AC35">
            <v>127.827015878724</v>
          </cell>
          <cell r="AD35">
            <v>20180911</v>
          </cell>
          <cell r="AE35" t="str">
            <v>李双双</v>
          </cell>
          <cell r="AH35">
            <v>117.691864923604</v>
          </cell>
          <cell r="AI35" t="str">
            <v>20180911-fxj-001</v>
          </cell>
          <cell r="AJ35" t="str">
            <v>范晓江</v>
          </cell>
          <cell r="AK35">
            <v>139.322944264433</v>
          </cell>
          <cell r="AL35" t="str">
            <v>20180911-zxt-001</v>
          </cell>
          <cell r="AM35" t="str">
            <v>朱绪涛</v>
          </cell>
          <cell r="AN35">
            <v>126.466238448135</v>
          </cell>
          <cell r="AO35" t="str">
            <v>20180911-lss-001</v>
          </cell>
          <cell r="AP35" t="str">
            <v>李双双</v>
          </cell>
        </row>
        <row r="36">
          <cell r="L36" t="str">
            <v>HFDNA180910A2038-45</v>
          </cell>
          <cell r="M36">
            <v>508</v>
          </cell>
          <cell r="N36">
            <v>6.2034000000000002</v>
          </cell>
          <cell r="O36">
            <v>20.245200000000001</v>
          </cell>
          <cell r="P36">
            <v>18</v>
          </cell>
          <cell r="Q36" t="str">
            <v>合格</v>
          </cell>
          <cell r="R36" t="str">
            <v>建库起始量500ng,PCR6个cycles</v>
          </cell>
          <cell r="S36" t="str">
            <v xml:space="preserve">FA HS </v>
          </cell>
          <cell r="T36" t="str">
            <v>吴昊</v>
          </cell>
          <cell r="U36" t="str">
            <v>王建敏</v>
          </cell>
          <cell r="W36" t="str">
            <v>L0031-F11</v>
          </cell>
          <cell r="X36">
            <v>1</v>
          </cell>
          <cell r="Y36" t="str">
            <v>20190910 17-42-37</v>
          </cell>
          <cell r="AB36">
            <v>3.14289194862135</v>
          </cell>
          <cell r="AC36">
            <v>63.6284760782289</v>
          </cell>
          <cell r="AD36">
            <v>20180911</v>
          </cell>
          <cell r="AE36" t="str">
            <v>李双双</v>
          </cell>
          <cell r="AH36">
            <v>50.350409405657402</v>
          </cell>
          <cell r="AI36" t="str">
            <v>20180911-fxj-001</v>
          </cell>
          <cell r="AJ36" t="str">
            <v>范晓江</v>
          </cell>
          <cell r="AK36">
            <v>62.078621115413597</v>
          </cell>
          <cell r="AL36" t="str">
            <v>20180911-zxt-001</v>
          </cell>
          <cell r="AM36" t="str">
            <v>朱绪涛</v>
          </cell>
          <cell r="AN36">
            <v>65.178331041044302</v>
          </cell>
          <cell r="AO36" t="str">
            <v>20180911-lss-001</v>
          </cell>
          <cell r="AP36" t="str">
            <v>李双双</v>
          </cell>
        </row>
        <row r="37">
          <cell r="L37" t="str">
            <v>HFDNA180910A2039-47</v>
          </cell>
          <cell r="M37">
            <v>492</v>
          </cell>
          <cell r="N37">
            <v>5.3806000000000003</v>
          </cell>
          <cell r="O37">
            <v>18.118600000000001</v>
          </cell>
          <cell r="P37">
            <v>18</v>
          </cell>
          <cell r="Q37" t="str">
            <v>合格</v>
          </cell>
          <cell r="R37" t="str">
            <v>建库起始量500ng,PCR6个cycles</v>
          </cell>
          <cell r="S37" t="str">
            <v xml:space="preserve">FA HS </v>
          </cell>
          <cell r="T37" t="str">
            <v>吴昊</v>
          </cell>
          <cell r="U37" t="str">
            <v>王建敏</v>
          </cell>
          <cell r="W37" t="str">
            <v>L0031-F12</v>
          </cell>
          <cell r="X37">
            <v>1</v>
          </cell>
          <cell r="Y37" t="str">
            <v>20190910 17-42-37</v>
          </cell>
          <cell r="AB37">
            <v>2.9059047693628499</v>
          </cell>
          <cell r="AC37">
            <v>52.650926154177803</v>
          </cell>
          <cell r="AD37">
            <v>20180911</v>
          </cell>
          <cell r="AE37" t="str">
            <v>李双双</v>
          </cell>
          <cell r="AH37">
            <v>52.015029170221901</v>
          </cell>
          <cell r="AI37" t="str">
            <v>20180911-fxj-001</v>
          </cell>
          <cell r="AJ37" t="str">
            <v>范晓江</v>
          </cell>
          <cell r="AK37">
            <v>53.286823138133698</v>
          </cell>
          <cell r="AL37" t="str">
            <v>20180911-zxt-001</v>
          </cell>
          <cell r="AM37" t="str">
            <v>朱绪涛</v>
          </cell>
        </row>
        <row r="38">
          <cell r="L38" t="str">
            <v>HFDNA180910A2040-48</v>
          </cell>
          <cell r="M38">
            <v>482</v>
          </cell>
          <cell r="N38">
            <v>7.2798999999999996</v>
          </cell>
          <cell r="O38">
            <v>25.0152</v>
          </cell>
          <cell r="P38">
            <v>18</v>
          </cell>
          <cell r="Q38" t="str">
            <v>合格</v>
          </cell>
          <cell r="R38" t="str">
            <v>建库起始量500ng,PCR6个cycles</v>
          </cell>
          <cell r="S38" t="str">
            <v xml:space="preserve">FA HS </v>
          </cell>
          <cell r="T38" t="str">
            <v>吴昊</v>
          </cell>
          <cell r="U38" t="str">
            <v>王建敏</v>
          </cell>
          <cell r="W38" t="str">
            <v>L0031-G01</v>
          </cell>
          <cell r="X38">
            <v>1</v>
          </cell>
          <cell r="Y38" t="str">
            <v>20190910 17-42-37</v>
          </cell>
          <cell r="AB38">
            <v>2.9440342274313802</v>
          </cell>
          <cell r="AC38">
            <v>73.645605006041507</v>
          </cell>
          <cell r="AD38">
            <v>20180911</v>
          </cell>
          <cell r="AE38" t="str">
            <v>李双双</v>
          </cell>
          <cell r="AH38">
            <v>79.020636978399196</v>
          </cell>
          <cell r="AI38" t="str">
            <v>20180911-fxj-001</v>
          </cell>
          <cell r="AJ38" t="str">
            <v>范晓江</v>
          </cell>
          <cell r="AK38">
            <v>68.683992603036302</v>
          </cell>
          <cell r="AL38" t="str">
            <v>20180911-zxt-001</v>
          </cell>
          <cell r="AM38" t="str">
            <v>朱绪涛</v>
          </cell>
          <cell r="AN38">
            <v>73.232185436688894</v>
          </cell>
          <cell r="AO38" t="str">
            <v>20180911-lss-001</v>
          </cell>
          <cell r="AP38" t="str">
            <v>李双双</v>
          </cell>
        </row>
        <row r="39">
          <cell r="L39" t="str">
            <v>HFDNA180910A2041-49</v>
          </cell>
          <cell r="M39">
            <v>480</v>
          </cell>
          <cell r="N39">
            <v>6.3722000000000003</v>
          </cell>
          <cell r="O39">
            <v>21.992100000000001</v>
          </cell>
          <cell r="P39">
            <v>18</v>
          </cell>
          <cell r="Q39" t="str">
            <v>合格</v>
          </cell>
          <cell r="R39" t="str">
            <v>建库起始量500ng,PCR6个cycles</v>
          </cell>
          <cell r="S39" t="str">
            <v xml:space="preserve">FA HS </v>
          </cell>
          <cell r="T39" t="str">
            <v>吴昊</v>
          </cell>
          <cell r="U39" t="str">
            <v>王建敏</v>
          </cell>
          <cell r="W39" t="str">
            <v>L0031-G02</v>
          </cell>
          <cell r="X39">
            <v>1</v>
          </cell>
          <cell r="Y39" t="str">
            <v>20190910 17-42-37</v>
          </cell>
          <cell r="AB39">
            <v>3.3277824678054699</v>
          </cell>
          <cell r="AC39">
            <v>73.184924810224601</v>
          </cell>
          <cell r="AD39">
            <v>20180911</v>
          </cell>
          <cell r="AE39" t="str">
            <v>李双双</v>
          </cell>
          <cell r="AH39">
            <v>79.383225818733607</v>
          </cell>
          <cell r="AI39" t="str">
            <v>20180911-fxj-001</v>
          </cell>
          <cell r="AJ39" t="str">
            <v>范晓江</v>
          </cell>
          <cell r="AK39">
            <v>64.655244408954303</v>
          </cell>
          <cell r="AL39" t="str">
            <v>20180911-zxt-001</v>
          </cell>
          <cell r="AM39" t="str">
            <v>朱绪涛</v>
          </cell>
          <cell r="AN39">
            <v>75.516304202986007</v>
          </cell>
          <cell r="AO39" t="str">
            <v>20180911-lss-001</v>
          </cell>
          <cell r="AP39" t="str">
            <v>李双双</v>
          </cell>
        </row>
        <row r="40">
          <cell r="L40" t="str">
            <v>HFDNA180910A2042-50</v>
          </cell>
          <cell r="M40">
            <v>498</v>
          </cell>
          <cell r="N40">
            <v>7.7626999999999997</v>
          </cell>
          <cell r="O40">
            <v>25.591200000000001</v>
          </cell>
          <cell r="P40">
            <v>18</v>
          </cell>
          <cell r="Q40" t="str">
            <v>合格</v>
          </cell>
          <cell r="R40" t="str">
            <v>建库起始量500ng,PCR6个cycles</v>
          </cell>
          <cell r="S40" t="str">
            <v xml:space="preserve">FA HS </v>
          </cell>
          <cell r="T40" t="str">
            <v>吴昊</v>
          </cell>
          <cell r="U40" t="str">
            <v>王建敏</v>
          </cell>
          <cell r="W40" t="str">
            <v>L0031-G03</v>
          </cell>
          <cell r="X40">
            <v>1</v>
          </cell>
          <cell r="Y40" t="str">
            <v>20190910 17-42-37</v>
          </cell>
          <cell r="AB40">
            <v>2.5039285596791401</v>
          </cell>
          <cell r="AC40">
            <v>64.078536556460904</v>
          </cell>
          <cell r="AD40">
            <v>20180911</v>
          </cell>
          <cell r="AE40" t="str">
            <v>李双双</v>
          </cell>
          <cell r="AH40">
            <v>60.550962385794598</v>
          </cell>
          <cell r="AI40" t="str">
            <v>20180911-fxj-001</v>
          </cell>
          <cell r="AJ40" t="str">
            <v>范晓江</v>
          </cell>
          <cell r="AK40">
            <v>79.195565773027994</v>
          </cell>
          <cell r="AL40" t="str">
            <v>20180911-zxt-001</v>
          </cell>
          <cell r="AM40" t="str">
            <v>朱绪涛</v>
          </cell>
          <cell r="AN40">
            <v>67.606110727127202</v>
          </cell>
          <cell r="AO40" t="str">
            <v>20180911-lss-001</v>
          </cell>
          <cell r="AP40" t="str">
            <v>李双双</v>
          </cell>
        </row>
        <row r="41">
          <cell r="L41" t="str">
            <v>HFDNA180910A2043-51</v>
          </cell>
          <cell r="M41">
            <v>490</v>
          </cell>
          <cell r="N41">
            <v>6.0416999999999996</v>
          </cell>
          <cell r="O41">
            <v>20.477399999999999</v>
          </cell>
          <cell r="P41">
            <v>18</v>
          </cell>
          <cell r="Q41" t="str">
            <v>合格</v>
          </cell>
          <cell r="R41" t="str">
            <v>建库起始量500ng,PCR6个cycles</v>
          </cell>
          <cell r="S41" t="str">
            <v xml:space="preserve">FA HS </v>
          </cell>
          <cell r="T41" t="str">
            <v>吴昊</v>
          </cell>
          <cell r="U41" t="str">
            <v>王建敏</v>
          </cell>
          <cell r="W41" t="str">
            <v>L0031-G04</v>
          </cell>
          <cell r="X41">
            <v>1</v>
          </cell>
          <cell r="Y41" t="str">
            <v>20190910 17-42-37</v>
          </cell>
          <cell r="AB41">
            <v>2.3659647668118602</v>
          </cell>
          <cell r="AC41">
            <v>48.448806915913202</v>
          </cell>
          <cell r="AD41">
            <v>20180911</v>
          </cell>
          <cell r="AE41" t="str">
            <v>李双双</v>
          </cell>
          <cell r="AH41">
            <v>50.401237509726798</v>
          </cell>
          <cell r="AI41" t="str">
            <v>20180911-fxj-001</v>
          </cell>
          <cell r="AJ41" t="str">
            <v>范晓江</v>
          </cell>
          <cell r="AK41">
            <v>46.4963763220996</v>
          </cell>
          <cell r="AL41" t="str">
            <v>20180911-zxt-001</v>
          </cell>
          <cell r="AM41" t="str">
            <v>朱绪涛</v>
          </cell>
        </row>
        <row r="42">
          <cell r="L42" t="str">
            <v>HFDNA180910A2044-52</v>
          </cell>
          <cell r="M42">
            <v>505</v>
          </cell>
          <cell r="N42">
            <v>5.9748000000000001</v>
          </cell>
          <cell r="O42">
            <v>19.571100000000001</v>
          </cell>
          <cell r="P42">
            <v>18</v>
          </cell>
          <cell r="Q42" t="str">
            <v>合格</v>
          </cell>
          <cell r="R42" t="str">
            <v>建库起始量500ng,PCR6个cycles</v>
          </cell>
          <cell r="S42" t="str">
            <v xml:space="preserve">FA HS </v>
          </cell>
          <cell r="T42" t="str">
            <v>吴昊</v>
          </cell>
          <cell r="U42" t="str">
            <v>王建敏</v>
          </cell>
          <cell r="W42" t="str">
            <v>L0031-G05</v>
          </cell>
          <cell r="X42">
            <v>1</v>
          </cell>
          <cell r="Y42" t="str">
            <v>20190910 17-42-37</v>
          </cell>
          <cell r="AB42">
            <v>3.19330362653792</v>
          </cell>
          <cell r="AC42">
            <v>62.4964646053363</v>
          </cell>
          <cell r="AD42">
            <v>20180911</v>
          </cell>
          <cell r="AE42" t="str">
            <v>李双双</v>
          </cell>
          <cell r="AH42">
            <v>49.292856230222398</v>
          </cell>
          <cell r="AI42" t="str">
            <v>20180911-fxj-001</v>
          </cell>
          <cell r="AJ42" t="str">
            <v>范晓江</v>
          </cell>
          <cell r="AK42">
            <v>65.424220886183704</v>
          </cell>
          <cell r="AL42" t="str">
            <v>20180911-zxt-001</v>
          </cell>
          <cell r="AM42" t="str">
            <v>朱绪涛</v>
          </cell>
          <cell r="AN42">
            <v>59.568708324488803</v>
          </cell>
          <cell r="AO42" t="str">
            <v>20180911-lss-001</v>
          </cell>
          <cell r="AP42" t="str">
            <v>李双双</v>
          </cell>
        </row>
        <row r="43">
          <cell r="L43" t="str">
            <v>HFDNA180910A2045-54</v>
          </cell>
          <cell r="M43">
            <v>496</v>
          </cell>
          <cell r="N43">
            <v>5.8003</v>
          </cell>
          <cell r="O43">
            <v>19.264700000000001</v>
          </cell>
          <cell r="P43">
            <v>18</v>
          </cell>
          <cell r="Q43" t="str">
            <v>合格</v>
          </cell>
          <cell r="R43" t="str">
            <v>建库起始量500ng,PCR6个cycles</v>
          </cell>
          <cell r="S43" t="str">
            <v xml:space="preserve">FA HS </v>
          </cell>
          <cell r="T43" t="str">
            <v>吴昊</v>
          </cell>
          <cell r="U43" t="str">
            <v>王建敏</v>
          </cell>
          <cell r="W43" t="str">
            <v>L0031-G06</v>
          </cell>
          <cell r="X43">
            <v>1</v>
          </cell>
          <cell r="Y43" t="str">
            <v>20190910 17-42-37</v>
          </cell>
          <cell r="AB43">
            <v>3.1256449789728098</v>
          </cell>
          <cell r="AC43">
            <v>60.2146128264175</v>
          </cell>
          <cell r="AD43">
            <v>20180911</v>
          </cell>
          <cell r="AE43" t="str">
            <v>李双双</v>
          </cell>
          <cell r="AH43">
            <v>62.593375975219402</v>
          </cell>
          <cell r="AI43" t="str">
            <v>20180911-fxj-001</v>
          </cell>
          <cell r="AJ43" t="str">
            <v>范晓江</v>
          </cell>
          <cell r="AK43">
            <v>57.835849677615599</v>
          </cell>
          <cell r="AL43" t="str">
            <v>20180911-zxt-001</v>
          </cell>
          <cell r="AM43" t="str">
            <v>朱绪涛</v>
          </cell>
        </row>
        <row r="44">
          <cell r="L44" t="str">
            <v>HFDNA180910A2046-55</v>
          </cell>
          <cell r="M44">
            <v>495</v>
          </cell>
          <cell r="N44">
            <v>4.5429000000000004</v>
          </cell>
          <cell r="O44">
            <v>15.2445</v>
          </cell>
          <cell r="P44">
            <v>18</v>
          </cell>
          <cell r="Q44" t="str">
            <v>合格</v>
          </cell>
          <cell r="R44" t="str">
            <v>建库起始量500ng,PCR6个cycles</v>
          </cell>
          <cell r="S44" t="str">
            <v xml:space="preserve">FA HS </v>
          </cell>
          <cell r="T44" t="str">
            <v>张佳玲</v>
          </cell>
          <cell r="U44" t="str">
            <v>王建敏</v>
          </cell>
          <cell r="W44" t="str">
            <v>L0031-G07</v>
          </cell>
          <cell r="X44">
            <v>1</v>
          </cell>
          <cell r="Y44" t="str">
            <v>20190910 17-42-37</v>
          </cell>
          <cell r="AB44">
            <v>3.4262961908925602</v>
          </cell>
          <cell r="AC44">
            <v>52.232172282061597</v>
          </cell>
          <cell r="AD44">
            <v>20180911</v>
          </cell>
          <cell r="AE44" t="str">
            <v>李双双</v>
          </cell>
          <cell r="AH44">
            <v>51.465940778648097</v>
          </cell>
          <cell r="AI44" t="str">
            <v>20180911-fxj-001</v>
          </cell>
          <cell r="AJ44" t="str">
            <v>范晓江</v>
          </cell>
          <cell r="AK44">
            <v>52.998403785474999</v>
          </cell>
          <cell r="AL44" t="str">
            <v>20180911-zxt-001</v>
          </cell>
          <cell r="AM44" t="str">
            <v>朱绪涛</v>
          </cell>
        </row>
        <row r="45">
          <cell r="L45" t="str">
            <v>HFDNA180910A2047-56</v>
          </cell>
          <cell r="M45">
            <v>489</v>
          </cell>
          <cell r="N45">
            <v>5.6676000000000002</v>
          </cell>
          <cell r="O45">
            <v>19.3505</v>
          </cell>
          <cell r="P45">
            <v>18</v>
          </cell>
          <cell r="Q45" t="str">
            <v>合格</v>
          </cell>
          <cell r="R45" t="str">
            <v>建库起始量500ng,PCR6个cycles</v>
          </cell>
          <cell r="S45" t="str">
            <v xml:space="preserve">FA HS </v>
          </cell>
          <cell r="T45" t="str">
            <v>张佳玲</v>
          </cell>
          <cell r="U45" t="str">
            <v>王建敏</v>
          </cell>
          <cell r="W45" t="str">
            <v>L0031-G08</v>
          </cell>
          <cell r="X45">
            <v>1</v>
          </cell>
          <cell r="Y45" t="str">
            <v>20190910 17-42-37</v>
          </cell>
          <cell r="AB45">
            <v>3.1969959786097499</v>
          </cell>
          <cell r="AC45">
            <v>61.863470684087901</v>
          </cell>
          <cell r="AD45">
            <v>20180911</v>
          </cell>
          <cell r="AE45" t="str">
            <v>李双双</v>
          </cell>
          <cell r="AH45">
            <v>57.968818847836502</v>
          </cell>
          <cell r="AI45" t="str">
            <v>20180911-fxj-001</v>
          </cell>
          <cell r="AJ45" t="str">
            <v>范晓江</v>
          </cell>
          <cell r="AK45">
            <v>65.758122520339299</v>
          </cell>
          <cell r="AL45" t="str">
            <v>20180911-zxt-001</v>
          </cell>
          <cell r="AM45" t="str">
            <v>朱绪涛</v>
          </cell>
        </row>
        <row r="46">
          <cell r="L46" t="str">
            <v>HFDNA180910A2048-57</v>
          </cell>
          <cell r="M46">
            <v>492</v>
          </cell>
          <cell r="N46">
            <v>4.7801999999999998</v>
          </cell>
          <cell r="O46">
            <v>16.098099999999999</v>
          </cell>
          <cell r="P46">
            <v>18</v>
          </cell>
          <cell r="Q46" t="str">
            <v>合格</v>
          </cell>
          <cell r="R46" t="str">
            <v>建库起始量500ng,PCR6个cycles</v>
          </cell>
          <cell r="S46" t="str">
            <v xml:space="preserve">FA HS </v>
          </cell>
          <cell r="T46" t="str">
            <v>张佳玲</v>
          </cell>
          <cell r="U46" t="str">
            <v>王建敏</v>
          </cell>
          <cell r="W46" t="str">
            <v>L0031-G09</v>
          </cell>
          <cell r="X46">
            <v>1</v>
          </cell>
          <cell r="Y46" t="str">
            <v>20190910 17-42-37</v>
          </cell>
          <cell r="AB46">
            <v>2.5673288621711201</v>
          </cell>
          <cell r="AC46">
            <v>41.329116756116797</v>
          </cell>
          <cell r="AD46">
            <v>20180911</v>
          </cell>
          <cell r="AE46" t="str">
            <v>李双双</v>
          </cell>
          <cell r="AH46">
            <v>40.798641934317097</v>
          </cell>
          <cell r="AI46" t="str">
            <v>20180911-fxj-001</v>
          </cell>
          <cell r="AJ46" t="str">
            <v>范晓江</v>
          </cell>
          <cell r="AK46">
            <v>41.859591577916603</v>
          </cell>
          <cell r="AL46" t="str">
            <v>20180911-zxt-001</v>
          </cell>
          <cell r="AM46" t="str">
            <v>朱绪涛</v>
          </cell>
        </row>
        <row r="47">
          <cell r="L47" t="str">
            <v>HFDNA180910A2049-58</v>
          </cell>
          <cell r="M47">
            <v>516</v>
          </cell>
          <cell r="N47">
            <v>11.4054</v>
          </cell>
          <cell r="O47">
            <v>36.265799999999999</v>
          </cell>
          <cell r="P47">
            <v>18</v>
          </cell>
          <cell r="Q47" t="str">
            <v>合格</v>
          </cell>
          <cell r="R47" t="str">
            <v>建库起始量500ng,PCR6个cycles</v>
          </cell>
          <cell r="S47" t="str">
            <v xml:space="preserve">FA HS </v>
          </cell>
          <cell r="T47" t="str">
            <v>张佳玲</v>
          </cell>
          <cell r="U47" t="str">
            <v>王建敏</v>
          </cell>
          <cell r="W47" t="str">
            <v>L0031-G10</v>
          </cell>
          <cell r="X47">
            <v>1</v>
          </cell>
          <cell r="Y47" t="str">
            <v>20180910 18-44-45</v>
          </cell>
          <cell r="AB47">
            <v>1.96096493497757</v>
          </cell>
          <cell r="AC47">
            <v>71.115962138909495</v>
          </cell>
          <cell r="AD47">
            <v>20180911</v>
          </cell>
          <cell r="AE47" t="str">
            <v>李双双</v>
          </cell>
          <cell r="AH47">
            <v>58.993425943823603</v>
          </cell>
          <cell r="AI47" t="str">
            <v>20180911-fxj-001</v>
          </cell>
          <cell r="AJ47" t="str">
            <v>范晓江</v>
          </cell>
          <cell r="AK47">
            <v>67.330357192985801</v>
          </cell>
          <cell r="AL47" t="str">
            <v>20180911-zxt-001</v>
          </cell>
          <cell r="AM47" t="str">
            <v>朱绪涛</v>
          </cell>
          <cell r="AN47">
            <v>74.901567084833104</v>
          </cell>
          <cell r="AO47" t="str">
            <v>20180911-lss-001</v>
          </cell>
          <cell r="AP47" t="str">
            <v>李双双</v>
          </cell>
        </row>
        <row r="48">
          <cell r="L48" t="str">
            <v>HFDNA180910A2050-59</v>
          </cell>
          <cell r="M48">
            <v>507</v>
          </cell>
          <cell r="N48">
            <v>5.7827000000000002</v>
          </cell>
          <cell r="O48">
            <v>18.8504</v>
          </cell>
          <cell r="P48">
            <v>18</v>
          </cell>
          <cell r="Q48" t="str">
            <v>合格</v>
          </cell>
          <cell r="R48" t="str">
            <v>建库起始量500ng,PCR6个cycles</v>
          </cell>
          <cell r="S48" t="str">
            <v xml:space="preserve">FA HS </v>
          </cell>
          <cell r="T48" t="str">
            <v>张佳玲</v>
          </cell>
          <cell r="U48" t="str">
            <v>王建敏</v>
          </cell>
          <cell r="W48" t="str">
            <v>L0031-G11</v>
          </cell>
          <cell r="X48">
            <v>1</v>
          </cell>
          <cell r="Y48" t="str">
            <v>20180910 18-44-45</v>
          </cell>
          <cell r="AB48">
            <v>2.1681628387743501</v>
          </cell>
          <cell r="AC48">
            <v>40.870736776031897</v>
          </cell>
          <cell r="AD48">
            <v>20180911</v>
          </cell>
          <cell r="AE48" t="str">
            <v>李双双</v>
          </cell>
          <cell r="AH48">
            <v>37.560292726867402</v>
          </cell>
          <cell r="AI48" t="str">
            <v>20180911-fxj-001</v>
          </cell>
          <cell r="AJ48" t="str">
            <v>范晓江</v>
          </cell>
          <cell r="AK48">
            <v>44.181180825196499</v>
          </cell>
          <cell r="AL48" t="str">
            <v>20180911-zxt-001</v>
          </cell>
          <cell r="AM48" t="str">
            <v>朱绪涛</v>
          </cell>
        </row>
        <row r="49">
          <cell r="L49" t="str">
            <v>HFDNA180910A2051-60</v>
          </cell>
          <cell r="M49">
            <v>498</v>
          </cell>
          <cell r="N49">
            <v>6.9307999999999996</v>
          </cell>
          <cell r="O49">
            <v>23.0276</v>
          </cell>
          <cell r="P49">
            <v>18</v>
          </cell>
          <cell r="Q49" t="str">
            <v>合格</v>
          </cell>
          <cell r="R49" t="str">
            <v>建库起始量500ng,PCR6个cycles</v>
          </cell>
          <cell r="S49" t="str">
            <v xml:space="preserve">FA HS </v>
          </cell>
          <cell r="T49" t="str">
            <v>张佳玲</v>
          </cell>
          <cell r="U49" t="str">
            <v>王建敏</v>
          </cell>
          <cell r="W49" t="str">
            <v>L0031-G12</v>
          </cell>
          <cell r="X49">
            <v>1</v>
          </cell>
          <cell r="Y49" t="str">
            <v>20180910 18-44-45</v>
          </cell>
          <cell r="AB49">
            <v>3.39149692824927</v>
          </cell>
          <cell r="AC49">
            <v>78.098034664953005</v>
          </cell>
          <cell r="AD49">
            <v>20180911</v>
          </cell>
          <cell r="AE49" t="str">
            <v>李双双</v>
          </cell>
          <cell r="AH49">
            <v>82.252396385802797</v>
          </cell>
          <cell r="AI49" t="str">
            <v>20180911-fxj-001</v>
          </cell>
          <cell r="AJ49" t="str">
            <v>范晓江</v>
          </cell>
          <cell r="AK49">
            <v>73.943672944103199</v>
          </cell>
          <cell r="AL49" t="str">
            <v>20180911-zxt-001</v>
          </cell>
          <cell r="AM49" t="str">
            <v>朱绪涛</v>
          </cell>
        </row>
        <row r="50">
          <cell r="L50" t="str">
            <v>HFDNA180910A2052-61</v>
          </cell>
          <cell r="M50">
            <v>508</v>
          </cell>
          <cell r="N50">
            <v>8.4539000000000009</v>
          </cell>
          <cell r="O50">
            <v>27.3599</v>
          </cell>
          <cell r="P50">
            <v>18</v>
          </cell>
          <cell r="Q50" t="str">
            <v>合格</v>
          </cell>
          <cell r="R50" t="str">
            <v>建库起始量500ng,PCR6个cycles</v>
          </cell>
          <cell r="S50" t="str">
            <v xml:space="preserve">FA HS </v>
          </cell>
          <cell r="T50" t="str">
            <v>张佳玲</v>
          </cell>
          <cell r="U50" t="str">
            <v>王建敏</v>
          </cell>
          <cell r="W50" t="str">
            <v>L0031-H01</v>
          </cell>
          <cell r="X50">
            <v>1</v>
          </cell>
          <cell r="Y50" t="str">
            <v>20180910 18-44-45</v>
          </cell>
          <cell r="AB50">
            <v>2.4357414032304798</v>
          </cell>
          <cell r="AC50">
            <v>66.641641218245596</v>
          </cell>
          <cell r="AD50">
            <v>20180911</v>
          </cell>
          <cell r="AE50" t="str">
            <v>李双双</v>
          </cell>
          <cell r="AH50">
            <v>54.023123349068001</v>
          </cell>
          <cell r="AI50" t="str">
            <v>20180911-fxj-001</v>
          </cell>
          <cell r="AJ50" t="str">
            <v>范晓江</v>
          </cell>
          <cell r="AK50">
            <v>68.075120097110698</v>
          </cell>
          <cell r="AL50" t="str">
            <v>20180911-zxt-001</v>
          </cell>
          <cell r="AM50" t="str">
            <v>朱绪涛</v>
          </cell>
          <cell r="AN50">
            <v>65.208162339380493</v>
          </cell>
          <cell r="AO50" t="str">
            <v>20180911-lss-001</v>
          </cell>
          <cell r="AP50" t="str">
            <v>李双双</v>
          </cell>
        </row>
        <row r="51">
          <cell r="L51" t="str">
            <v>HFDNA180910A2053-62</v>
          </cell>
          <cell r="M51">
            <v>494</v>
          </cell>
          <cell r="N51">
            <v>5.0517000000000003</v>
          </cell>
          <cell r="O51">
            <v>16.984100000000002</v>
          </cell>
          <cell r="P51">
            <v>18</v>
          </cell>
          <cell r="Q51" t="str">
            <v>合格</v>
          </cell>
          <cell r="R51" t="str">
            <v>建库起始量500ng,PCR6个cycles</v>
          </cell>
          <cell r="S51" t="str">
            <v xml:space="preserve">FA HS </v>
          </cell>
          <cell r="T51" t="str">
            <v>张佳玲</v>
          </cell>
          <cell r="U51" t="str">
            <v>王建敏</v>
          </cell>
          <cell r="W51" t="str">
            <v>L0031-H02</v>
          </cell>
          <cell r="X51">
            <v>1</v>
          </cell>
          <cell r="Y51" t="str">
            <v>20180910 18-44-45</v>
          </cell>
          <cell r="AB51">
            <v>2.7836858419965198</v>
          </cell>
          <cell r="AC51">
            <v>47.2783987090531</v>
          </cell>
          <cell r="AD51">
            <v>20180911</v>
          </cell>
          <cell r="AE51" t="str">
            <v>李双双</v>
          </cell>
          <cell r="AH51">
            <v>35.858553339822699</v>
          </cell>
          <cell r="AI51" t="str">
            <v>20180911-fxj-001</v>
          </cell>
          <cell r="AJ51" t="str">
            <v>范晓江</v>
          </cell>
          <cell r="AK51">
            <v>46.9300439301702</v>
          </cell>
          <cell r="AL51" t="str">
            <v>20180911-zxt-001</v>
          </cell>
          <cell r="AM51" t="str">
            <v>朱绪涛</v>
          </cell>
          <cell r="AN51">
            <v>47.626753487936</v>
          </cell>
          <cell r="AO51" t="str">
            <v>20180911-lss-001</v>
          </cell>
          <cell r="AP51" t="str">
            <v>李双双</v>
          </cell>
        </row>
        <row r="52">
          <cell r="L52" t="str">
            <v>HFDNA180910A2054-63</v>
          </cell>
          <cell r="M52">
            <v>500</v>
          </cell>
          <cell r="N52">
            <v>7.3493000000000004</v>
          </cell>
          <cell r="O52">
            <v>24.121500000000001</v>
          </cell>
          <cell r="P52">
            <v>18</v>
          </cell>
          <cell r="Q52" t="str">
            <v>合格</v>
          </cell>
          <cell r="R52" t="str">
            <v>建库起始量500ng,PCR6个cycles</v>
          </cell>
          <cell r="S52" t="str">
            <v xml:space="preserve">FA HS </v>
          </cell>
          <cell r="T52" t="str">
            <v>张佳玲</v>
          </cell>
          <cell r="U52" t="str">
            <v>王建敏</v>
          </cell>
          <cell r="W52" t="str">
            <v>L0031-H03</v>
          </cell>
          <cell r="X52">
            <v>1</v>
          </cell>
          <cell r="Y52" t="str">
            <v>20180910 18-44-45</v>
          </cell>
          <cell r="AB52">
            <v>2.5221158073571299</v>
          </cell>
          <cell r="AC52">
            <v>60.837216447164998</v>
          </cell>
          <cell r="AD52">
            <v>20180911</v>
          </cell>
          <cell r="AE52" t="str">
            <v>李双双</v>
          </cell>
          <cell r="AH52">
            <v>47.114026213685896</v>
          </cell>
          <cell r="AI52" t="str">
            <v>20180911-fxj-001</v>
          </cell>
          <cell r="AJ52" t="str">
            <v>范晓江</v>
          </cell>
          <cell r="AK52">
            <v>56.959624100126398</v>
          </cell>
          <cell r="AL52" t="str">
            <v>20180911-zxt-001</v>
          </cell>
          <cell r="AM52" t="str">
            <v>朱绪涛</v>
          </cell>
          <cell r="AN52">
            <v>64.714808794203606</v>
          </cell>
          <cell r="AO52" t="str">
            <v>20180911-lss-001</v>
          </cell>
          <cell r="AP52" t="str">
            <v>李双双</v>
          </cell>
        </row>
        <row r="53">
          <cell r="L53" t="str">
            <v>HFDNA180910A2055-65</v>
          </cell>
          <cell r="M53">
            <v>508</v>
          </cell>
          <cell r="N53">
            <v>7.5358999999999998</v>
          </cell>
          <cell r="O53">
            <v>24.485600000000002</v>
          </cell>
          <cell r="P53">
            <v>18</v>
          </cell>
          <cell r="Q53" t="str">
            <v>合格</v>
          </cell>
          <cell r="R53" t="str">
            <v>建库起始量500ng,PCR6个cycles</v>
          </cell>
          <cell r="S53" t="str">
            <v xml:space="preserve">FA HS </v>
          </cell>
          <cell r="T53" t="str">
            <v>张佳玲</v>
          </cell>
          <cell r="U53" t="str">
            <v>王建敏</v>
          </cell>
          <cell r="W53" t="str">
            <v>L0031-H04</v>
          </cell>
          <cell r="X53">
            <v>1</v>
          </cell>
          <cell r="Y53" t="str">
            <v>20180910 18-44-45</v>
          </cell>
          <cell r="AB53">
            <v>2.4254480841975901</v>
          </cell>
          <cell r="AC53">
            <v>59.3885516104285</v>
          </cell>
          <cell r="AD53">
            <v>20180911</v>
          </cell>
          <cell r="AE53" t="str">
            <v>李双双</v>
          </cell>
          <cell r="AH53">
            <v>55.930499496649098</v>
          </cell>
          <cell r="AI53" t="str">
            <v>20180911-fxj-001</v>
          </cell>
          <cell r="AJ53" t="str">
            <v>范晓江</v>
          </cell>
          <cell r="AK53">
            <v>62.846603724208002</v>
          </cell>
          <cell r="AL53" t="str">
            <v>20180911-zxt-001</v>
          </cell>
          <cell r="AM53" t="str">
            <v>朱绪涛</v>
          </cell>
        </row>
        <row r="54">
          <cell r="L54" t="str">
            <v>HFDNA180910A2056-66</v>
          </cell>
          <cell r="M54">
            <v>506</v>
          </cell>
          <cell r="N54">
            <v>6.6456</v>
          </cell>
          <cell r="O54">
            <v>21.650200000000002</v>
          </cell>
          <cell r="P54">
            <v>18</v>
          </cell>
          <cell r="Q54" t="str">
            <v>合格</v>
          </cell>
          <cell r="R54" t="str">
            <v>建库起始量500ng,PCR6个cycles</v>
          </cell>
          <cell r="S54" t="str">
            <v xml:space="preserve">FA HS </v>
          </cell>
          <cell r="T54" t="str">
            <v>张佳玲</v>
          </cell>
          <cell r="U54" t="str">
            <v>王建敏</v>
          </cell>
          <cell r="W54" t="str">
            <v>L0031-H05</v>
          </cell>
          <cell r="X54">
            <v>1</v>
          </cell>
          <cell r="Y54" t="str">
            <v>20180910 18-44-45</v>
          </cell>
          <cell r="AB54">
            <v>2.9101960256929602</v>
          </cell>
          <cell r="AC54">
            <v>63.0063259954578</v>
          </cell>
          <cell r="AD54">
            <v>20180911</v>
          </cell>
          <cell r="AE54" t="str">
            <v>李双双</v>
          </cell>
          <cell r="AH54">
            <v>51.695971047922001</v>
          </cell>
          <cell r="AI54" t="str">
            <v>20180911-fxj-001</v>
          </cell>
          <cell r="AJ54" t="str">
            <v>范晓江</v>
          </cell>
          <cell r="AK54">
            <v>60.588380661205598</v>
          </cell>
          <cell r="AL54" t="str">
            <v>20180911-zxt-001</v>
          </cell>
          <cell r="AM54" t="str">
            <v>朱绪涛</v>
          </cell>
          <cell r="AN54">
            <v>65.424271329709995</v>
          </cell>
          <cell r="AO54" t="str">
            <v>20180911-lss-001</v>
          </cell>
          <cell r="AP54" t="str">
            <v>李双双</v>
          </cell>
        </row>
        <row r="55">
          <cell r="L55" t="str">
            <v>HFDNA180910A2057-67</v>
          </cell>
          <cell r="M55">
            <v>498</v>
          </cell>
          <cell r="N55">
            <v>7.2366999999999999</v>
          </cell>
          <cell r="O55">
            <v>23.7271</v>
          </cell>
          <cell r="P55">
            <v>18</v>
          </cell>
          <cell r="Q55" t="str">
            <v>合格</v>
          </cell>
          <cell r="R55" t="str">
            <v>建库起始量500ng,PCR6个cycles</v>
          </cell>
          <cell r="S55" t="str">
            <v xml:space="preserve">FA HS </v>
          </cell>
          <cell r="T55" t="str">
            <v>张佳玲</v>
          </cell>
          <cell r="U55" t="str">
            <v>王建敏</v>
          </cell>
          <cell r="W55" t="str">
            <v>L0031-H06</v>
          </cell>
          <cell r="X55">
            <v>1</v>
          </cell>
          <cell r="Y55" t="str">
            <v>20180910 18-44-45</v>
          </cell>
          <cell r="AB55">
            <v>3.2371704586872698</v>
          </cell>
          <cell r="AC55">
            <v>76.808667190318801</v>
          </cell>
          <cell r="AD55">
            <v>20180911</v>
          </cell>
          <cell r="AE55" t="str">
            <v>李双双</v>
          </cell>
          <cell r="AH55">
            <v>59.395573910318497</v>
          </cell>
          <cell r="AI55" t="str">
            <v>20180911-fxj-001</v>
          </cell>
          <cell r="AJ55" t="str">
            <v>范晓江</v>
          </cell>
          <cell r="AK55">
            <v>76.999072000373801</v>
          </cell>
          <cell r="AL55" t="str">
            <v>20180911-zxt-001</v>
          </cell>
          <cell r="AM55" t="str">
            <v>朱绪涛</v>
          </cell>
          <cell r="AN55">
            <v>76.618262380263701</v>
          </cell>
          <cell r="AO55" t="str">
            <v>20180911-lss-001</v>
          </cell>
          <cell r="AP55" t="str">
            <v>李双双</v>
          </cell>
        </row>
        <row r="56">
          <cell r="L56" t="str">
            <v>HFDNA180910A2058-68</v>
          </cell>
          <cell r="M56">
            <v>496</v>
          </cell>
          <cell r="N56">
            <v>7.6406999999999998</v>
          </cell>
          <cell r="O56">
            <v>25.267499999999998</v>
          </cell>
          <cell r="P56">
            <v>18</v>
          </cell>
          <cell r="Q56" t="str">
            <v>合格</v>
          </cell>
          <cell r="R56" t="str">
            <v>建库起始量500ng,PCR6个cycles</v>
          </cell>
          <cell r="S56" t="str">
            <v xml:space="preserve">FA HS </v>
          </cell>
          <cell r="T56" t="str">
            <v>张佳玲</v>
          </cell>
          <cell r="U56" t="str">
            <v>王建敏</v>
          </cell>
          <cell r="W56" t="str">
            <v>L0031-H07</v>
          </cell>
          <cell r="X56">
            <v>1</v>
          </cell>
          <cell r="Y56" t="str">
            <v>20180910 18-44-45</v>
          </cell>
          <cell r="AB56">
            <v>2.3952385966800298</v>
          </cell>
          <cell r="AC56">
            <v>60.521691241612601</v>
          </cell>
          <cell r="AD56">
            <v>20180911</v>
          </cell>
          <cell r="AE56" t="str">
            <v>李双双</v>
          </cell>
          <cell r="AH56">
            <v>58.152906110787001</v>
          </cell>
          <cell r="AI56" t="str">
            <v>20180911-fxj-001</v>
          </cell>
          <cell r="AJ56" t="str">
            <v>范晓江</v>
          </cell>
          <cell r="AK56">
            <v>62.890476372438201</v>
          </cell>
          <cell r="AL56" t="str">
            <v>20180911-zxt-001</v>
          </cell>
          <cell r="AM56" t="str">
            <v>朱绪涛</v>
          </cell>
        </row>
        <row r="57">
          <cell r="L57" t="str">
            <v>HFDNA180910A2059-84</v>
          </cell>
          <cell r="M57">
            <v>493</v>
          </cell>
          <cell r="N57">
            <v>39.754399999999997</v>
          </cell>
          <cell r="O57">
            <v>133.58459999999999</v>
          </cell>
          <cell r="P57">
            <v>18</v>
          </cell>
          <cell r="Q57" t="str">
            <v>合格</v>
          </cell>
          <cell r="R57" t="str">
            <v>建库起始量1000ng，PCR6个cycles</v>
          </cell>
          <cell r="S57" t="str">
            <v>FA HS</v>
          </cell>
          <cell r="T57" t="str">
            <v>王丹丹</v>
          </cell>
          <cell r="U57" t="str">
            <v>王丹丹</v>
          </cell>
          <cell r="W57" t="str">
            <v>L0031-H08</v>
          </cell>
          <cell r="X57">
            <v>1</v>
          </cell>
          <cell r="Y57" t="str">
            <v>20180911 14-45-57</v>
          </cell>
          <cell r="AB57">
            <v>1.23042783099282</v>
          </cell>
          <cell r="AC57">
            <v>164.366209632043</v>
          </cell>
          <cell r="AD57">
            <v>20180913</v>
          </cell>
          <cell r="AE57" t="str">
            <v>李双双</v>
          </cell>
          <cell r="AH57">
            <v>174.14222585857101</v>
          </cell>
          <cell r="AI57" t="str">
            <v>20180913-fxj-001</v>
          </cell>
          <cell r="AJ57" t="str">
            <v>范晓江</v>
          </cell>
          <cell r="AK57">
            <v>162.27409285509401</v>
          </cell>
          <cell r="AL57" t="str">
            <v>20180913-fxj-001</v>
          </cell>
          <cell r="AM57" t="str">
            <v>朱绪涛</v>
          </cell>
          <cell r="AN57">
            <v>156.68231018246499</v>
          </cell>
          <cell r="AO57" t="str">
            <v>20180913-lss-001</v>
          </cell>
          <cell r="AP57" t="str">
            <v>李双双</v>
          </cell>
        </row>
        <row r="58">
          <cell r="L58" t="str">
            <v>HFDNA180910A2060-85</v>
          </cell>
          <cell r="M58">
            <v>500</v>
          </cell>
          <cell r="N58">
            <v>23.119399999999999</v>
          </cell>
          <cell r="O58">
            <v>76.008300000000006</v>
          </cell>
          <cell r="P58">
            <v>18</v>
          </cell>
          <cell r="Q58" t="str">
            <v>合格</v>
          </cell>
          <cell r="R58" t="str">
            <v>建库起始量1000ng，PCR6个cycles</v>
          </cell>
          <cell r="S58" t="str">
            <v>FA HS</v>
          </cell>
          <cell r="T58" t="str">
            <v>王丹丹</v>
          </cell>
          <cell r="U58" t="str">
            <v>王丹丹</v>
          </cell>
          <cell r="W58" t="str">
            <v>L0031-H09</v>
          </cell>
          <cell r="X58">
            <v>1</v>
          </cell>
          <cell r="Y58" t="str">
            <v>20180911 14-45-57</v>
          </cell>
          <cell r="AB58">
            <v>1.60999540633577</v>
          </cell>
          <cell r="AC58">
            <v>122.37301384339101</v>
          </cell>
          <cell r="AD58">
            <v>20180913</v>
          </cell>
          <cell r="AE58" t="str">
            <v>李双双</v>
          </cell>
          <cell r="AH58">
            <v>123.185374423816</v>
          </cell>
          <cell r="AI58" t="str">
            <v>20180913-fxj-001</v>
          </cell>
          <cell r="AJ58" t="str">
            <v>范晓江</v>
          </cell>
          <cell r="AK58">
            <v>104.46681979880999</v>
          </cell>
          <cell r="AL58" t="str">
            <v>20180913-fxj-001</v>
          </cell>
          <cell r="AM58" t="str">
            <v>朱绪涛</v>
          </cell>
          <cell r="AN58">
            <v>121.560653262966</v>
          </cell>
          <cell r="AO58" t="str">
            <v>20180913-lss-001</v>
          </cell>
          <cell r="AP58" t="str">
            <v>李双双</v>
          </cell>
        </row>
        <row r="59">
          <cell r="L59" t="str">
            <v>HFDNA180910A2061-86</v>
          </cell>
          <cell r="M59">
            <v>497</v>
          </cell>
          <cell r="N59">
            <v>35.069800000000001</v>
          </cell>
          <cell r="O59">
            <v>116.7757</v>
          </cell>
          <cell r="P59">
            <v>16</v>
          </cell>
          <cell r="Q59" t="str">
            <v>合格</v>
          </cell>
          <cell r="R59" t="str">
            <v>建库起始量1000ng，PCR6个cycles</v>
          </cell>
          <cell r="S59" t="str">
            <v>FA SS</v>
          </cell>
          <cell r="T59" t="str">
            <v>王丹丹</v>
          </cell>
          <cell r="U59" t="str">
            <v>王丹丹</v>
          </cell>
          <cell r="W59" t="str">
            <v>L0031-H10</v>
          </cell>
          <cell r="X59">
            <v>1</v>
          </cell>
          <cell r="Y59" t="str">
            <v>20180911 16-59-17</v>
          </cell>
          <cell r="AB59">
            <v>2.5382074853573702</v>
          </cell>
          <cell r="AC59">
            <v>296.400955847847</v>
          </cell>
          <cell r="AD59">
            <v>20180913</v>
          </cell>
          <cell r="AE59" t="str">
            <v>李双双</v>
          </cell>
          <cell r="AH59">
            <v>322.07766401333902</v>
          </cell>
          <cell r="AI59" t="str">
            <v>20180913-fxj-001</v>
          </cell>
          <cell r="AJ59" t="str">
            <v>范晓江</v>
          </cell>
          <cell r="AK59">
            <v>275.37791553183098</v>
          </cell>
          <cell r="AL59" t="str">
            <v>20180913-fxj-001</v>
          </cell>
          <cell r="AM59" t="str">
            <v>朱绪涛</v>
          </cell>
          <cell r="AN59">
            <v>291.74728799837101</v>
          </cell>
          <cell r="AO59" t="str">
            <v>20180913-lss-001</v>
          </cell>
          <cell r="AP59" t="str">
            <v>李双双</v>
          </cell>
        </row>
        <row r="60">
          <cell r="L60" t="str">
            <v>HFDNA180910A2062-87</v>
          </cell>
          <cell r="M60">
            <v>497</v>
          </cell>
          <cell r="N60">
            <v>46.820399999999999</v>
          </cell>
          <cell r="O60">
            <v>155.75790000000001</v>
          </cell>
          <cell r="P60">
            <v>18</v>
          </cell>
          <cell r="Q60" t="str">
            <v>合格</v>
          </cell>
          <cell r="R60" t="str">
            <v>建库起始量1000ng，PCR6个cycles</v>
          </cell>
          <cell r="S60" t="str">
            <v>FA HS</v>
          </cell>
          <cell r="T60" t="str">
            <v>王丹丹</v>
          </cell>
          <cell r="U60" t="str">
            <v>王丹丹</v>
          </cell>
          <cell r="W60" t="str">
            <v>L0031-H11</v>
          </cell>
          <cell r="X60">
            <v>1</v>
          </cell>
          <cell r="Y60" t="str">
            <v>20180911 14-45-57</v>
          </cell>
          <cell r="AB60">
            <v>1.0659465577034699</v>
          </cell>
          <cell r="AC60">
            <v>166.029597340122</v>
          </cell>
          <cell r="AD60">
            <v>20180913</v>
          </cell>
          <cell r="AE60" t="str">
            <v>李双双</v>
          </cell>
          <cell r="AH60">
            <v>165.83978221168601</v>
          </cell>
          <cell r="AI60" t="str">
            <v>20180913-fxj-001</v>
          </cell>
          <cell r="AJ60" t="str">
            <v>范晓江</v>
          </cell>
          <cell r="AK60">
            <v>138.05128251200401</v>
          </cell>
          <cell r="AL60" t="str">
            <v>20180913-fxj-001</v>
          </cell>
          <cell r="AM60" t="str">
            <v>朱绪涛</v>
          </cell>
          <cell r="AN60">
            <v>166.21941246855701</v>
          </cell>
          <cell r="AO60" t="str">
            <v>20180913-lss-001</v>
          </cell>
          <cell r="AP60" t="str">
            <v>李双双</v>
          </cell>
        </row>
        <row r="61">
          <cell r="L61" t="str">
            <v>HFDNA180910A2077-83</v>
          </cell>
          <cell r="M61">
            <v>485</v>
          </cell>
          <cell r="N61">
            <v>16.599799999999998</v>
          </cell>
          <cell r="O61">
            <v>56.288899999999998</v>
          </cell>
          <cell r="P61">
            <v>18</v>
          </cell>
          <cell r="Q61" t="str">
            <v>合格</v>
          </cell>
          <cell r="R61" t="str">
            <v>建库起始量1000ng，PCR6个cycles</v>
          </cell>
          <cell r="S61" t="str">
            <v>FA HS</v>
          </cell>
          <cell r="T61" t="str">
            <v>王丹丹</v>
          </cell>
          <cell r="U61" t="str">
            <v>王丹丹</v>
          </cell>
          <cell r="W61" t="str">
            <v>L0032-B08</v>
          </cell>
          <cell r="X61">
            <v>1</v>
          </cell>
          <cell r="Y61" t="str">
            <v>20180911 14-45-57</v>
          </cell>
          <cell r="AB61">
            <v>1.6115009374400899</v>
          </cell>
          <cell r="AC61">
            <v>90.709615117471401</v>
          </cell>
          <cell r="AD61">
            <v>20180913</v>
          </cell>
          <cell r="AE61" t="str">
            <v>李双双</v>
          </cell>
          <cell r="AH61">
            <v>94.514214433420705</v>
          </cell>
          <cell r="AI61" t="str">
            <v>20180913-fxj-001</v>
          </cell>
          <cell r="AJ61" t="str">
            <v>范晓江</v>
          </cell>
          <cell r="AK61">
            <v>76.2300856292985</v>
          </cell>
          <cell r="AL61" t="str">
            <v>20180913-fxj-001</v>
          </cell>
          <cell r="AM61" t="str">
            <v>朱绪涛</v>
          </cell>
          <cell r="AN61">
            <v>86.905015801522197</v>
          </cell>
          <cell r="AO61" t="str">
            <v>20180913-lss-001</v>
          </cell>
          <cell r="AP61" t="str">
            <v>李双双</v>
          </cell>
        </row>
        <row r="62">
          <cell r="L62" t="str">
            <v>HFDNA180910A2075-9</v>
          </cell>
          <cell r="M62">
            <v>496</v>
          </cell>
          <cell r="N62">
            <v>44.7577</v>
          </cell>
          <cell r="O62">
            <v>148.00470000000001</v>
          </cell>
          <cell r="P62">
            <v>18</v>
          </cell>
          <cell r="Q62" t="str">
            <v>合格</v>
          </cell>
          <cell r="R62" t="str">
            <v>建库起始量1000ng，PCR6个cycles</v>
          </cell>
          <cell r="S62" t="str">
            <v>FA HS</v>
          </cell>
          <cell r="T62" t="str">
            <v>王丹丹</v>
          </cell>
          <cell r="U62" t="str">
            <v>王丹丹</v>
          </cell>
          <cell r="W62" t="str">
            <v>L0032-B09</v>
          </cell>
          <cell r="X62">
            <v>1</v>
          </cell>
          <cell r="Y62" t="str">
            <v>20180911 14-45-57</v>
          </cell>
          <cell r="AB62">
            <v>1.05858269806078</v>
          </cell>
          <cell r="AC62">
            <v>156.67521465167599</v>
          </cell>
          <cell r="AD62">
            <v>20180913</v>
          </cell>
          <cell r="AE62" t="str">
            <v>李双双</v>
          </cell>
          <cell r="AH62">
            <v>155.96207126857701</v>
          </cell>
          <cell r="AI62" t="str">
            <v>20180913-fxj-001</v>
          </cell>
          <cell r="AJ62" t="str">
            <v>范晓江</v>
          </cell>
          <cell r="AK62">
            <v>143.35748027158999</v>
          </cell>
          <cell r="AL62" t="str">
            <v>20180913-fxj-001</v>
          </cell>
          <cell r="AM62" t="str">
            <v>朱绪涛</v>
          </cell>
          <cell r="AN62">
            <v>157.388358034775</v>
          </cell>
          <cell r="AO62" t="str">
            <v>20180913-lss-001</v>
          </cell>
          <cell r="AP62" t="str">
            <v>李双双</v>
          </cell>
        </row>
        <row r="63">
          <cell r="L63" t="str">
            <v>HFDNA180910A2076-12</v>
          </cell>
          <cell r="M63">
            <v>493</v>
          </cell>
          <cell r="N63">
            <v>52.567599999999999</v>
          </cell>
          <cell r="O63">
            <v>175.91050000000001</v>
          </cell>
          <cell r="P63">
            <v>18</v>
          </cell>
          <cell r="Q63" t="str">
            <v>合格</v>
          </cell>
          <cell r="R63" t="str">
            <v>建库起始量1000ng，PCR6个cycles</v>
          </cell>
          <cell r="S63" t="str">
            <v>FA HS</v>
          </cell>
          <cell r="T63" t="str">
            <v>王丹丹</v>
          </cell>
          <cell r="U63" t="str">
            <v>王丹丹</v>
          </cell>
          <cell r="W63" t="str">
            <v>L0032-B10</v>
          </cell>
          <cell r="X63">
            <v>1</v>
          </cell>
          <cell r="Y63" t="str">
            <v>20180911 14-45-57</v>
          </cell>
          <cell r="AB63">
            <v>1.03956802271101</v>
          </cell>
          <cell r="AC63">
            <v>182.87093065910599</v>
          </cell>
          <cell r="AD63">
            <v>20180913</v>
          </cell>
          <cell r="AE63" t="str">
            <v>李双双</v>
          </cell>
          <cell r="AH63">
            <v>185.643140743201</v>
          </cell>
          <cell r="AI63" t="str">
            <v>20180913-fxj-001</v>
          </cell>
          <cell r="AJ63" t="str">
            <v>范晓江</v>
          </cell>
          <cell r="AK63">
            <v>151.57402267563</v>
          </cell>
          <cell r="AL63" t="str">
            <v>20180913-fxj-001</v>
          </cell>
          <cell r="AM63" t="str">
            <v>朱绪涛</v>
          </cell>
          <cell r="AN63">
            <v>180.09872057501099</v>
          </cell>
          <cell r="AO63" t="str">
            <v>20180913-lss-001</v>
          </cell>
          <cell r="AP63" t="str">
            <v>李双双</v>
          </cell>
        </row>
        <row r="64">
          <cell r="L64" t="str">
            <v>HFRNA180910A346-69</v>
          </cell>
          <cell r="M64">
            <v>401</v>
          </cell>
          <cell r="N64">
            <v>4.9432999999999998</v>
          </cell>
          <cell r="O64">
            <v>18.310500000000001</v>
          </cell>
          <cell r="P64">
            <v>40</v>
          </cell>
          <cell r="Q64" t="str">
            <v>合格</v>
          </cell>
          <cell r="R64" t="str">
            <v>有少量大片段残留</v>
          </cell>
          <cell r="S64" t="str">
            <v>FA-HS</v>
          </cell>
          <cell r="T64" t="str">
            <v>涂宜帅</v>
          </cell>
          <cell r="U64" t="str">
            <v>涂宜帅</v>
          </cell>
          <cell r="W64" t="str">
            <v>L0032-F01</v>
          </cell>
          <cell r="X64">
            <v>1</v>
          </cell>
          <cell r="Y64" t="str">
            <v>20180913 20-14-20</v>
          </cell>
          <cell r="AB64">
            <v>1.2141745310524199</v>
          </cell>
          <cell r="AC64">
            <v>22.232142750835401</v>
          </cell>
          <cell r="AD64">
            <v>20180914</v>
          </cell>
          <cell r="AE64" t="str">
            <v>李双双</v>
          </cell>
          <cell r="AH64">
            <v>24.833722360118198</v>
          </cell>
          <cell r="AI64" t="str">
            <v>20180914-lss-001</v>
          </cell>
          <cell r="AJ64" t="str">
            <v>李双双</v>
          </cell>
          <cell r="AK64">
            <v>19.6305631415525</v>
          </cell>
          <cell r="AL64" t="str">
            <v>20180914-zxt-001</v>
          </cell>
          <cell r="AM64" t="str">
            <v>朱绪涛</v>
          </cell>
        </row>
        <row r="65">
          <cell r="L65" t="str">
            <v>HFRNA180910A347-70</v>
          </cell>
          <cell r="M65">
            <v>388</v>
          </cell>
          <cell r="N65">
            <v>2.5137</v>
          </cell>
          <cell r="O65">
            <v>8.8651</v>
          </cell>
          <cell r="P65">
            <v>20</v>
          </cell>
          <cell r="Q65" t="str">
            <v>合格</v>
          </cell>
          <cell r="R65" t="str">
            <v>有少量大片段残留</v>
          </cell>
          <cell r="S65" t="str">
            <v>FA-HS</v>
          </cell>
          <cell r="T65" t="str">
            <v>涂宜帅</v>
          </cell>
          <cell r="U65" t="str">
            <v>涂宜帅</v>
          </cell>
          <cell r="W65" t="str">
            <v>L0032-F02</v>
          </cell>
          <cell r="X65">
            <v>1</v>
          </cell>
          <cell r="Y65" t="str">
            <v>20180913 20-14-20</v>
          </cell>
          <cell r="AC65">
            <v>19.890309618976801</v>
          </cell>
          <cell r="AD65">
            <v>20180915</v>
          </cell>
          <cell r="AE65" t="str">
            <v>李双双</v>
          </cell>
          <cell r="AH65">
            <v>20.540799151061201</v>
          </cell>
          <cell r="AI65" t="str">
            <v>20180914-lss-001</v>
          </cell>
          <cell r="AJ65" t="str">
            <v>李双双</v>
          </cell>
          <cell r="AK65">
            <v>10.279996012384601</v>
          </cell>
          <cell r="AL65" t="str">
            <v>20180914-zxt-001</v>
          </cell>
          <cell r="AM65" t="str">
            <v>朱绪涛</v>
          </cell>
          <cell r="AN65">
            <v>31.246156324019498</v>
          </cell>
          <cell r="AO65" t="str">
            <v>20180915-lss-001</v>
          </cell>
          <cell r="AP65" t="str">
            <v>李双双</v>
          </cell>
          <cell r="AQ65">
            <v>19.239820086892401</v>
          </cell>
          <cell r="AR65" t="str">
            <v>20180915-zxt-002</v>
          </cell>
          <cell r="AS65" t="str">
            <v>李双双</v>
          </cell>
        </row>
        <row r="66">
          <cell r="L66" t="str">
            <v>HFRNA180910A348-71</v>
          </cell>
          <cell r="M66">
            <v>349</v>
          </cell>
          <cell r="N66">
            <v>2.0407000000000002</v>
          </cell>
          <cell r="O66">
            <v>7.3460000000000001</v>
          </cell>
          <cell r="P66">
            <v>20</v>
          </cell>
          <cell r="Q66" t="str">
            <v>合格</v>
          </cell>
          <cell r="R66" t="str">
            <v>有少量大片段残留</v>
          </cell>
          <cell r="S66" t="str">
            <v>FA-HS</v>
          </cell>
          <cell r="T66" t="str">
            <v>涂宜帅</v>
          </cell>
          <cell r="U66" t="str">
            <v>涂宜帅</v>
          </cell>
          <cell r="W66" t="str">
            <v>L0032-F03</v>
          </cell>
          <cell r="X66">
            <v>1</v>
          </cell>
          <cell r="Y66" t="str">
            <v>20180913 20-14-20</v>
          </cell>
          <cell r="AB66">
            <v>2.2870742462667102</v>
          </cell>
          <cell r="AC66">
            <v>16.800847413075299</v>
          </cell>
          <cell r="AD66">
            <v>20180914</v>
          </cell>
          <cell r="AE66" t="str">
            <v>李双双</v>
          </cell>
          <cell r="AH66">
            <v>17.567339082297099</v>
          </cell>
          <cell r="AI66" t="str">
            <v>20180914-lss-001</v>
          </cell>
          <cell r="AJ66" t="str">
            <v>李双双</v>
          </cell>
          <cell r="AK66">
            <v>16.0343557438534</v>
          </cell>
          <cell r="AL66" t="str">
            <v>20180914-zxt-001</v>
          </cell>
          <cell r="AM66" t="str">
            <v>朱绪涛</v>
          </cell>
        </row>
        <row r="67">
          <cell r="L67" t="str">
            <v>HFRNA180910A349-72</v>
          </cell>
          <cell r="M67">
            <v>394</v>
          </cell>
          <cell r="N67">
            <v>3.3531</v>
          </cell>
          <cell r="O67">
            <v>15.074400000000001</v>
          </cell>
          <cell r="P67">
            <v>20</v>
          </cell>
          <cell r="Q67" t="str">
            <v>合格</v>
          </cell>
          <cell r="S67" t="str">
            <v>FA-HS</v>
          </cell>
          <cell r="T67" t="str">
            <v>涂宜帅</v>
          </cell>
          <cell r="U67" t="str">
            <v>涂宜帅</v>
          </cell>
          <cell r="W67" t="str">
            <v>L0032-F04</v>
          </cell>
          <cell r="X67">
            <v>1</v>
          </cell>
          <cell r="Y67" t="str">
            <v>20180913 21-16-16</v>
          </cell>
          <cell r="AB67">
            <v>3.0153951725650301</v>
          </cell>
          <cell r="AC67">
            <v>45.455272989314402</v>
          </cell>
          <cell r="AD67">
            <v>20180914</v>
          </cell>
          <cell r="AE67" t="str">
            <v>李双双</v>
          </cell>
          <cell r="AH67">
            <v>44.031704440903901</v>
          </cell>
          <cell r="AI67" t="str">
            <v>20180914-lss-001</v>
          </cell>
          <cell r="AJ67" t="str">
            <v>李双双</v>
          </cell>
          <cell r="AK67">
            <v>46.878841537724803</v>
          </cell>
          <cell r="AL67" t="str">
            <v>20180914-zxt-001</v>
          </cell>
          <cell r="AM67" t="str">
            <v>朱绪涛</v>
          </cell>
        </row>
        <row r="68">
          <cell r="L68" t="str">
            <v>HFRNA180910A350-73</v>
          </cell>
          <cell r="M68">
            <v>381</v>
          </cell>
          <cell r="N68">
            <v>3.1331000000000002</v>
          </cell>
          <cell r="O68">
            <v>12.585000000000001</v>
          </cell>
          <cell r="P68">
            <v>20</v>
          </cell>
          <cell r="Q68" t="str">
            <v>合格</v>
          </cell>
          <cell r="S68" t="str">
            <v>FA-HS</v>
          </cell>
          <cell r="T68" t="str">
            <v>涂宜帅</v>
          </cell>
          <cell r="U68" t="str">
            <v>涂宜帅</v>
          </cell>
          <cell r="W68" t="str">
            <v>L0032-F05</v>
          </cell>
          <cell r="X68">
            <v>1</v>
          </cell>
          <cell r="Y68" t="str">
            <v>20180913 21-16-16</v>
          </cell>
          <cell r="AB68">
            <v>3.97737555984164</v>
          </cell>
          <cell r="AC68">
            <v>50.055271420606999</v>
          </cell>
          <cell r="AD68">
            <v>20180914</v>
          </cell>
          <cell r="AE68" t="str">
            <v>李双双</v>
          </cell>
          <cell r="AH68">
            <v>47.057959083444601</v>
          </cell>
          <cell r="AI68" t="str">
            <v>20180914-lss-001</v>
          </cell>
          <cell r="AJ68" t="str">
            <v>李双双</v>
          </cell>
          <cell r="AK68">
            <v>53.052583757769398</v>
          </cell>
          <cell r="AL68" t="str">
            <v>20180914-zxt-001</v>
          </cell>
          <cell r="AM68" t="str">
            <v>朱绪涛</v>
          </cell>
        </row>
        <row r="69">
          <cell r="L69" t="str">
            <v>HFRNA180910A351-75</v>
          </cell>
          <cell r="M69">
            <v>382</v>
          </cell>
          <cell r="N69">
            <v>3.3593999999999999</v>
          </cell>
          <cell r="O69">
            <v>12.763500000000001</v>
          </cell>
          <cell r="P69">
            <v>20</v>
          </cell>
          <cell r="Q69" t="str">
            <v>合格</v>
          </cell>
          <cell r="S69" t="str">
            <v>FA-HS</v>
          </cell>
          <cell r="T69" t="str">
            <v>涂宜帅</v>
          </cell>
          <cell r="U69" t="str">
            <v>涂宜帅</v>
          </cell>
          <cell r="W69" t="str">
            <v>L0032-F06</v>
          </cell>
          <cell r="X69">
            <v>1</v>
          </cell>
          <cell r="Y69" t="str">
            <v>20180913 21-16-16</v>
          </cell>
          <cell r="AB69">
            <v>3.5635799844794098</v>
          </cell>
          <cell r="AC69">
            <v>45.483753131903001</v>
          </cell>
          <cell r="AD69">
            <v>20180915</v>
          </cell>
          <cell r="AE69" t="str">
            <v>李双双</v>
          </cell>
          <cell r="AH69">
            <v>22.455764718234299</v>
          </cell>
          <cell r="AI69" t="str">
            <v>20180914-lss-001</v>
          </cell>
          <cell r="AJ69" t="str">
            <v>李双双</v>
          </cell>
          <cell r="AK69">
            <v>44.064026576883997</v>
          </cell>
          <cell r="AL69" t="str">
            <v>20180914-zxt-001</v>
          </cell>
          <cell r="AM69" t="str">
            <v>朱绪涛</v>
          </cell>
          <cell r="AN69">
            <v>46.903479686921997</v>
          </cell>
          <cell r="AO69" t="str">
            <v>20180915-lss-001</v>
          </cell>
          <cell r="AP69" t="str">
            <v>李双双</v>
          </cell>
        </row>
        <row r="70">
          <cell r="L70" t="str">
            <v>HFRNA180910A352-77</v>
          </cell>
          <cell r="M70">
            <v>396</v>
          </cell>
          <cell r="N70">
            <v>6.1028000000000002</v>
          </cell>
          <cell r="O70">
            <v>24.3477</v>
          </cell>
          <cell r="P70">
            <v>60</v>
          </cell>
          <cell r="Q70" t="str">
            <v>合格</v>
          </cell>
          <cell r="S70" t="str">
            <v>FA-HS</v>
          </cell>
          <cell r="T70" t="str">
            <v>涂宜帅</v>
          </cell>
          <cell r="U70" t="str">
            <v>涂宜帅</v>
          </cell>
          <cell r="W70" t="str">
            <v>L0032-F07</v>
          </cell>
          <cell r="X70">
            <v>1</v>
          </cell>
          <cell r="Y70" t="str">
            <v>20180913 20-14-20</v>
          </cell>
          <cell r="AB70">
            <v>1.77581564297167</v>
          </cell>
          <cell r="AC70">
            <v>43.237026530381399</v>
          </cell>
          <cell r="AD70">
            <v>20180914</v>
          </cell>
          <cell r="AE70" t="str">
            <v>李双双</v>
          </cell>
          <cell r="AH70">
            <v>41.062581883581998</v>
          </cell>
          <cell r="AI70" t="str">
            <v>20180914-lss-001</v>
          </cell>
          <cell r="AJ70" t="str">
            <v>李双双</v>
          </cell>
          <cell r="AK70">
            <v>45.4114711771809</v>
          </cell>
          <cell r="AL70" t="str">
            <v>20180914-zxt-001</v>
          </cell>
          <cell r="AM70" t="str">
            <v>朱绪涛</v>
          </cell>
        </row>
        <row r="71">
          <cell r="L71" t="str">
            <v>HFRNA180910A353-78</v>
          </cell>
          <cell r="M71">
            <v>397</v>
          </cell>
          <cell r="N71">
            <v>6.7694000000000001</v>
          </cell>
          <cell r="O71">
            <v>25.351900000000001</v>
          </cell>
          <cell r="P71">
            <v>60</v>
          </cell>
          <cell r="Q71" t="str">
            <v>合格</v>
          </cell>
          <cell r="S71" t="str">
            <v>FA-HS</v>
          </cell>
          <cell r="T71" t="str">
            <v>涂宜帅</v>
          </cell>
          <cell r="U71" t="str">
            <v>涂宜帅</v>
          </cell>
          <cell r="W71" t="str">
            <v>L0032-F08</v>
          </cell>
          <cell r="X71">
            <v>1</v>
          </cell>
          <cell r="Y71" t="str">
            <v>20180913 20-14-20</v>
          </cell>
          <cell r="AB71">
            <v>1.4777907303567199</v>
          </cell>
          <cell r="AC71">
            <v>37.464802816930501</v>
          </cell>
          <cell r="AD71">
            <v>20180914</v>
          </cell>
          <cell r="AE71" t="str">
            <v>李双双</v>
          </cell>
          <cell r="AH71">
            <v>37.422719476215299</v>
          </cell>
          <cell r="AI71" t="str">
            <v>20180914-lss-001</v>
          </cell>
          <cell r="AJ71" t="str">
            <v>李双双</v>
          </cell>
          <cell r="AK71">
            <v>37.506886157645603</v>
          </cell>
          <cell r="AL71" t="str">
            <v>20180914-zxt-001</v>
          </cell>
          <cell r="AM71" t="str">
            <v>朱绪涛</v>
          </cell>
        </row>
        <row r="72">
          <cell r="L72" t="str">
            <v>HFRNA180910A354-79</v>
          </cell>
          <cell r="M72">
            <v>397</v>
          </cell>
          <cell r="N72">
            <v>4.3228999999999997</v>
          </cell>
          <cell r="O72">
            <v>17.032399999999999</v>
          </cell>
          <cell r="P72">
            <v>60</v>
          </cell>
          <cell r="Q72" t="str">
            <v>合格</v>
          </cell>
          <cell r="S72" t="str">
            <v>FA-HS</v>
          </cell>
          <cell r="T72" t="str">
            <v>涂宜帅</v>
          </cell>
          <cell r="U72" t="str">
            <v>涂宜帅</v>
          </cell>
          <cell r="W72" t="str">
            <v>L0032-F09</v>
          </cell>
          <cell r="X72">
            <v>1</v>
          </cell>
          <cell r="Y72" t="str">
            <v>20180913 20-14-20</v>
          </cell>
          <cell r="AB72">
            <v>3.16576560688272</v>
          </cell>
          <cell r="AC72">
            <v>53.920586122669299</v>
          </cell>
          <cell r="AD72">
            <v>20180915</v>
          </cell>
          <cell r="AE72" t="str">
            <v>李双双</v>
          </cell>
          <cell r="AH72">
            <v>29.470743813112399</v>
          </cell>
          <cell r="AI72" t="str">
            <v>20180914-lss-001</v>
          </cell>
          <cell r="AJ72" t="str">
            <v>李双双</v>
          </cell>
          <cell r="AK72">
            <v>48.071373583203801</v>
          </cell>
          <cell r="AL72" t="str">
            <v>20180914-zxt-001</v>
          </cell>
          <cell r="AM72" t="str">
            <v>朱绪涛</v>
          </cell>
          <cell r="AN72">
            <v>59.769798662134797</v>
          </cell>
          <cell r="AO72" t="str">
            <v>20180915-lss-001</v>
          </cell>
          <cell r="AP72" t="str">
            <v>李双双</v>
          </cell>
        </row>
        <row r="73">
          <cell r="L73" t="str">
            <v>HFRNA180910A355-80</v>
          </cell>
          <cell r="M73">
            <v>396</v>
          </cell>
          <cell r="N73">
            <v>1.7985</v>
          </cell>
          <cell r="O73">
            <v>7.0956999999999999</v>
          </cell>
          <cell r="P73">
            <v>55</v>
          </cell>
          <cell r="Q73" t="str">
            <v>合格</v>
          </cell>
          <cell r="S73" t="str">
            <v>FA-HS</v>
          </cell>
          <cell r="T73" t="str">
            <v>涂宜帅</v>
          </cell>
          <cell r="U73" t="str">
            <v>涂宜帅</v>
          </cell>
          <cell r="W73" t="str">
            <v>L0032-F10</v>
          </cell>
          <cell r="X73">
            <v>1</v>
          </cell>
          <cell r="Y73" t="str">
            <v>20180913 20-14-20</v>
          </cell>
          <cell r="AB73">
            <v>6.9608707253947699</v>
          </cell>
          <cell r="AC73">
            <v>49.392250406183599</v>
          </cell>
          <cell r="AD73">
            <v>20180914</v>
          </cell>
          <cell r="AE73" t="str">
            <v>李双双</v>
          </cell>
          <cell r="AH73">
            <v>50.6433725869719</v>
          </cell>
          <cell r="AI73" t="str">
            <v>20180914-lss-001</v>
          </cell>
          <cell r="AJ73" t="str">
            <v>李双双</v>
          </cell>
          <cell r="AK73">
            <v>48.141128225395398</v>
          </cell>
          <cell r="AL73" t="str">
            <v>20180914-zxt-001</v>
          </cell>
          <cell r="AM73" t="str">
            <v>朱绪涛</v>
          </cell>
        </row>
        <row r="74">
          <cell r="L74" t="str">
            <v>HFRNA180910A356-81</v>
          </cell>
          <cell r="M74">
            <v>383</v>
          </cell>
          <cell r="N74">
            <v>3.7563</v>
          </cell>
          <cell r="O74">
            <v>14.533799999999999</v>
          </cell>
          <cell r="P74">
            <v>55</v>
          </cell>
          <cell r="Q74" t="str">
            <v>合格</v>
          </cell>
          <cell r="S74" t="str">
            <v>FA-HS</v>
          </cell>
          <cell r="T74" t="str">
            <v>涂宜帅</v>
          </cell>
          <cell r="U74" t="str">
            <v>涂宜帅</v>
          </cell>
          <cell r="W74" t="str">
            <v>L0032-F11</v>
          </cell>
          <cell r="X74">
            <v>1</v>
          </cell>
          <cell r="Y74" t="str">
            <v>20180913 20-14-20</v>
          </cell>
          <cell r="AB74">
            <v>4.5054124840748697</v>
          </cell>
          <cell r="AC74">
            <v>65.480763961047302</v>
          </cell>
          <cell r="AD74">
            <v>20180915</v>
          </cell>
          <cell r="AE74" t="str">
            <v>李双双</v>
          </cell>
          <cell r="AH74">
            <v>94.539437192558594</v>
          </cell>
          <cell r="AI74" t="str">
            <v>20180914-lss-001</v>
          </cell>
          <cell r="AJ74" t="str">
            <v>李双双</v>
          </cell>
          <cell r="AK74">
            <v>63.136888160085803</v>
          </cell>
          <cell r="AL74" t="str">
            <v>20180914-zxt-001</v>
          </cell>
          <cell r="AM74" t="str">
            <v>朱绪涛</v>
          </cell>
          <cell r="AN74">
            <v>67.8246397620088</v>
          </cell>
          <cell r="AO74" t="str">
            <v>20180915-lss-001</v>
          </cell>
          <cell r="AP74" t="str">
            <v>李双双</v>
          </cell>
        </row>
        <row r="75">
          <cell r="L75" t="str">
            <v>HFRNA180910A357-82</v>
          </cell>
          <cell r="M75">
            <v>381</v>
          </cell>
          <cell r="N75">
            <v>4.0277000000000003</v>
          </cell>
          <cell r="O75">
            <v>18.586099999999998</v>
          </cell>
          <cell r="P75">
            <v>55</v>
          </cell>
          <cell r="Q75" t="str">
            <v>合格</v>
          </cell>
          <cell r="S75" t="str">
            <v>FA-HS</v>
          </cell>
          <cell r="T75" t="str">
            <v>涂宜帅</v>
          </cell>
          <cell r="U75" t="str">
            <v>涂宜帅</v>
          </cell>
          <cell r="W75" t="str">
            <v>L0032-F12</v>
          </cell>
          <cell r="X75">
            <v>1</v>
          </cell>
          <cell r="Y75" t="str">
            <v>20180913 20-14-20</v>
          </cell>
          <cell r="AB75">
            <v>3.9877561443541798</v>
          </cell>
          <cell r="AC75">
            <v>74.116834474581296</v>
          </cell>
          <cell r="AD75">
            <v>20180914</v>
          </cell>
          <cell r="AE75" t="str">
            <v>李双双</v>
          </cell>
          <cell r="AH75">
            <v>77.893331211001097</v>
          </cell>
          <cell r="AI75" t="str">
            <v>20180914-lss-001</v>
          </cell>
          <cell r="AJ75" t="str">
            <v>李双双</v>
          </cell>
          <cell r="AK75">
            <v>70.340337738161494</v>
          </cell>
          <cell r="AL75" t="str">
            <v>20180914-zxt-001</v>
          </cell>
          <cell r="AM75" t="str">
            <v>朱绪涛</v>
          </cell>
        </row>
        <row r="76">
          <cell r="L76" t="str">
            <v>HFRNA180912A357-04</v>
          </cell>
          <cell r="M76">
            <v>396</v>
          </cell>
          <cell r="N76">
            <v>5.4291</v>
          </cell>
          <cell r="O76">
            <v>21.195799999999998</v>
          </cell>
          <cell r="P76">
            <v>55</v>
          </cell>
          <cell r="Q76" t="str">
            <v>合格</v>
          </cell>
          <cell r="S76" t="str">
            <v>FA-HS</v>
          </cell>
          <cell r="T76" t="str">
            <v>涂宜帅</v>
          </cell>
          <cell r="U76" t="str">
            <v>涂宜帅</v>
          </cell>
          <cell r="W76" t="str">
            <v>L0032-G01</v>
          </cell>
          <cell r="X76">
            <v>1</v>
          </cell>
          <cell r="Y76" t="str">
            <v>20180913 20-14-20</v>
          </cell>
          <cell r="AB76">
            <v>3.8655413109110501</v>
          </cell>
          <cell r="AC76">
            <v>81.933240517808301</v>
          </cell>
          <cell r="AD76">
            <v>20180915</v>
          </cell>
          <cell r="AE76" t="str">
            <v>李双双</v>
          </cell>
          <cell r="AH76">
            <v>65.237656720395094</v>
          </cell>
          <cell r="AI76" t="str">
            <v>20180914-lss-001</v>
          </cell>
          <cell r="AJ76" t="str">
            <v>李双双</v>
          </cell>
          <cell r="AK76">
            <v>83.430878146913898</v>
          </cell>
          <cell r="AL76" t="str">
            <v>20180914-zxt-001</v>
          </cell>
          <cell r="AM76" t="str">
            <v>朱绪涛</v>
          </cell>
          <cell r="AN76">
            <v>80.435602888702704</v>
          </cell>
          <cell r="AO76" t="str">
            <v>20180915-lss-001</v>
          </cell>
          <cell r="AP76" t="str">
            <v>李双双</v>
          </cell>
        </row>
        <row r="77">
          <cell r="L77" t="str">
            <v>HFRNA180912A358-06</v>
          </cell>
          <cell r="M77">
            <v>405</v>
          </cell>
          <cell r="N77">
            <v>9.3835999999999995</v>
          </cell>
          <cell r="O77">
            <v>35.552300000000002</v>
          </cell>
          <cell r="P77">
            <v>55</v>
          </cell>
          <cell r="Q77" t="str">
            <v>合格</v>
          </cell>
          <cell r="S77" t="str">
            <v>FA-HS</v>
          </cell>
          <cell r="T77" t="str">
            <v>涂宜帅</v>
          </cell>
          <cell r="U77" t="str">
            <v>涂宜帅</v>
          </cell>
          <cell r="W77" t="str">
            <v>L0032-G02</v>
          </cell>
          <cell r="X77">
            <v>1</v>
          </cell>
          <cell r="Y77" t="str">
            <v>20180913 20-14-20</v>
          </cell>
          <cell r="AB77">
            <v>1.8999510077691499</v>
          </cell>
          <cell r="AC77">
            <v>67.547628213511004</v>
          </cell>
          <cell r="AD77">
            <v>20180914</v>
          </cell>
          <cell r="AE77" t="str">
            <v>李双双</v>
          </cell>
          <cell r="AH77">
            <v>67.961390061607005</v>
          </cell>
          <cell r="AI77" t="str">
            <v>20180914-lss-001</v>
          </cell>
          <cell r="AJ77" t="str">
            <v>李双双</v>
          </cell>
          <cell r="AK77">
            <v>67.133866365415003</v>
          </cell>
          <cell r="AL77" t="str">
            <v>20180914-zxt-001</v>
          </cell>
          <cell r="AM77" t="str">
            <v>朱绪涛</v>
          </cell>
        </row>
        <row r="78">
          <cell r="L78" t="str">
            <v>HFRNA180912A359-08</v>
          </cell>
          <cell r="M78">
            <v>433</v>
          </cell>
          <cell r="N78">
            <v>8.9761000000000006</v>
          </cell>
          <cell r="O78">
            <v>34.519300000000001</v>
          </cell>
          <cell r="P78">
            <v>60</v>
          </cell>
          <cell r="Q78" t="str">
            <v>合格</v>
          </cell>
          <cell r="S78" t="str">
            <v>FA-HS</v>
          </cell>
          <cell r="T78" t="str">
            <v>涂宜帅</v>
          </cell>
          <cell r="U78" t="str">
            <v>涂宜帅</v>
          </cell>
          <cell r="W78" t="str">
            <v>L0032-G03</v>
          </cell>
          <cell r="X78">
            <v>1</v>
          </cell>
          <cell r="Y78" t="str">
            <v>20180913 21-16-16</v>
          </cell>
          <cell r="AB78">
            <v>2.3246301264418801</v>
          </cell>
          <cell r="AC78">
            <v>80.2446047236852</v>
          </cell>
          <cell r="AD78">
            <v>20180914</v>
          </cell>
          <cell r="AE78" t="str">
            <v>李双双</v>
          </cell>
          <cell r="AH78">
            <v>77.631663274278907</v>
          </cell>
          <cell r="AI78" t="str">
            <v>20180914-lss-001</v>
          </cell>
          <cell r="AJ78" t="str">
            <v>李双双</v>
          </cell>
          <cell r="AK78">
            <v>82.857546173091393</v>
          </cell>
          <cell r="AL78" t="str">
            <v>20180914-zxt-001</v>
          </cell>
          <cell r="AM78" t="str">
            <v>朱绪涛</v>
          </cell>
        </row>
        <row r="79">
          <cell r="L79" t="str">
            <v>HFRNA180912A360-11</v>
          </cell>
          <cell r="M79">
            <v>414</v>
          </cell>
          <cell r="N79">
            <v>8.5520999999999994</v>
          </cell>
          <cell r="O79">
            <v>33.098300000000002</v>
          </cell>
          <cell r="P79">
            <v>60</v>
          </cell>
          <cell r="Q79" t="str">
            <v>合格</v>
          </cell>
          <cell r="S79" t="str">
            <v>FA-HS</v>
          </cell>
          <cell r="T79" t="str">
            <v>涂宜帅</v>
          </cell>
          <cell r="U79" t="str">
            <v>涂宜帅</v>
          </cell>
          <cell r="W79" t="str">
            <v>L0032-G04</v>
          </cell>
          <cell r="X79">
            <v>1</v>
          </cell>
          <cell r="Y79" t="str">
            <v>20180913 21-16-16</v>
          </cell>
          <cell r="AB79">
            <v>2.5848349359560499</v>
          </cell>
          <cell r="AC79">
            <v>85.553642160754194</v>
          </cell>
          <cell r="AD79">
            <v>20180915</v>
          </cell>
          <cell r="AE79" t="str">
            <v>李双双</v>
          </cell>
          <cell r="AH79">
            <v>71.801036202734906</v>
          </cell>
          <cell r="AI79" t="str">
            <v>20180914-lss-001</v>
          </cell>
          <cell r="AJ79" t="str">
            <v>李双双</v>
          </cell>
          <cell r="AK79">
            <v>88.694387198251803</v>
          </cell>
          <cell r="AL79" t="str">
            <v>20180914-zxt-001</v>
          </cell>
          <cell r="AM79" t="str">
            <v>朱绪涛</v>
          </cell>
          <cell r="AN79">
            <v>82.412897123256698</v>
          </cell>
          <cell r="AO79" t="str">
            <v>20180915-lss-001</v>
          </cell>
          <cell r="AP79" t="str">
            <v>李双双</v>
          </cell>
        </row>
        <row r="80">
          <cell r="L80" t="str">
            <v>HFRNA180912A361-10</v>
          </cell>
          <cell r="M80">
            <v>462</v>
          </cell>
          <cell r="N80">
            <v>13.7165</v>
          </cell>
          <cell r="O80">
            <v>48.887799999999999</v>
          </cell>
          <cell r="P80">
            <v>20</v>
          </cell>
          <cell r="Q80" t="str">
            <v>合格</v>
          </cell>
          <cell r="S80" t="str">
            <v>FA-HS</v>
          </cell>
          <cell r="T80" t="str">
            <v>刘珍妮</v>
          </cell>
          <cell r="U80" t="str">
            <v>王璇</v>
          </cell>
          <cell r="W80" t="str">
            <v>L0032-G05</v>
          </cell>
          <cell r="X80">
            <v>1</v>
          </cell>
          <cell r="Y80" t="str">
            <v>20180914 12-13-53</v>
          </cell>
          <cell r="AB80">
            <v>3.4228305109013699</v>
          </cell>
          <cell r="AC80">
            <v>167.334653450844</v>
          </cell>
          <cell r="AD80">
            <v>20180914</v>
          </cell>
          <cell r="AE80" t="str">
            <v>李双双</v>
          </cell>
          <cell r="AH80">
            <v>167.345075915764</v>
          </cell>
          <cell r="AI80" t="str">
            <v>20180914-lss-001</v>
          </cell>
          <cell r="AJ80" t="str">
            <v>李双双</v>
          </cell>
          <cell r="AK80">
            <v>167.324230985924</v>
          </cell>
          <cell r="AL80" t="str">
            <v>20180914-zxt-001</v>
          </cell>
          <cell r="AM80" t="str">
            <v>朱绪涛</v>
          </cell>
        </row>
        <row r="81">
          <cell r="L81" t="str">
            <v>HFRNA180912A362-14</v>
          </cell>
          <cell r="M81">
            <v>424</v>
          </cell>
          <cell r="N81">
            <v>5.1314000000000002</v>
          </cell>
          <cell r="O81">
            <v>19.892900000000001</v>
          </cell>
          <cell r="P81">
            <v>20</v>
          </cell>
          <cell r="Q81" t="str">
            <v>合格</v>
          </cell>
          <cell r="S81" t="str">
            <v>FA-HS</v>
          </cell>
          <cell r="T81" t="str">
            <v>刘珍妮</v>
          </cell>
          <cell r="U81" t="str">
            <v>王璇</v>
          </cell>
          <cell r="W81" t="str">
            <v>L0032-G06</v>
          </cell>
          <cell r="X81">
            <v>1</v>
          </cell>
          <cell r="Y81" t="str">
            <v>20180914 12-13-53</v>
          </cell>
          <cell r="AB81">
            <v>2.10456504411842</v>
          </cell>
          <cell r="AC81">
            <v>41.865901966143397</v>
          </cell>
          <cell r="AD81">
            <v>20180915</v>
          </cell>
          <cell r="AE81" t="str">
            <v>李双双</v>
          </cell>
          <cell r="AH81">
            <v>49.1881063890823</v>
          </cell>
          <cell r="AI81" t="str">
            <v>20180914-lss-001</v>
          </cell>
          <cell r="AJ81" t="str">
            <v>李双双</v>
          </cell>
          <cell r="AK81">
            <v>40.532261047912002</v>
          </cell>
          <cell r="AL81" t="str">
            <v>20180914-zxt-001</v>
          </cell>
          <cell r="AM81" t="str">
            <v>朱绪涛</v>
          </cell>
          <cell r="AN81">
            <v>43.199542884374701</v>
          </cell>
          <cell r="AO81" t="str">
            <v>20180915-lss-001</v>
          </cell>
          <cell r="AP81" t="str">
            <v>李双双</v>
          </cell>
        </row>
        <row r="82">
          <cell r="L82" t="str">
            <v>HFRNA180912A363-20</v>
          </cell>
          <cell r="M82">
            <v>452</v>
          </cell>
          <cell r="N82">
            <v>1.9571000000000001</v>
          </cell>
          <cell r="O82">
            <v>7.1266999999999996</v>
          </cell>
          <cell r="P82">
            <v>20</v>
          </cell>
          <cell r="Q82" t="str">
            <v>合格</v>
          </cell>
          <cell r="S82" t="str">
            <v>FA-HS</v>
          </cell>
          <cell r="T82" t="str">
            <v>刘珍妮</v>
          </cell>
          <cell r="U82" t="str">
            <v>王璇</v>
          </cell>
          <cell r="W82" t="str">
            <v>L0032-G07</v>
          </cell>
          <cell r="X82">
            <v>1</v>
          </cell>
          <cell r="Y82" t="str">
            <v>20180914 12-13-53</v>
          </cell>
          <cell r="AB82">
            <v>3.8400767687205599</v>
          </cell>
          <cell r="AC82">
            <v>27.367075107640801</v>
          </cell>
          <cell r="AD82">
            <v>20180914</v>
          </cell>
          <cell r="AE82" t="str">
            <v>李双双</v>
          </cell>
          <cell r="AH82">
            <v>28.630237437539002</v>
          </cell>
          <cell r="AI82" t="str">
            <v>20180914-lss-001</v>
          </cell>
          <cell r="AJ82" t="str">
            <v>李双双</v>
          </cell>
          <cell r="AK82">
            <v>26.1039127777427</v>
          </cell>
          <cell r="AL82" t="str">
            <v>20180914-zxt-001</v>
          </cell>
          <cell r="AM82" t="str">
            <v>朱绪涛</v>
          </cell>
        </row>
        <row r="83">
          <cell r="L83" t="str">
            <v>HFRNA180912A364-34</v>
          </cell>
          <cell r="M83">
            <v>407</v>
          </cell>
          <cell r="N83">
            <v>1.6836</v>
          </cell>
          <cell r="O83">
            <v>6.8095999999999997</v>
          </cell>
          <cell r="P83">
            <v>20</v>
          </cell>
          <cell r="Q83" t="str">
            <v>合格</v>
          </cell>
          <cell r="S83" t="str">
            <v>FA-HS</v>
          </cell>
          <cell r="T83" t="str">
            <v>刘珍妮</v>
          </cell>
          <cell r="U83" t="str">
            <v>王璇</v>
          </cell>
          <cell r="W83" t="str">
            <v>L0032-G08</v>
          </cell>
          <cell r="X83">
            <v>1</v>
          </cell>
          <cell r="Y83" t="str">
            <v>20180914 12-13-53</v>
          </cell>
          <cell r="AB83">
            <v>2.4587593305960298</v>
          </cell>
          <cell r="AC83">
            <v>16.7431675376267</v>
          </cell>
          <cell r="AD83">
            <v>20180915</v>
          </cell>
          <cell r="AE83" t="str">
            <v>李双双</v>
          </cell>
          <cell r="AH83">
            <v>21.246625803322999</v>
          </cell>
          <cell r="AI83" t="str">
            <v>20180914-lss-001</v>
          </cell>
          <cell r="AJ83" t="str">
            <v>李双双</v>
          </cell>
          <cell r="AK83">
            <v>15.9486357726717</v>
          </cell>
          <cell r="AL83" t="str">
            <v>20180914-zxt-001</v>
          </cell>
          <cell r="AM83" t="str">
            <v>朱绪涛</v>
          </cell>
          <cell r="AN83">
            <v>17.5376993025817</v>
          </cell>
          <cell r="AO83" t="str">
            <v>20180915-lss-001</v>
          </cell>
          <cell r="AP83" t="str">
            <v>李双双</v>
          </cell>
        </row>
        <row r="84">
          <cell r="L84" t="str">
            <v>HFRNA180912A365-36</v>
          </cell>
          <cell r="M84">
            <v>429</v>
          </cell>
          <cell r="N84">
            <v>1.1541999999999999</v>
          </cell>
          <cell r="O84">
            <v>4.4241000000000001</v>
          </cell>
          <cell r="P84">
            <v>20</v>
          </cell>
          <cell r="Q84" t="str">
            <v>合格</v>
          </cell>
          <cell r="S84" t="str">
            <v>FA-HS</v>
          </cell>
          <cell r="T84" t="str">
            <v>刘珍妮</v>
          </cell>
          <cell r="U84" t="str">
            <v>王璇</v>
          </cell>
          <cell r="W84" t="str">
            <v>L0032-G09</v>
          </cell>
          <cell r="X84">
            <v>1</v>
          </cell>
          <cell r="Y84" t="str">
            <v>20180914 12-13-53</v>
          </cell>
          <cell r="AC84">
            <v>7.6273587242100396</v>
          </cell>
          <cell r="AD84">
            <v>20180915</v>
          </cell>
          <cell r="AE84" t="str">
            <v>李双双</v>
          </cell>
          <cell r="AH84">
            <v>14.017275545467101</v>
          </cell>
          <cell r="AI84" t="str">
            <v>20180914-lss-001</v>
          </cell>
          <cell r="AJ84" t="str">
            <v>李双双</v>
          </cell>
          <cell r="AK84">
            <v>9.7661642733554608</v>
          </cell>
          <cell r="AL84" t="str">
            <v>20180914-zxt-001</v>
          </cell>
          <cell r="AM84" t="str">
            <v>朱绪涛</v>
          </cell>
          <cell r="AN84">
            <v>5.2940442288406704</v>
          </cell>
          <cell r="AO84" t="str">
            <v>20180915-lss-001</v>
          </cell>
          <cell r="AP84" t="str">
            <v>李双双</v>
          </cell>
          <cell r="AQ84">
            <v>7.8218676704339902</v>
          </cell>
          <cell r="AR84" t="str">
            <v>20180915-zxt-002</v>
          </cell>
          <cell r="AS84" t="str">
            <v>李双双</v>
          </cell>
        </row>
        <row r="85">
          <cell r="L85" t="str">
            <v>HFRNA180912A366-38</v>
          </cell>
          <cell r="M85">
            <v>441</v>
          </cell>
          <cell r="N85">
            <v>4.8318000000000003</v>
          </cell>
          <cell r="O85">
            <v>18.046500000000002</v>
          </cell>
          <cell r="P85">
            <v>20</v>
          </cell>
          <cell r="Q85" t="str">
            <v>合格</v>
          </cell>
          <cell r="S85" t="str">
            <v>FA-HS</v>
          </cell>
          <cell r="T85" t="str">
            <v>刘珍妮</v>
          </cell>
          <cell r="U85" t="str">
            <v>王璇</v>
          </cell>
          <cell r="W85" t="str">
            <v>L0032-G10</v>
          </cell>
          <cell r="X85">
            <v>1</v>
          </cell>
          <cell r="Y85" t="str">
            <v>20180914 12-13-53</v>
          </cell>
          <cell r="AB85">
            <v>2.4703302109341498</v>
          </cell>
          <cell r="AC85">
            <v>44.580814151623201</v>
          </cell>
          <cell r="AD85">
            <v>20180914</v>
          </cell>
          <cell r="AE85" t="str">
            <v>李双双</v>
          </cell>
          <cell r="AH85">
            <v>45.594027269315298</v>
          </cell>
          <cell r="AI85" t="str">
            <v>20180914-lss-001</v>
          </cell>
          <cell r="AJ85" t="str">
            <v>李双双</v>
          </cell>
          <cell r="AK85">
            <v>43.567601033930998</v>
          </cell>
          <cell r="AL85" t="str">
            <v>20180914-zxt-001</v>
          </cell>
          <cell r="AM85" t="str">
            <v>朱绪涛</v>
          </cell>
        </row>
        <row r="86">
          <cell r="L86" t="str">
            <v>HFRNA180912A367-45</v>
          </cell>
          <cell r="M86">
            <v>440</v>
          </cell>
          <cell r="N86">
            <v>4.2416</v>
          </cell>
          <cell r="O86">
            <v>15.8665</v>
          </cell>
          <cell r="P86">
            <v>20</v>
          </cell>
          <cell r="Q86" t="str">
            <v>合格</v>
          </cell>
          <cell r="S86" t="str">
            <v>FA-HS</v>
          </cell>
          <cell r="T86" t="str">
            <v>刘珍妮</v>
          </cell>
          <cell r="U86" t="str">
            <v>王璇</v>
          </cell>
          <cell r="W86" t="str">
            <v>L0032-G11</v>
          </cell>
          <cell r="X86">
            <v>1</v>
          </cell>
          <cell r="Y86" t="str">
            <v>20180914 12-13-53</v>
          </cell>
          <cell r="AB86">
            <v>3.9205601986410801</v>
          </cell>
          <cell r="AC86">
            <v>62.205568391738801</v>
          </cell>
          <cell r="AD86">
            <v>20180914</v>
          </cell>
          <cell r="AE86" t="str">
            <v>李双双</v>
          </cell>
          <cell r="AH86">
            <v>66.871495550236205</v>
          </cell>
          <cell r="AI86" t="str">
            <v>20180914-lss-001</v>
          </cell>
          <cell r="AJ86" t="str">
            <v>李双双</v>
          </cell>
          <cell r="AK86">
            <v>57.539641233241298</v>
          </cell>
          <cell r="AL86" t="str">
            <v>20180914-zxt-001</v>
          </cell>
          <cell r="AM86" t="str">
            <v>朱绪涛</v>
          </cell>
        </row>
        <row r="87">
          <cell r="L87" t="str">
            <v>HFRNA180912A368-56</v>
          </cell>
          <cell r="M87">
            <v>430</v>
          </cell>
          <cell r="N87">
            <v>2.7408999999999999</v>
          </cell>
          <cell r="O87">
            <v>10.49</v>
          </cell>
          <cell r="P87">
            <v>20</v>
          </cell>
          <cell r="Q87" t="str">
            <v>合格</v>
          </cell>
          <cell r="S87" t="str">
            <v>FA-HS</v>
          </cell>
          <cell r="T87" t="str">
            <v>刘珍妮</v>
          </cell>
          <cell r="U87" t="str">
            <v>王璇</v>
          </cell>
          <cell r="W87" t="str">
            <v>L0032-G12</v>
          </cell>
          <cell r="X87">
            <v>1</v>
          </cell>
          <cell r="Y87" t="str">
            <v>20180914 12-13-53</v>
          </cell>
          <cell r="AB87">
            <v>4.8707975985170204</v>
          </cell>
          <cell r="AC87">
            <v>51.094666808443499</v>
          </cell>
          <cell r="AD87">
            <v>20180915</v>
          </cell>
          <cell r="AE87" t="str">
            <v>李双双</v>
          </cell>
          <cell r="AH87">
            <v>49.513971247841503</v>
          </cell>
          <cell r="AI87" t="str">
            <v>20180914-lss-001</v>
          </cell>
          <cell r="AJ87" t="str">
            <v>李双双</v>
          </cell>
          <cell r="AK87">
            <v>37.987400713015603</v>
          </cell>
          <cell r="AL87" t="str">
            <v>20180914-zxt-001</v>
          </cell>
          <cell r="AM87" t="str">
            <v>朱绪涛</v>
          </cell>
          <cell r="AN87">
            <v>52.675362369045502</v>
          </cell>
          <cell r="AO87" t="str">
            <v>20180915-lss-001</v>
          </cell>
          <cell r="AP87" t="str">
            <v>李双双</v>
          </cell>
        </row>
        <row r="88">
          <cell r="L88" t="str">
            <v>HFRNA180912A369-59</v>
          </cell>
          <cell r="M88">
            <v>433</v>
          </cell>
          <cell r="N88">
            <v>2.6248999999999998</v>
          </cell>
          <cell r="O88">
            <v>9.9707000000000008</v>
          </cell>
          <cell r="P88">
            <v>20</v>
          </cell>
          <cell r="Q88" t="str">
            <v>合格</v>
          </cell>
          <cell r="S88" t="str">
            <v>FA-HS</v>
          </cell>
          <cell r="T88" t="str">
            <v>刘珍妮</v>
          </cell>
          <cell r="U88" t="str">
            <v>王璇</v>
          </cell>
          <cell r="W88" t="str">
            <v>L0032-H01</v>
          </cell>
          <cell r="X88">
            <v>1</v>
          </cell>
          <cell r="Y88" t="str">
            <v>20180914 12-13-53</v>
          </cell>
          <cell r="AB88">
            <v>1.7438694164862201</v>
          </cell>
          <cell r="AC88">
            <v>17.3875987909591</v>
          </cell>
          <cell r="AD88">
            <v>20180914</v>
          </cell>
          <cell r="AE88" t="str">
            <v>李双双</v>
          </cell>
          <cell r="AH88">
            <v>18.746817384907999</v>
          </cell>
          <cell r="AI88" t="str">
            <v>20180914-lss-001</v>
          </cell>
          <cell r="AJ88" t="str">
            <v>李双双</v>
          </cell>
          <cell r="AK88">
            <v>16.0283801970103</v>
          </cell>
          <cell r="AL88" t="str">
            <v>20180914-zxt-001</v>
          </cell>
          <cell r="AM88" t="str">
            <v>朱绪涛</v>
          </cell>
        </row>
        <row r="89">
          <cell r="L89" t="str">
            <v>HFRNA180912A370-63</v>
          </cell>
          <cell r="M89">
            <v>442</v>
          </cell>
          <cell r="N89">
            <v>4.9478</v>
          </cell>
          <cell r="O89">
            <v>18.4009</v>
          </cell>
          <cell r="P89">
            <v>20</v>
          </cell>
          <cell r="Q89" t="str">
            <v>合格</v>
          </cell>
          <cell r="S89" t="str">
            <v>FA-HS</v>
          </cell>
          <cell r="T89" t="str">
            <v>刘珍妮</v>
          </cell>
          <cell r="U89" t="str">
            <v>王璇</v>
          </cell>
          <cell r="W89" t="str">
            <v>L0032-H02</v>
          </cell>
          <cell r="X89">
            <v>1</v>
          </cell>
          <cell r="Y89" t="str">
            <v>20180914 12-13-53</v>
          </cell>
          <cell r="AB89">
            <v>4.6751502987450397</v>
          </cell>
          <cell r="AC89">
            <v>86.026973132177702</v>
          </cell>
          <cell r="AD89">
            <v>20180914</v>
          </cell>
          <cell r="AE89" t="str">
            <v>李双双</v>
          </cell>
          <cell r="AH89">
            <v>88.274728858802902</v>
          </cell>
          <cell r="AI89" t="str">
            <v>20180914-lss-001</v>
          </cell>
          <cell r="AJ89" t="str">
            <v>李双双</v>
          </cell>
          <cell r="AK89">
            <v>83.779217405552401</v>
          </cell>
          <cell r="AL89" t="str">
            <v>20180914-zxt-001</v>
          </cell>
          <cell r="AM89" t="str">
            <v>朱绪涛</v>
          </cell>
        </row>
        <row r="90">
          <cell r="L90" t="str">
            <v>HFRNA180912A371-13</v>
          </cell>
          <cell r="M90">
            <v>429</v>
          </cell>
          <cell r="N90">
            <v>3.6168</v>
          </cell>
          <cell r="O90">
            <v>13.879099999999999</v>
          </cell>
          <cell r="P90">
            <v>20</v>
          </cell>
          <cell r="Q90" t="str">
            <v>合格</v>
          </cell>
          <cell r="S90" t="str">
            <v>FA-HS</v>
          </cell>
          <cell r="T90" t="str">
            <v>刘珍妮</v>
          </cell>
          <cell r="U90" t="str">
            <v>王璇</v>
          </cell>
          <cell r="W90" t="str">
            <v>L0032-H03</v>
          </cell>
          <cell r="X90">
            <v>1</v>
          </cell>
          <cell r="Y90" t="str">
            <v>20180914 12-13-53</v>
          </cell>
          <cell r="AB90">
            <v>3.30301214103861</v>
          </cell>
          <cell r="AC90">
            <v>45.842835806689003</v>
          </cell>
          <cell r="AD90">
            <v>20180915</v>
          </cell>
          <cell r="AE90" t="str">
            <v>李双双</v>
          </cell>
          <cell r="AH90">
            <v>46.006577669833597</v>
          </cell>
          <cell r="AI90" t="str">
            <v>20180914-lss-001</v>
          </cell>
          <cell r="AJ90" t="str">
            <v>李双双</v>
          </cell>
          <cell r="AK90">
            <v>56.515216373049199</v>
          </cell>
          <cell r="AL90" t="str">
            <v>20180914-zxt-001</v>
          </cell>
          <cell r="AM90" t="str">
            <v>朱绪涛</v>
          </cell>
          <cell r="AN90">
            <v>45.679093943544402</v>
          </cell>
          <cell r="AO90" t="str">
            <v>20180915-lss-001</v>
          </cell>
          <cell r="AP90" t="str">
            <v>李双双</v>
          </cell>
        </row>
        <row r="91">
          <cell r="L91" t="str">
            <v>HFRNA180912A372-47</v>
          </cell>
          <cell r="M91">
            <v>466</v>
          </cell>
          <cell r="N91">
            <v>2.0207999999999999</v>
          </cell>
          <cell r="O91">
            <v>7.1391</v>
          </cell>
          <cell r="P91">
            <v>20</v>
          </cell>
          <cell r="Q91" t="str">
            <v>合格</v>
          </cell>
          <cell r="S91" t="str">
            <v>FA-HS</v>
          </cell>
          <cell r="T91" t="str">
            <v>刘珍妮</v>
          </cell>
          <cell r="U91" t="str">
            <v>王璇</v>
          </cell>
          <cell r="W91" t="str">
            <v>L0032-H04</v>
          </cell>
          <cell r="X91">
            <v>1</v>
          </cell>
          <cell r="Y91" t="str">
            <v>20180914 13-15-53</v>
          </cell>
          <cell r="AB91">
            <v>3.8564523051033999</v>
          </cell>
          <cell r="AC91">
            <v>27.531598651363701</v>
          </cell>
          <cell r="AD91">
            <v>20180915</v>
          </cell>
          <cell r="AE91" t="str">
            <v>李双双</v>
          </cell>
          <cell r="AH91">
            <v>29.1669702256285</v>
          </cell>
          <cell r="AI91" t="str">
            <v>20180914-lss-001</v>
          </cell>
          <cell r="AJ91" t="str">
            <v>李双双</v>
          </cell>
          <cell r="AK91">
            <v>16.985047831481499</v>
          </cell>
          <cell r="AL91" t="str">
            <v>20180914-zxt-001</v>
          </cell>
          <cell r="AM91" t="str">
            <v>朱绪涛</v>
          </cell>
          <cell r="AN91">
            <v>25.8962270770988</v>
          </cell>
          <cell r="AO91" t="str">
            <v>20180915-lss-001</v>
          </cell>
          <cell r="AP91" t="str">
            <v>李双双</v>
          </cell>
        </row>
        <row r="92">
          <cell r="L92" t="str">
            <v>HFRNA180912A373-52</v>
          </cell>
          <cell r="M92">
            <v>459</v>
          </cell>
          <cell r="N92">
            <v>1.649</v>
          </cell>
          <cell r="O92">
            <v>5.9109999999999996</v>
          </cell>
          <cell r="P92">
            <v>20</v>
          </cell>
          <cell r="Q92" t="str">
            <v>合格</v>
          </cell>
          <cell r="S92" t="str">
            <v>FA-HS</v>
          </cell>
          <cell r="T92" t="str">
            <v>刘珍妮</v>
          </cell>
          <cell r="U92" t="str">
            <v>王璇</v>
          </cell>
          <cell r="W92" t="str">
            <v>L0032-H05</v>
          </cell>
          <cell r="X92">
            <v>1</v>
          </cell>
          <cell r="Y92" t="str">
            <v>20180914 13-15-53</v>
          </cell>
          <cell r="AB92">
            <v>3.62282902821359</v>
          </cell>
          <cell r="AC92">
            <v>21.414542385770499</v>
          </cell>
          <cell r="AD92">
            <v>20180914</v>
          </cell>
          <cell r="AE92" t="str">
            <v>李双双</v>
          </cell>
          <cell r="AH92">
            <v>22.442107709916201</v>
          </cell>
          <cell r="AI92" t="str">
            <v>20180914-lss-001</v>
          </cell>
          <cell r="AJ92" t="str">
            <v>李双双</v>
          </cell>
          <cell r="AK92">
            <v>20.386977061624901</v>
          </cell>
          <cell r="AL92" t="str">
            <v>20180914-zxt-001</v>
          </cell>
          <cell r="AM92" t="str">
            <v>朱绪涛</v>
          </cell>
        </row>
        <row r="93">
          <cell r="L93" t="str">
            <v>HFRNA180912A374-62</v>
          </cell>
          <cell r="M93">
            <v>450</v>
          </cell>
          <cell r="N93">
            <v>3.6364999999999998</v>
          </cell>
          <cell r="O93">
            <v>13.293699999999999</v>
          </cell>
          <cell r="P93">
            <v>20</v>
          </cell>
          <cell r="Q93" t="str">
            <v>合格</v>
          </cell>
          <cell r="S93" t="str">
            <v>FA-HS</v>
          </cell>
          <cell r="T93" t="str">
            <v>刘珍妮</v>
          </cell>
          <cell r="U93" t="str">
            <v>王璇</v>
          </cell>
          <cell r="W93" t="str">
            <v>L0032-H06</v>
          </cell>
          <cell r="X93">
            <v>1</v>
          </cell>
          <cell r="Y93" t="str">
            <v>20180914 13-15-53</v>
          </cell>
          <cell r="AB93">
            <v>4.91556983642724</v>
          </cell>
          <cell r="AC93">
            <v>65.346110734512806</v>
          </cell>
          <cell r="AD93">
            <v>20180914</v>
          </cell>
          <cell r="AE93" t="str">
            <v>李双双</v>
          </cell>
          <cell r="AH93">
            <v>65.513895068552898</v>
          </cell>
          <cell r="AI93" t="str">
            <v>20180914-lss-001</v>
          </cell>
          <cell r="AJ93" t="str">
            <v>李双双</v>
          </cell>
          <cell r="AK93">
            <v>65.178326400472798</v>
          </cell>
          <cell r="AL93" t="str">
            <v>20180914-zxt-001</v>
          </cell>
          <cell r="AM93" t="str">
            <v>朱绪涛</v>
          </cell>
        </row>
        <row r="94">
          <cell r="L94" t="str">
            <v>HFRNA180912A375-84</v>
          </cell>
          <cell r="M94">
            <v>455</v>
          </cell>
          <cell r="N94">
            <v>6.8196000000000003</v>
          </cell>
          <cell r="O94">
            <v>24.645299999999999</v>
          </cell>
          <cell r="P94">
            <v>20</v>
          </cell>
          <cell r="Q94" t="str">
            <v>合格</v>
          </cell>
          <cell r="S94" t="str">
            <v>FA-HS</v>
          </cell>
          <cell r="T94" t="str">
            <v>刘珍妮</v>
          </cell>
          <cell r="U94" t="str">
            <v>王璇</v>
          </cell>
          <cell r="W94" t="str">
            <v>L0032-H07</v>
          </cell>
          <cell r="X94">
            <v>1</v>
          </cell>
          <cell r="Y94" t="str">
            <v>20180914 13-15-53</v>
          </cell>
          <cell r="AB94">
            <v>3.13804242239374</v>
          </cell>
          <cell r="AC94">
            <v>77.337996912620397</v>
          </cell>
          <cell r="AD94">
            <v>20180915</v>
          </cell>
          <cell r="AE94" t="str">
            <v>李双双</v>
          </cell>
          <cell r="AH94">
            <v>81.928699435744207</v>
          </cell>
          <cell r="AI94" t="str">
            <v>20180914-lss-001</v>
          </cell>
          <cell r="AJ94" t="str">
            <v>李双双</v>
          </cell>
          <cell r="AK94">
            <v>96.122268026713897</v>
          </cell>
          <cell r="AL94" t="str">
            <v>20180914-zxt-001</v>
          </cell>
          <cell r="AM94" t="str">
            <v>朱绪涛</v>
          </cell>
          <cell r="AN94">
            <v>72.747294389496602</v>
          </cell>
          <cell r="AO94" t="str">
            <v>20180915-lss-001</v>
          </cell>
          <cell r="AP94" t="str">
            <v>李双双</v>
          </cell>
        </row>
        <row r="95">
          <cell r="L95" t="str">
            <v>HFRNA180912A376-86</v>
          </cell>
          <cell r="M95">
            <v>428</v>
          </cell>
          <cell r="N95">
            <v>1.7892999999999999</v>
          </cell>
          <cell r="O95">
            <v>6.8802000000000003</v>
          </cell>
          <cell r="P95">
            <v>20</v>
          </cell>
          <cell r="Q95" t="str">
            <v>合格</v>
          </cell>
          <cell r="S95" t="str">
            <v>FA-HS</v>
          </cell>
          <cell r="T95" t="str">
            <v>刘珍妮</v>
          </cell>
          <cell r="U95" t="str">
            <v>王璇</v>
          </cell>
          <cell r="W95" t="str">
            <v>L0032-H08</v>
          </cell>
          <cell r="X95">
            <v>1</v>
          </cell>
          <cell r="Y95" t="str">
            <v>20180914 13-15-53</v>
          </cell>
          <cell r="AB95">
            <v>3.5193506626023101</v>
          </cell>
          <cell r="AC95">
            <v>24.213836428836402</v>
          </cell>
          <cell r="AD95">
            <v>20180914</v>
          </cell>
          <cell r="AE95" t="str">
            <v>李双双</v>
          </cell>
          <cell r="AH95">
            <v>25.1768914697311</v>
          </cell>
          <cell r="AI95" t="str">
            <v>20180914-lss-001</v>
          </cell>
          <cell r="AJ95" t="str">
            <v>李双双</v>
          </cell>
          <cell r="AK95">
            <v>23.2507813879417</v>
          </cell>
          <cell r="AL95" t="str">
            <v>20180914-zxt-001</v>
          </cell>
          <cell r="AM95" t="str">
            <v>朱绪涛</v>
          </cell>
        </row>
        <row r="96">
          <cell r="L96" t="str">
            <v>HFRNA180912A377-88</v>
          </cell>
          <cell r="M96">
            <v>391</v>
          </cell>
          <cell r="N96">
            <v>17.299199999999999</v>
          </cell>
          <cell r="O96">
            <v>72.801199999999994</v>
          </cell>
          <cell r="P96">
            <v>20</v>
          </cell>
          <cell r="Q96" t="str">
            <v>合格</v>
          </cell>
          <cell r="S96" t="str">
            <v>FA-HS</v>
          </cell>
          <cell r="T96" t="str">
            <v>刘珍妮</v>
          </cell>
          <cell r="U96" t="str">
            <v>王璇</v>
          </cell>
          <cell r="W96" t="str">
            <v>L0032-H09</v>
          </cell>
          <cell r="X96">
            <v>1</v>
          </cell>
          <cell r="Y96" t="str">
            <v>20180914 13-15-53</v>
          </cell>
          <cell r="AB96">
            <v>2.7160472486900402</v>
          </cell>
          <cell r="AC96">
            <v>197.73149896133299</v>
          </cell>
          <cell r="AD96">
            <v>20180914</v>
          </cell>
          <cell r="AE96" t="str">
            <v>李双双</v>
          </cell>
          <cell r="AH96">
            <v>204.63988297131201</v>
          </cell>
          <cell r="AI96" t="str">
            <v>20180914-lss-001</v>
          </cell>
          <cell r="AJ96" t="str">
            <v>李双双</v>
          </cell>
          <cell r="AK96">
            <v>190.823114951354</v>
          </cell>
          <cell r="AL96" t="str">
            <v>20180914-zxt-001</v>
          </cell>
          <cell r="AM96" t="str">
            <v>朱绪涛</v>
          </cell>
        </row>
        <row r="97">
          <cell r="L97" t="str">
            <v>HFRNA180912A378-92</v>
          </cell>
          <cell r="M97">
            <v>384</v>
          </cell>
          <cell r="N97">
            <v>2.4098000000000002</v>
          </cell>
          <cell r="O97">
            <v>10.3338</v>
          </cell>
          <cell r="P97">
            <v>20</v>
          </cell>
          <cell r="Q97" t="str">
            <v>合格</v>
          </cell>
          <cell r="S97" t="str">
            <v>FA-HS</v>
          </cell>
          <cell r="T97" t="str">
            <v>刘珍妮</v>
          </cell>
          <cell r="U97" t="str">
            <v>王璇</v>
          </cell>
          <cell r="W97" t="str">
            <v>L0032-H10</v>
          </cell>
          <cell r="X97">
            <v>1</v>
          </cell>
          <cell r="Y97" t="str">
            <v>20180914 13-15-53</v>
          </cell>
          <cell r="AB97">
            <v>4.6905223704119097</v>
          </cell>
          <cell r="AC97">
            <v>48.470920071362599</v>
          </cell>
          <cell r="AD97">
            <v>20180914</v>
          </cell>
          <cell r="AE97" t="str">
            <v>李双双</v>
          </cell>
          <cell r="AH97">
            <v>50.930625986708101</v>
          </cell>
          <cell r="AI97" t="str">
            <v>20180914-lss-001</v>
          </cell>
          <cell r="AJ97" t="str">
            <v>李双双</v>
          </cell>
          <cell r="AK97">
            <v>46.011214156017097</v>
          </cell>
          <cell r="AL97" t="str">
            <v>20180914-zxt-001</v>
          </cell>
          <cell r="AM97" t="str">
            <v>朱绪涛</v>
          </cell>
        </row>
        <row r="98">
          <cell r="L98" t="str">
            <v>HFRNA180912A379-93</v>
          </cell>
          <cell r="M98">
            <v>384</v>
          </cell>
          <cell r="N98">
            <v>2.7216999999999998</v>
          </cell>
          <cell r="O98">
            <v>11.6563</v>
          </cell>
          <cell r="P98">
            <v>20</v>
          </cell>
          <cell r="Q98" t="str">
            <v>合格</v>
          </cell>
          <cell r="S98" t="str">
            <v>FA-HS</v>
          </cell>
          <cell r="T98" t="str">
            <v>刘珍妮</v>
          </cell>
          <cell r="U98" t="str">
            <v>王璇</v>
          </cell>
          <cell r="W98" t="str">
            <v>L0032-H11</v>
          </cell>
          <cell r="X98">
            <v>1</v>
          </cell>
          <cell r="Y98" t="str">
            <v>20180914 13-15-53</v>
          </cell>
          <cell r="AB98">
            <v>5.12985622842311</v>
          </cell>
          <cell r="AC98">
            <v>59.795143155368301</v>
          </cell>
          <cell r="AD98">
            <v>20180914</v>
          </cell>
          <cell r="AE98" t="str">
            <v>李双双</v>
          </cell>
          <cell r="AH98">
            <v>63.485044342378501</v>
          </cell>
          <cell r="AI98" t="str">
            <v>20180914-lss-001</v>
          </cell>
          <cell r="AJ98" t="str">
            <v>李双双</v>
          </cell>
          <cell r="AK98">
            <v>56.1052419683582</v>
          </cell>
          <cell r="AL98" t="str">
            <v>20180914-zxt-001</v>
          </cell>
          <cell r="AM98" t="str">
            <v>朱绪涛</v>
          </cell>
        </row>
        <row r="99">
          <cell r="L99" t="str">
            <v>HFRNA180912A380-94</v>
          </cell>
          <cell r="M99">
            <v>376</v>
          </cell>
          <cell r="N99">
            <v>0.86060000000000003</v>
          </cell>
          <cell r="O99">
            <v>3.7686000000000002</v>
          </cell>
          <cell r="P99">
            <v>20</v>
          </cell>
          <cell r="Q99" t="str">
            <v>合格</v>
          </cell>
          <cell r="S99" t="str">
            <v>FA-HS</v>
          </cell>
          <cell r="T99" t="str">
            <v>刘珍妮</v>
          </cell>
          <cell r="U99" t="str">
            <v>王璇</v>
          </cell>
          <cell r="W99" t="str">
            <v>L0032-H12</v>
          </cell>
          <cell r="X99">
            <v>1</v>
          </cell>
          <cell r="Y99" t="str">
            <v>20180914 13-15-53</v>
          </cell>
          <cell r="AB99">
            <v>5.9753933789683602</v>
          </cell>
          <cell r="AC99">
            <v>22.518867487980199</v>
          </cell>
          <cell r="AD99">
            <v>20180915</v>
          </cell>
          <cell r="AE99" t="str">
            <v>李双双</v>
          </cell>
          <cell r="AH99">
            <v>25.130820087484899</v>
          </cell>
          <cell r="AI99" t="str">
            <v>20180914-lss-001</v>
          </cell>
          <cell r="AJ99" t="str">
            <v>李双双</v>
          </cell>
          <cell r="AK99">
            <v>9.5022693098739204</v>
          </cell>
          <cell r="AL99" t="str">
            <v>20180914-zxt-001</v>
          </cell>
          <cell r="AM99" t="str">
            <v>朱绪涛</v>
          </cell>
          <cell r="AN99">
            <v>19.906914888475502</v>
          </cell>
          <cell r="AO99" t="str">
            <v>20180915-lss-001</v>
          </cell>
          <cell r="AP99" t="str">
            <v>李双双</v>
          </cell>
        </row>
        <row r="100">
          <cell r="L100" t="str">
            <v>HFRNA180912A381-95</v>
          </cell>
          <cell r="M100">
            <v>376</v>
          </cell>
          <cell r="N100">
            <v>5.6980000000000004</v>
          </cell>
          <cell r="O100">
            <v>24.959199999999999</v>
          </cell>
          <cell r="P100">
            <v>20</v>
          </cell>
          <cell r="Q100" t="str">
            <v>合格</v>
          </cell>
          <cell r="S100" t="str">
            <v>FA-HS</v>
          </cell>
          <cell r="T100" t="str">
            <v>刘珍妮</v>
          </cell>
          <cell r="U100" t="str">
            <v>王璇</v>
          </cell>
          <cell r="W100" t="str">
            <v>L0033-A01</v>
          </cell>
          <cell r="X100">
            <v>1</v>
          </cell>
          <cell r="Y100" t="str">
            <v>20180914 13-15-53</v>
          </cell>
          <cell r="AB100">
            <v>4.2304389558006603</v>
          </cell>
          <cell r="AC100">
            <v>105.58837198562</v>
          </cell>
          <cell r="AD100">
            <v>20180914</v>
          </cell>
          <cell r="AE100" t="str">
            <v>李双双</v>
          </cell>
          <cell r="AH100">
            <v>107.930530426163</v>
          </cell>
          <cell r="AI100" t="str">
            <v>20180914-lss-001</v>
          </cell>
          <cell r="AJ100" t="str">
            <v>李双双</v>
          </cell>
          <cell r="AK100">
            <v>103.246213545077</v>
          </cell>
          <cell r="AL100" t="str">
            <v>20180914-zxt-001</v>
          </cell>
          <cell r="AM100" t="str">
            <v>朱绪涛</v>
          </cell>
        </row>
        <row r="101">
          <cell r="L101" t="str">
            <v>HFRNA180912A382-18</v>
          </cell>
          <cell r="M101">
            <v>377</v>
          </cell>
          <cell r="N101">
            <v>0.65900000000000003</v>
          </cell>
          <cell r="O101">
            <v>2.8788</v>
          </cell>
          <cell r="P101">
            <v>20</v>
          </cell>
          <cell r="Q101" t="str">
            <v>合格</v>
          </cell>
          <cell r="S101" t="str">
            <v>FA-HS</v>
          </cell>
          <cell r="T101" t="str">
            <v>刘珍妮</v>
          </cell>
          <cell r="U101" t="str">
            <v>王璇</v>
          </cell>
          <cell r="W101" t="str">
            <v>L0033-A02</v>
          </cell>
          <cell r="X101">
            <v>1</v>
          </cell>
          <cell r="Y101" t="str">
            <v>20180914 13-15-53</v>
          </cell>
          <cell r="AB101">
            <v>4.7045712304799503</v>
          </cell>
          <cell r="AC101">
            <v>13.5435196583057</v>
          </cell>
          <cell r="AD101">
            <v>20180915</v>
          </cell>
          <cell r="AE101" t="str">
            <v>李双双</v>
          </cell>
          <cell r="AH101">
            <v>16.5538647227119</v>
          </cell>
          <cell r="AI101" t="str">
            <v>20180914-lss-001</v>
          </cell>
          <cell r="AJ101" t="str">
            <v>李双双</v>
          </cell>
          <cell r="AK101">
            <v>10.454825497758099</v>
          </cell>
          <cell r="AL101" t="str">
            <v>20180914-zxt-001</v>
          </cell>
          <cell r="AM101" t="str">
            <v>朱绪涛</v>
          </cell>
          <cell r="AN101">
            <v>13.6218687544471</v>
          </cell>
          <cell r="AO101" t="str">
            <v>20180915-lss-001</v>
          </cell>
          <cell r="AP101" t="str">
            <v>李双双</v>
          </cell>
        </row>
        <row r="102">
          <cell r="L102" t="str">
            <v>HFRNA180912A383-19</v>
          </cell>
          <cell r="M102">
            <v>382</v>
          </cell>
          <cell r="N102">
            <v>9.4245999999999999</v>
          </cell>
          <cell r="O102">
            <v>40.5655</v>
          </cell>
          <cell r="P102">
            <v>20</v>
          </cell>
          <cell r="Q102" t="str">
            <v>合格</v>
          </cell>
          <cell r="S102" t="str">
            <v>FA-HS</v>
          </cell>
          <cell r="T102" t="str">
            <v>刘珍妮</v>
          </cell>
          <cell r="U102" t="str">
            <v>王璇</v>
          </cell>
          <cell r="W102" t="str">
            <v>L0033-A03</v>
          </cell>
          <cell r="X102">
            <v>1</v>
          </cell>
          <cell r="Y102" t="str">
            <v>20180914 14-17-31</v>
          </cell>
          <cell r="AB102">
            <v>2.6522115408525799</v>
          </cell>
          <cell r="AC102">
            <v>107.588287260455</v>
          </cell>
          <cell r="AD102">
            <v>20180914</v>
          </cell>
          <cell r="AE102" t="str">
            <v>李双双</v>
          </cell>
          <cell r="AH102">
            <v>116.084892468752</v>
          </cell>
          <cell r="AI102" t="str">
            <v>20180914-lss-001</v>
          </cell>
          <cell r="AJ102" t="str">
            <v>李双双</v>
          </cell>
          <cell r="AK102">
            <v>99.091682052158802</v>
          </cell>
          <cell r="AL102" t="str">
            <v>20180914-zxt-001</v>
          </cell>
          <cell r="AM102" t="str">
            <v>朱绪涛</v>
          </cell>
        </row>
        <row r="103">
          <cell r="L103" t="str">
            <v>HFRNA180912A384-21</v>
          </cell>
          <cell r="M103">
            <v>378</v>
          </cell>
          <cell r="N103">
            <v>5.8289</v>
          </cell>
          <cell r="O103">
            <v>25.368200000000002</v>
          </cell>
          <cell r="P103">
            <v>20</v>
          </cell>
          <cell r="Q103" t="str">
            <v>合格</v>
          </cell>
          <cell r="S103" t="str">
            <v>FA-HS</v>
          </cell>
          <cell r="T103" t="str">
            <v>刘珍妮</v>
          </cell>
          <cell r="U103" t="str">
            <v>王璇</v>
          </cell>
          <cell r="W103" t="str">
            <v>L0033-A04</v>
          </cell>
          <cell r="X103">
            <v>1</v>
          </cell>
          <cell r="Y103" t="str">
            <v>20180914 14-17-31</v>
          </cell>
          <cell r="AB103">
            <v>5.2353414896402999</v>
          </cell>
          <cell r="AC103">
            <v>132.811189977493</v>
          </cell>
          <cell r="AD103">
            <v>20180914</v>
          </cell>
          <cell r="AE103" t="str">
            <v>李双双</v>
          </cell>
          <cell r="AH103">
            <v>133.23097112583599</v>
          </cell>
          <cell r="AI103" t="str">
            <v>20180914-lss-001</v>
          </cell>
          <cell r="AJ103" t="str">
            <v>李双双</v>
          </cell>
          <cell r="AK103">
            <v>132.39140882915001</v>
          </cell>
          <cell r="AL103" t="str">
            <v>20180914-zxt-001</v>
          </cell>
          <cell r="AM103" t="str">
            <v>朱绪涛</v>
          </cell>
        </row>
        <row r="104">
          <cell r="L104" t="str">
            <v>HFRNA180912A385-15</v>
          </cell>
          <cell r="M104">
            <v>372</v>
          </cell>
          <cell r="N104">
            <v>0.86199999999999999</v>
          </cell>
          <cell r="O104">
            <v>3.8073999999999999</v>
          </cell>
          <cell r="P104">
            <v>20</v>
          </cell>
          <cell r="Q104" t="str">
            <v>合格</v>
          </cell>
          <cell r="S104" t="str">
            <v>FA-HS</v>
          </cell>
          <cell r="T104" t="str">
            <v>洪登伟</v>
          </cell>
          <cell r="U104" t="str">
            <v>王璇</v>
          </cell>
          <cell r="W104" t="str">
            <v>L0033-A05</v>
          </cell>
          <cell r="X104">
            <v>1</v>
          </cell>
          <cell r="Y104" t="str">
            <v>20180914 14-17-31</v>
          </cell>
          <cell r="AB104">
            <v>1.68977343909406</v>
          </cell>
          <cell r="AC104">
            <v>6.4336433920067204</v>
          </cell>
          <cell r="AD104">
            <v>20180915</v>
          </cell>
          <cell r="AE104" t="str">
            <v>李双双</v>
          </cell>
          <cell r="AH104">
            <v>5.3248480425015297</v>
          </cell>
          <cell r="AI104" t="str">
            <v>20180914-lss-001</v>
          </cell>
          <cell r="AJ104" t="str">
            <v>李双双</v>
          </cell>
          <cell r="AK104">
            <v>7.6428866944058997</v>
          </cell>
          <cell r="AL104" t="str">
            <v>20180914-zxt-001</v>
          </cell>
          <cell r="AM104" t="str">
            <v>朱绪涛</v>
          </cell>
          <cell r="AN104">
            <v>6.3331954391127496</v>
          </cell>
          <cell r="AO104" t="str">
            <v>20180915-lss-001</v>
          </cell>
          <cell r="AP104" t="str">
            <v>李双双</v>
          </cell>
        </row>
        <row r="105">
          <cell r="L105" t="str">
            <v>HFRNA180912A386-17</v>
          </cell>
          <cell r="M105">
            <v>375</v>
          </cell>
          <cell r="N105">
            <v>2.3003999999999998</v>
          </cell>
          <cell r="O105">
            <v>10.104699999999999</v>
          </cell>
          <cell r="P105">
            <v>20</v>
          </cell>
          <cell r="Q105" t="str">
            <v>合格</v>
          </cell>
          <cell r="S105" t="str">
            <v>FA-HS</v>
          </cell>
          <cell r="T105" t="str">
            <v>洪登伟</v>
          </cell>
          <cell r="U105" t="str">
            <v>王璇</v>
          </cell>
          <cell r="W105" t="str">
            <v>L0033-A06</v>
          </cell>
          <cell r="X105">
            <v>1</v>
          </cell>
          <cell r="Y105" t="str">
            <v>20180914 14-17-31</v>
          </cell>
          <cell r="AB105">
            <v>1.4777227238180899</v>
          </cell>
          <cell r="AC105">
            <v>14.931944807364699</v>
          </cell>
          <cell r="AD105">
            <v>20180915</v>
          </cell>
          <cell r="AE105" t="str">
            <v>李双双</v>
          </cell>
          <cell r="AH105">
            <v>20.755647886388701</v>
          </cell>
          <cell r="AI105" t="str">
            <v>20180914-lss-001</v>
          </cell>
          <cell r="AJ105" t="str">
            <v>李双双</v>
          </cell>
          <cell r="AK105">
            <v>15.7608024903746</v>
          </cell>
          <cell r="AL105" t="str">
            <v>20180914-zxt-001</v>
          </cell>
          <cell r="AM105" t="str">
            <v>朱绪涛</v>
          </cell>
          <cell r="AN105">
            <v>14.103087124354801</v>
          </cell>
          <cell r="AO105" t="str">
            <v>20180915-lss-001</v>
          </cell>
          <cell r="AP105" t="str">
            <v>李双双</v>
          </cell>
        </row>
        <row r="106">
          <cell r="L106" t="str">
            <v>HFRNA180912A387-32</v>
          </cell>
          <cell r="M106">
            <v>388</v>
          </cell>
          <cell r="N106">
            <v>1.8559000000000001</v>
          </cell>
          <cell r="O106">
            <v>7.8739999999999997</v>
          </cell>
          <cell r="P106">
            <v>20</v>
          </cell>
          <cell r="Q106" t="str">
            <v>合格</v>
          </cell>
          <cell r="S106" t="str">
            <v>FA-HS</v>
          </cell>
          <cell r="T106" t="str">
            <v>洪登伟</v>
          </cell>
          <cell r="U106" t="str">
            <v>王璇</v>
          </cell>
          <cell r="W106" t="str">
            <v>L0033-A07</v>
          </cell>
          <cell r="X106">
            <v>1</v>
          </cell>
          <cell r="Y106" t="str">
            <v>20180914 14-17-31</v>
          </cell>
          <cell r="AB106">
            <v>2.1757754876006401</v>
          </cell>
          <cell r="AC106">
            <v>17.1320561893674</v>
          </cell>
          <cell r="AD106">
            <v>20180914</v>
          </cell>
          <cell r="AE106" t="str">
            <v>李双双</v>
          </cell>
          <cell r="AH106">
            <v>17.394067593343401</v>
          </cell>
          <cell r="AI106" t="str">
            <v>20180914-lss-001</v>
          </cell>
          <cell r="AJ106" t="str">
            <v>李双双</v>
          </cell>
          <cell r="AK106">
            <v>16.870044785391499</v>
          </cell>
          <cell r="AL106" t="str">
            <v>20180914-zxt-001</v>
          </cell>
          <cell r="AM106" t="str">
            <v>朱绪涛</v>
          </cell>
        </row>
        <row r="107">
          <cell r="L107" t="str">
            <v>HFRNA180912A388-35</v>
          </cell>
          <cell r="M107">
            <v>411</v>
          </cell>
          <cell r="N107">
            <v>1.5807</v>
          </cell>
          <cell r="O107">
            <v>6.3204000000000002</v>
          </cell>
          <cell r="P107">
            <v>20</v>
          </cell>
          <cell r="Q107" t="str">
            <v>合格</v>
          </cell>
          <cell r="S107" t="str">
            <v>FA-HS</v>
          </cell>
          <cell r="T107" t="str">
            <v>洪登伟</v>
          </cell>
          <cell r="U107" t="str">
            <v>王璇</v>
          </cell>
          <cell r="W107" t="str">
            <v>L0033-A08</v>
          </cell>
          <cell r="X107">
            <v>1</v>
          </cell>
          <cell r="Y107" t="str">
            <v>20180914 14-17-31</v>
          </cell>
          <cell r="AB107">
            <v>3.7604286514568201</v>
          </cell>
          <cell r="AC107">
            <v>23.767413248667701</v>
          </cell>
          <cell r="AD107">
            <v>20180915</v>
          </cell>
          <cell r="AE107" t="str">
            <v>李双双</v>
          </cell>
          <cell r="AH107">
            <v>32.2083355713971</v>
          </cell>
          <cell r="AI107" t="str">
            <v>20180914-lss-001</v>
          </cell>
          <cell r="AJ107" t="str">
            <v>李双双</v>
          </cell>
          <cell r="AK107">
            <v>24.017468836870801</v>
          </cell>
          <cell r="AL107" t="str">
            <v>20180914-zxt-001</v>
          </cell>
          <cell r="AM107" t="str">
            <v>朱绪涛</v>
          </cell>
          <cell r="AN107">
            <v>23.517357660464601</v>
          </cell>
          <cell r="AO107" t="str">
            <v>20180915-lss-001</v>
          </cell>
          <cell r="AP107" t="str">
            <v>李双双</v>
          </cell>
        </row>
        <row r="108">
          <cell r="L108" t="str">
            <v>HFRNA180912A389-37</v>
          </cell>
          <cell r="M108">
            <v>380</v>
          </cell>
          <cell r="N108">
            <v>3.4474</v>
          </cell>
          <cell r="O108">
            <v>14.940099999999999</v>
          </cell>
          <cell r="P108">
            <v>20</v>
          </cell>
          <cell r="Q108" t="str">
            <v>合格</v>
          </cell>
          <cell r="S108" t="str">
            <v>FA-HS</v>
          </cell>
          <cell r="T108" t="str">
            <v>洪登伟</v>
          </cell>
          <cell r="U108" t="str">
            <v>王璇</v>
          </cell>
          <cell r="W108" t="str">
            <v>L0033-A09</v>
          </cell>
          <cell r="X108">
            <v>1</v>
          </cell>
          <cell r="Y108" t="str">
            <v>20180914 14-17-31</v>
          </cell>
          <cell r="AB108">
            <v>2.4345615985796898</v>
          </cell>
          <cell r="AC108">
            <v>36.372593738940502</v>
          </cell>
          <cell r="AD108">
            <v>20180914</v>
          </cell>
          <cell r="AE108" t="str">
            <v>李双双</v>
          </cell>
          <cell r="AH108">
            <v>39.172323393574402</v>
          </cell>
          <cell r="AI108" t="str">
            <v>20180914-lss-001</v>
          </cell>
          <cell r="AJ108" t="str">
            <v>李双双</v>
          </cell>
          <cell r="AK108">
            <v>33.572864084306602</v>
          </cell>
          <cell r="AL108" t="str">
            <v>20180914-zxt-001</v>
          </cell>
          <cell r="AM108" t="str">
            <v>朱绪涛</v>
          </cell>
        </row>
        <row r="109">
          <cell r="L109" t="str">
            <v>HFRNA180912A390-44</v>
          </cell>
          <cell r="M109">
            <v>384</v>
          </cell>
          <cell r="N109">
            <v>1.7257</v>
          </cell>
          <cell r="O109">
            <v>7.3922999999999996</v>
          </cell>
          <cell r="P109">
            <v>20</v>
          </cell>
          <cell r="Q109" t="str">
            <v>合格</v>
          </cell>
          <cell r="S109" t="str">
            <v>FA-HS</v>
          </cell>
          <cell r="T109" t="str">
            <v>洪登伟</v>
          </cell>
          <cell r="U109" t="str">
            <v>王璇</v>
          </cell>
          <cell r="W109" t="str">
            <v>L0033-A10</v>
          </cell>
          <cell r="X109">
            <v>1</v>
          </cell>
          <cell r="Y109" t="str">
            <v>20180914 14-17-31</v>
          </cell>
          <cell r="AB109">
            <v>4.4480910251371402</v>
          </cell>
          <cell r="AC109">
            <v>32.8816232851213</v>
          </cell>
          <cell r="AD109">
            <v>20180914</v>
          </cell>
          <cell r="AE109" t="str">
            <v>李双双</v>
          </cell>
          <cell r="AH109">
            <v>33.396988950302699</v>
          </cell>
          <cell r="AI109" t="str">
            <v>20180914-lss-001</v>
          </cell>
          <cell r="AJ109" t="str">
            <v>李双双</v>
          </cell>
          <cell r="AK109">
            <v>32.366257619939901</v>
          </cell>
          <cell r="AL109" t="str">
            <v>20180914-zxt-001</v>
          </cell>
          <cell r="AM109" t="str">
            <v>朱绪涛</v>
          </cell>
        </row>
        <row r="110">
          <cell r="L110" t="str">
            <v>HFRNA180912A391-51</v>
          </cell>
          <cell r="M110">
            <v>379</v>
          </cell>
          <cell r="N110">
            <v>0.95550000000000002</v>
          </cell>
          <cell r="O110">
            <v>4.1473000000000004</v>
          </cell>
          <cell r="P110">
            <v>20</v>
          </cell>
          <cell r="Q110" t="str">
            <v>合格</v>
          </cell>
          <cell r="S110" t="str">
            <v>FA-HS</v>
          </cell>
          <cell r="T110" t="str">
            <v>洪登伟</v>
          </cell>
          <cell r="U110" t="str">
            <v>王璇</v>
          </cell>
          <cell r="W110" t="str">
            <v>L0033-A11</v>
          </cell>
          <cell r="X110">
            <v>1</v>
          </cell>
          <cell r="Y110" t="str">
            <v>20180914 14-17-31</v>
          </cell>
          <cell r="AB110">
            <v>1.44246440577916</v>
          </cell>
          <cell r="AC110">
            <v>5.9823326300879103</v>
          </cell>
          <cell r="AD110">
            <v>20180914</v>
          </cell>
          <cell r="AE110" t="str">
            <v>李双双</v>
          </cell>
          <cell r="AH110">
            <v>6.7036763917613902</v>
          </cell>
          <cell r="AI110" t="str">
            <v>20180914-lss-001</v>
          </cell>
          <cell r="AJ110" t="str">
            <v>李双双</v>
          </cell>
          <cell r="AK110">
            <v>5.2609888684144304</v>
          </cell>
          <cell r="AL110" t="str">
            <v>20180914-zxt-001</v>
          </cell>
          <cell r="AM110" t="str">
            <v>朱绪涛</v>
          </cell>
        </row>
        <row r="111">
          <cell r="L111" t="str">
            <v>HFRNA180912A392-53</v>
          </cell>
          <cell r="M111">
            <v>387</v>
          </cell>
          <cell r="N111">
            <v>1.06</v>
          </cell>
          <cell r="O111">
            <v>4.5057</v>
          </cell>
          <cell r="P111">
            <v>20</v>
          </cell>
          <cell r="Q111" t="str">
            <v>合格</v>
          </cell>
          <cell r="S111" t="str">
            <v>FA-HS</v>
          </cell>
          <cell r="T111" t="str">
            <v>洪登伟</v>
          </cell>
          <cell r="U111" t="str">
            <v>王璇</v>
          </cell>
          <cell r="W111" t="str">
            <v>L0033-A12</v>
          </cell>
          <cell r="X111">
            <v>1</v>
          </cell>
          <cell r="Y111" t="str">
            <v>20180914 14-17-31</v>
          </cell>
          <cell r="AB111">
            <v>0.69562557829175797</v>
          </cell>
          <cell r="AC111">
            <v>3.1342801681091799</v>
          </cell>
          <cell r="AD111">
            <v>20180915</v>
          </cell>
          <cell r="AE111" t="str">
            <v>李双双</v>
          </cell>
          <cell r="AH111">
            <v>7.5465062221031598</v>
          </cell>
          <cell r="AI111" t="str">
            <v>20180914-lss-001</v>
          </cell>
          <cell r="AJ111" t="str">
            <v>李双双</v>
          </cell>
          <cell r="AK111">
            <v>3.1189054425316098</v>
          </cell>
          <cell r="AL111" t="str">
            <v>20180914-zxt-001</v>
          </cell>
          <cell r="AM111" t="str">
            <v>朱绪涛</v>
          </cell>
          <cell r="AN111">
            <v>3.1496548936867401</v>
          </cell>
          <cell r="AO111" t="str">
            <v>20180915-lss-001</v>
          </cell>
          <cell r="AP111" t="str">
            <v>李双双</v>
          </cell>
        </row>
        <row r="112">
          <cell r="L112" t="str">
            <v>HFRNA180912A393-54</v>
          </cell>
          <cell r="M112">
            <v>373</v>
          </cell>
          <cell r="N112">
            <v>3.9748999999999999</v>
          </cell>
          <cell r="O112">
            <v>17.528600000000001</v>
          </cell>
          <cell r="P112">
            <v>20</v>
          </cell>
          <cell r="Q112" t="str">
            <v>合格</v>
          </cell>
          <cell r="S112" t="str">
            <v>FA-HS</v>
          </cell>
          <cell r="T112" t="str">
            <v>洪登伟</v>
          </cell>
          <cell r="U112" t="str">
            <v>王璇</v>
          </cell>
          <cell r="W112" t="str">
            <v>L0033-B01</v>
          </cell>
          <cell r="X112">
            <v>1</v>
          </cell>
          <cell r="Y112" t="str">
            <v>20180914 14-17-31</v>
          </cell>
          <cell r="AB112">
            <v>2.6681101808842298</v>
          </cell>
          <cell r="AC112">
            <v>46.768236116647302</v>
          </cell>
          <cell r="AD112">
            <v>20180914</v>
          </cell>
          <cell r="AE112" t="str">
            <v>李双双</v>
          </cell>
          <cell r="AH112">
            <v>49.568250323301903</v>
          </cell>
          <cell r="AI112" t="str">
            <v>20180914-lss-001</v>
          </cell>
          <cell r="AJ112" t="str">
            <v>李双双</v>
          </cell>
          <cell r="AK112">
            <v>43.9682219099927</v>
          </cell>
          <cell r="AL112" t="str">
            <v>20180914-zxt-001</v>
          </cell>
          <cell r="AM112" t="str">
            <v>朱绪涛</v>
          </cell>
        </row>
        <row r="113">
          <cell r="L113" t="str">
            <v>HFRNA180912A394-55</v>
          </cell>
          <cell r="M113">
            <v>379</v>
          </cell>
          <cell r="N113">
            <v>2.2113999999999998</v>
          </cell>
          <cell r="O113">
            <v>9.6012000000000004</v>
          </cell>
          <cell r="P113">
            <v>20</v>
          </cell>
          <cell r="Q113" t="str">
            <v>合格</v>
          </cell>
          <cell r="S113" t="str">
            <v>FA-HS</v>
          </cell>
          <cell r="T113" t="str">
            <v>洪登伟</v>
          </cell>
          <cell r="U113" t="str">
            <v>王璇</v>
          </cell>
          <cell r="W113" t="str">
            <v>L0033-B02</v>
          </cell>
          <cell r="X113">
            <v>1</v>
          </cell>
          <cell r="Y113" t="str">
            <v>20180914 18-23-50</v>
          </cell>
          <cell r="AB113">
            <v>2.2783053493375198</v>
          </cell>
          <cell r="AC113">
            <v>21.8744653200594</v>
          </cell>
          <cell r="AD113">
            <v>20180915</v>
          </cell>
          <cell r="AE113" t="str">
            <v>李双双</v>
          </cell>
          <cell r="AH113">
            <v>23.736964554688701</v>
          </cell>
          <cell r="AI113" t="str">
            <v>20180914-lss-001</v>
          </cell>
          <cell r="AJ113" t="str">
            <v>李双双</v>
          </cell>
          <cell r="AK113">
            <v>15.0783537545</v>
          </cell>
          <cell r="AL113" t="str">
            <v>20180914-zxt-001</v>
          </cell>
          <cell r="AM113" t="str">
            <v>朱绪涛</v>
          </cell>
          <cell r="AN113">
            <v>20.011966085430199</v>
          </cell>
          <cell r="AO113" t="str">
            <v>20180915-lss-001</v>
          </cell>
          <cell r="AP113" t="str">
            <v>李双双</v>
          </cell>
        </row>
        <row r="114">
          <cell r="L114" t="str">
            <v>HFRNA180912A395-57</v>
          </cell>
          <cell r="M114">
            <v>381</v>
          </cell>
          <cell r="N114">
            <v>1.8731</v>
          </cell>
          <cell r="O114">
            <v>8.0963999999999992</v>
          </cell>
          <cell r="P114">
            <v>20</v>
          </cell>
          <cell r="Q114" t="str">
            <v>合格</v>
          </cell>
          <cell r="S114" t="str">
            <v>FA-HS</v>
          </cell>
          <cell r="T114" t="str">
            <v>洪登伟</v>
          </cell>
          <cell r="U114" t="str">
            <v>王璇</v>
          </cell>
          <cell r="W114" t="str">
            <v>L0033-B03</v>
          </cell>
          <cell r="X114">
            <v>1</v>
          </cell>
          <cell r="Y114" t="str">
            <v>20180914 18-23-50</v>
          </cell>
          <cell r="AB114">
            <v>1.91155741149702</v>
          </cell>
          <cell r="AC114">
            <v>15.4767334264445</v>
          </cell>
          <cell r="AD114">
            <v>20180915</v>
          </cell>
          <cell r="AE114" t="str">
            <v>李双双</v>
          </cell>
          <cell r="AH114">
            <v>21.576171818027699</v>
          </cell>
          <cell r="AI114" t="str">
            <v>20180914-lss-001</v>
          </cell>
          <cell r="AJ114" t="str">
            <v>李双双</v>
          </cell>
          <cell r="AK114">
            <v>17.052185175043999</v>
          </cell>
          <cell r="AL114" t="str">
            <v>20180914-zxt-001</v>
          </cell>
          <cell r="AM114" t="str">
            <v>朱绪涛</v>
          </cell>
          <cell r="AN114">
            <v>13.901281677844899</v>
          </cell>
          <cell r="AO114" t="str">
            <v>20180915-lss-001</v>
          </cell>
          <cell r="AP114" t="str">
            <v>李双双</v>
          </cell>
        </row>
        <row r="115">
          <cell r="L115" t="str">
            <v>HFRNA180912A396-58</v>
          </cell>
          <cell r="M115">
            <v>373</v>
          </cell>
          <cell r="N115">
            <v>3.0097999999999998</v>
          </cell>
          <cell r="O115">
            <v>13.2653</v>
          </cell>
          <cell r="P115">
            <v>20</v>
          </cell>
          <cell r="Q115" t="str">
            <v>合格</v>
          </cell>
          <cell r="S115" t="str">
            <v>FA-HS</v>
          </cell>
          <cell r="T115" t="str">
            <v>洪登伟</v>
          </cell>
          <cell r="U115" t="str">
            <v>王璇</v>
          </cell>
          <cell r="W115" t="str">
            <v>L0033-B04</v>
          </cell>
          <cell r="X115">
            <v>1</v>
          </cell>
          <cell r="Y115" t="str">
            <v>20180914 18-23-50</v>
          </cell>
          <cell r="AB115">
            <v>2.3275402825553502</v>
          </cell>
          <cell r="AC115">
            <v>30.875520110181501</v>
          </cell>
          <cell r="AD115">
            <v>20180914</v>
          </cell>
          <cell r="AE115" t="str">
            <v>李双双</v>
          </cell>
          <cell r="AH115">
            <v>33.690285848380903</v>
          </cell>
          <cell r="AI115" t="str">
            <v>20180914-lss-001</v>
          </cell>
          <cell r="AJ115" t="str">
            <v>李双双</v>
          </cell>
          <cell r="AK115">
            <v>28.0607543719821</v>
          </cell>
          <cell r="AL115" t="str">
            <v>20180914-zxt-001</v>
          </cell>
          <cell r="AM115" t="str">
            <v>朱绪涛</v>
          </cell>
        </row>
        <row r="116">
          <cell r="L116" t="str">
            <v>HFRNA180912A397-60</v>
          </cell>
          <cell r="M116">
            <v>376</v>
          </cell>
          <cell r="N116">
            <v>0.92</v>
          </cell>
          <cell r="O116">
            <v>4.0308999999999999</v>
          </cell>
          <cell r="P116">
            <v>20</v>
          </cell>
          <cell r="Q116" t="str">
            <v>合格</v>
          </cell>
          <cell r="S116" t="str">
            <v>FA-HS</v>
          </cell>
          <cell r="T116" t="str">
            <v>洪登伟</v>
          </cell>
          <cell r="U116" t="str">
            <v>王璇</v>
          </cell>
          <cell r="W116" t="str">
            <v>L0033-B05</v>
          </cell>
          <cell r="X116">
            <v>1</v>
          </cell>
          <cell r="Y116" t="str">
            <v>20180914 18-23-50</v>
          </cell>
          <cell r="AB116">
            <v>1.5342817341330399</v>
          </cell>
          <cell r="AC116">
            <v>6.1845362421168799</v>
          </cell>
          <cell r="AD116">
            <v>20180915</v>
          </cell>
          <cell r="AE116" t="str">
            <v>李双双</v>
          </cell>
          <cell r="AH116">
            <v>8.9136088717514497</v>
          </cell>
          <cell r="AI116" t="str">
            <v>20180914-lss-001</v>
          </cell>
          <cell r="AJ116" t="str">
            <v>李双双</v>
          </cell>
          <cell r="AK116">
            <v>6.0286246707884601</v>
          </cell>
          <cell r="AL116" t="str">
            <v>20180914-zxt-001</v>
          </cell>
          <cell r="AM116" t="str">
            <v>朱绪涛</v>
          </cell>
          <cell r="AN116">
            <v>6.34044781344529</v>
          </cell>
          <cell r="AO116" t="str">
            <v>20180915-lss-001</v>
          </cell>
          <cell r="AP116" t="str">
            <v>李双双</v>
          </cell>
        </row>
        <row r="117">
          <cell r="L117" t="str">
            <v>HFRNA180912A398-61</v>
          </cell>
          <cell r="M117">
            <v>377</v>
          </cell>
          <cell r="N117">
            <v>4.3289999999999997</v>
          </cell>
          <cell r="O117">
            <v>18.899100000000001</v>
          </cell>
          <cell r="P117">
            <v>20</v>
          </cell>
          <cell r="Q117" t="str">
            <v>合格</v>
          </cell>
          <cell r="S117" t="str">
            <v>FA-HS</v>
          </cell>
          <cell r="T117" t="str">
            <v>洪登伟</v>
          </cell>
          <cell r="U117" t="str">
            <v>王璇</v>
          </cell>
          <cell r="W117" t="str">
            <v>L0033-B06</v>
          </cell>
          <cell r="X117">
            <v>1</v>
          </cell>
          <cell r="Y117" t="str">
            <v>20180914 18-23-50</v>
          </cell>
          <cell r="AB117">
            <v>2.4060012643676698</v>
          </cell>
          <cell r="AC117">
            <v>45.471258495411</v>
          </cell>
          <cell r="AD117">
            <v>20180914</v>
          </cell>
          <cell r="AE117" t="str">
            <v>李双双</v>
          </cell>
          <cell r="AH117">
            <v>49.683345650293703</v>
          </cell>
          <cell r="AI117" t="str">
            <v>20180914-lss-001</v>
          </cell>
          <cell r="AJ117" t="str">
            <v>李双双</v>
          </cell>
          <cell r="AK117">
            <v>41.259171340528297</v>
          </cell>
          <cell r="AL117" t="str">
            <v>20180914-zxt-001</v>
          </cell>
          <cell r="AM117" t="str">
            <v>朱绪涛</v>
          </cell>
        </row>
        <row r="118">
          <cell r="L118" t="str">
            <v>HFRNA180912A399-65</v>
          </cell>
          <cell r="M118">
            <v>367</v>
          </cell>
          <cell r="N118">
            <v>7.0076999999999998</v>
          </cell>
          <cell r="O118">
            <v>31.375699999999998</v>
          </cell>
          <cell r="P118">
            <v>20</v>
          </cell>
          <cell r="Q118" t="str">
            <v>合格</v>
          </cell>
          <cell r="S118" t="str">
            <v>FA-HS</v>
          </cell>
          <cell r="T118" t="str">
            <v>洪登伟</v>
          </cell>
          <cell r="U118" t="str">
            <v>王璇</v>
          </cell>
          <cell r="W118" t="str">
            <v>L0033-B07</v>
          </cell>
          <cell r="X118">
            <v>1</v>
          </cell>
          <cell r="Y118" t="str">
            <v>20180914 18-23-50</v>
          </cell>
          <cell r="AB118">
            <v>2.6659826438452101</v>
          </cell>
          <cell r="AC118">
            <v>83.647071638493998</v>
          </cell>
          <cell r="AD118">
            <v>20180914</v>
          </cell>
          <cell r="AE118" t="str">
            <v>李双双</v>
          </cell>
          <cell r="AH118">
            <v>83.254148480697197</v>
          </cell>
          <cell r="AI118" t="str">
            <v>20180914-lss-001</v>
          </cell>
          <cell r="AJ118" t="str">
            <v>李双双</v>
          </cell>
          <cell r="AK118">
            <v>84.039994796290898</v>
          </cell>
          <cell r="AL118" t="str">
            <v>20180914-zxt-001</v>
          </cell>
          <cell r="AM118" t="str">
            <v>朱绪涛</v>
          </cell>
        </row>
        <row r="119">
          <cell r="L119" t="str">
            <v>HFRNA180912A400-66</v>
          </cell>
          <cell r="M119">
            <v>379</v>
          </cell>
          <cell r="N119">
            <v>2.1295999999999999</v>
          </cell>
          <cell r="O119">
            <v>9.2567000000000004</v>
          </cell>
          <cell r="P119">
            <v>20</v>
          </cell>
          <cell r="Q119" t="str">
            <v>合格</v>
          </cell>
          <cell r="S119" t="str">
            <v>FA-HS</v>
          </cell>
          <cell r="T119" t="str">
            <v>洪登伟</v>
          </cell>
          <cell r="U119" t="str">
            <v>王璇</v>
          </cell>
          <cell r="W119" t="str">
            <v>L0033-B08</v>
          </cell>
          <cell r="X119">
            <v>1</v>
          </cell>
          <cell r="Y119" t="str">
            <v>20180914 18-23-50</v>
          </cell>
          <cell r="AB119">
            <v>2.6574025181746501</v>
          </cell>
          <cell r="AC119">
            <v>24.5987778899872</v>
          </cell>
          <cell r="AD119">
            <v>20180915</v>
          </cell>
          <cell r="AE119" t="str">
            <v>李双双</v>
          </cell>
          <cell r="AH119">
            <v>29.097132505317699</v>
          </cell>
          <cell r="AI119" t="str">
            <v>20180914-lss-001</v>
          </cell>
          <cell r="AJ119" t="str">
            <v>李双双</v>
          </cell>
          <cell r="AK119">
            <v>23.451636308824199</v>
          </cell>
          <cell r="AL119" t="str">
            <v>20180914-zxt-001</v>
          </cell>
          <cell r="AM119" t="str">
            <v>朱绪涛</v>
          </cell>
          <cell r="AN119">
            <v>25.745919471150302</v>
          </cell>
          <cell r="AO119" t="str">
            <v>20180915-lss-001</v>
          </cell>
          <cell r="AP119" t="str">
            <v>李双双</v>
          </cell>
        </row>
        <row r="120">
          <cell r="L120" t="str">
            <v>HFRNA180912A401-67</v>
          </cell>
          <cell r="M120">
            <v>372</v>
          </cell>
          <cell r="N120">
            <v>4.3322000000000003</v>
          </cell>
          <cell r="O120">
            <v>19.171199999999999</v>
          </cell>
          <cell r="P120">
            <v>20</v>
          </cell>
          <cell r="Q120" t="str">
            <v>合格</v>
          </cell>
          <cell r="S120" t="str">
            <v>FA-HS</v>
          </cell>
          <cell r="T120" t="str">
            <v>洪登伟</v>
          </cell>
          <cell r="U120" t="str">
            <v>王璇</v>
          </cell>
          <cell r="W120" t="str">
            <v>L0033-B09</v>
          </cell>
          <cell r="X120">
            <v>1</v>
          </cell>
          <cell r="Y120" t="str">
            <v>20180914 18-23-50</v>
          </cell>
          <cell r="AB120">
            <v>2.8564735311378899</v>
          </cell>
          <cell r="AC120">
            <v>54.762025360150602</v>
          </cell>
          <cell r="AD120">
            <v>20180915</v>
          </cell>
          <cell r="AE120" t="str">
            <v>李双双</v>
          </cell>
          <cell r="AH120">
            <v>39.171501408337697</v>
          </cell>
          <cell r="AI120" t="str">
            <v>20180914-lss-001</v>
          </cell>
          <cell r="AJ120" t="str">
            <v>李双双</v>
          </cell>
          <cell r="AK120">
            <v>50.784760548290997</v>
          </cell>
          <cell r="AL120" t="str">
            <v>20180914-zxt-001</v>
          </cell>
          <cell r="AM120" t="str">
            <v>朱绪涛</v>
          </cell>
          <cell r="AN120">
            <v>58.7392901720102</v>
          </cell>
          <cell r="AO120" t="str">
            <v>20180915-lss-001</v>
          </cell>
          <cell r="AP120" t="str">
            <v>李双双</v>
          </cell>
        </row>
        <row r="121">
          <cell r="L121" t="str">
            <v>HFRNA180912A402-68</v>
          </cell>
          <cell r="M121">
            <v>386</v>
          </cell>
          <cell r="N121">
            <v>0.54769999999999996</v>
          </cell>
          <cell r="O121">
            <v>2.3357999999999999</v>
          </cell>
          <cell r="P121">
            <v>20</v>
          </cell>
          <cell r="Q121" t="str">
            <v>浓度低，延期上机</v>
          </cell>
          <cell r="S121" t="str">
            <v>FA-HS</v>
          </cell>
          <cell r="T121" t="str">
            <v>洪登伟</v>
          </cell>
          <cell r="U121" t="str">
            <v>王璇</v>
          </cell>
          <cell r="W121" t="str">
            <v>L0033-B10</v>
          </cell>
          <cell r="X121">
            <v>1</v>
          </cell>
          <cell r="Y121" t="str">
            <v>20180914 18-23-50</v>
          </cell>
          <cell r="AB121">
            <v>1.1626884640171</v>
          </cell>
          <cell r="AC121">
            <v>2.7158077142511501</v>
          </cell>
          <cell r="AD121">
            <v>20180914</v>
          </cell>
          <cell r="AE121" t="str">
            <v>李双双</v>
          </cell>
          <cell r="AH121">
            <v>2.6586640408795699</v>
          </cell>
          <cell r="AI121" t="str">
            <v>20180914-lss-001</v>
          </cell>
          <cell r="AJ121" t="str">
            <v>李双双</v>
          </cell>
          <cell r="AK121">
            <v>2.7729513876227201</v>
          </cell>
          <cell r="AL121" t="str">
            <v>20180914-zxt-001</v>
          </cell>
          <cell r="AM121" t="str">
            <v>朱绪涛</v>
          </cell>
        </row>
        <row r="122">
          <cell r="L122" t="str">
            <v>HFRNA180912A403-74</v>
          </cell>
          <cell r="M122">
            <v>380</v>
          </cell>
          <cell r="N122">
            <v>0.90700000000000003</v>
          </cell>
          <cell r="O122">
            <v>3.9298000000000002</v>
          </cell>
          <cell r="P122">
            <v>20</v>
          </cell>
          <cell r="Q122" t="str">
            <v>浓度低，延期上机</v>
          </cell>
          <cell r="S122" t="str">
            <v>FA-HS</v>
          </cell>
          <cell r="T122" t="str">
            <v>洪登伟</v>
          </cell>
          <cell r="U122" t="str">
            <v>王璇</v>
          </cell>
          <cell r="W122" t="str">
            <v>L0033-B11</v>
          </cell>
          <cell r="X122">
            <v>1</v>
          </cell>
          <cell r="Y122" t="str">
            <v>20180914 18-23-50</v>
          </cell>
          <cell r="AB122">
            <v>0.68941348988459195</v>
          </cell>
          <cell r="AC122">
            <v>2.70925713254847</v>
          </cell>
          <cell r="AD122">
            <v>20180914</v>
          </cell>
          <cell r="AE122" t="str">
            <v>李双双</v>
          </cell>
          <cell r="AH122">
            <v>2.5130420337901</v>
          </cell>
          <cell r="AI122" t="str">
            <v>20180914-lss-001</v>
          </cell>
          <cell r="AJ122" t="str">
            <v>李双双</v>
          </cell>
          <cell r="AK122">
            <v>2.90547223130684</v>
          </cell>
          <cell r="AL122" t="str">
            <v>20180914-zxt-001</v>
          </cell>
          <cell r="AM122" t="str">
            <v>朱绪涛</v>
          </cell>
        </row>
        <row r="123">
          <cell r="L123" t="str">
            <v>HFRNA180912A404-76</v>
          </cell>
          <cell r="M123">
            <v>383</v>
          </cell>
          <cell r="N123">
            <v>0.66080000000000005</v>
          </cell>
          <cell r="O123">
            <v>2.8397999999999999</v>
          </cell>
          <cell r="P123">
            <v>20</v>
          </cell>
          <cell r="Q123" t="str">
            <v>合格</v>
          </cell>
          <cell r="S123" t="str">
            <v>FA-HS</v>
          </cell>
          <cell r="T123" t="str">
            <v>洪登伟</v>
          </cell>
          <cell r="U123" t="str">
            <v>王璇</v>
          </cell>
          <cell r="W123" t="str">
            <v>L0033-B12</v>
          </cell>
          <cell r="X123">
            <v>1</v>
          </cell>
          <cell r="Y123" t="str">
            <v>20180914 18-23-50</v>
          </cell>
          <cell r="AB123">
            <v>1.86817376145923</v>
          </cell>
          <cell r="AC123">
            <v>5.3052398477919098</v>
          </cell>
          <cell r="AD123">
            <v>20180914</v>
          </cell>
          <cell r="AE123" t="str">
            <v>李双双</v>
          </cell>
          <cell r="AH123">
            <v>5.1979354236702999</v>
          </cell>
          <cell r="AI123" t="str">
            <v>20180914-lss-001</v>
          </cell>
          <cell r="AJ123" t="str">
            <v>李双双</v>
          </cell>
          <cell r="AK123">
            <v>5.4125442719135304</v>
          </cell>
          <cell r="AL123" t="str">
            <v>20180914-zxt-001</v>
          </cell>
          <cell r="AM123" t="str">
            <v>朱绪涛</v>
          </cell>
        </row>
        <row r="124">
          <cell r="L124" t="str">
            <v>HFRNA180912A405-07</v>
          </cell>
          <cell r="M124">
            <v>381</v>
          </cell>
          <cell r="N124">
            <v>1.4091</v>
          </cell>
          <cell r="O124">
            <v>6.085</v>
          </cell>
          <cell r="P124">
            <v>18</v>
          </cell>
          <cell r="Q124" t="str">
            <v>合格</v>
          </cell>
          <cell r="S124" t="str">
            <v>FA-HS</v>
          </cell>
          <cell r="T124" t="str">
            <v>洪登伟</v>
          </cell>
          <cell r="U124" t="str">
            <v>王璇</v>
          </cell>
          <cell r="W124" t="str">
            <v>L0033-C01</v>
          </cell>
          <cell r="X124">
            <v>1</v>
          </cell>
          <cell r="Y124" t="str">
            <v>20180914 19-25-28</v>
          </cell>
          <cell r="AB124">
            <v>1.5986838260248899</v>
          </cell>
          <cell r="AC124">
            <v>9.7279910813614805</v>
          </cell>
          <cell r="AD124">
            <v>20180914</v>
          </cell>
          <cell r="AE124" t="str">
            <v>李双双</v>
          </cell>
          <cell r="AH124">
            <v>9.9587405346323106</v>
          </cell>
          <cell r="AI124" t="str">
            <v>20180914-lss-001</v>
          </cell>
          <cell r="AJ124" t="str">
            <v>李双双</v>
          </cell>
          <cell r="AK124">
            <v>9.4972416280906504</v>
          </cell>
          <cell r="AL124" t="str">
            <v>20180914-zxt-001</v>
          </cell>
          <cell r="AM124" t="str">
            <v>朱绪涛</v>
          </cell>
        </row>
        <row r="125">
          <cell r="L125" t="str">
            <v>HFRNA180912A406-64</v>
          </cell>
          <cell r="M125">
            <v>380</v>
          </cell>
          <cell r="N125">
            <v>2.3811</v>
          </cell>
          <cell r="O125">
            <v>10.304600000000001</v>
          </cell>
          <cell r="P125">
            <v>20</v>
          </cell>
          <cell r="Q125" t="str">
            <v>合格</v>
          </cell>
          <cell r="S125" t="str">
            <v>FA-HS</v>
          </cell>
          <cell r="T125" t="str">
            <v>洪登伟</v>
          </cell>
          <cell r="U125" t="str">
            <v>王璇</v>
          </cell>
          <cell r="W125" t="str">
            <v>L0033-C02</v>
          </cell>
          <cell r="X125">
            <v>1</v>
          </cell>
          <cell r="Y125" t="str">
            <v>20180914 19-25-28</v>
          </cell>
          <cell r="AB125">
            <v>1.48102351875084</v>
          </cell>
          <cell r="AC125">
            <v>15.2613549513199</v>
          </cell>
          <cell r="AD125">
            <v>20180915</v>
          </cell>
          <cell r="AE125" t="str">
            <v>李双双</v>
          </cell>
          <cell r="AH125">
            <v>43.171667249247101</v>
          </cell>
          <cell r="AI125" t="str">
            <v>20180914-lss-001</v>
          </cell>
          <cell r="AJ125" t="str">
            <v>李双双</v>
          </cell>
          <cell r="AK125">
            <v>38.387414101261697</v>
          </cell>
          <cell r="AL125" t="str">
            <v>20180914-zxt-001</v>
          </cell>
          <cell r="AM125" t="str">
            <v>朱绪涛</v>
          </cell>
          <cell r="AN125">
            <v>16.442408563842701</v>
          </cell>
          <cell r="AO125" t="str">
            <v>20180915-zxt-002</v>
          </cell>
          <cell r="AP125" t="str">
            <v>李双双</v>
          </cell>
          <cell r="AQ125">
            <v>14.080301338797099</v>
          </cell>
          <cell r="AR125" t="str">
            <v>20180915-zxt-002</v>
          </cell>
          <cell r="AS125" t="str">
            <v>朱绪涛</v>
          </cell>
        </row>
        <row r="126">
          <cell r="L126" t="str">
            <v>HFRNA180912A407-83</v>
          </cell>
          <cell r="M126">
            <v>379</v>
          </cell>
          <cell r="N126">
            <v>1.2770999999999999</v>
          </cell>
          <cell r="O126">
            <v>5.5389999999999997</v>
          </cell>
          <cell r="P126">
            <v>18</v>
          </cell>
          <cell r="Q126" t="str">
            <v>合格</v>
          </cell>
          <cell r="S126" t="str">
            <v>FA-HS</v>
          </cell>
          <cell r="T126" t="str">
            <v>洪登伟</v>
          </cell>
          <cell r="U126" t="str">
            <v>王璇</v>
          </cell>
          <cell r="W126" t="str">
            <v>L0033-C03</v>
          </cell>
          <cell r="X126">
            <v>1</v>
          </cell>
          <cell r="Y126" t="str">
            <v>20180914 19-25-28</v>
          </cell>
          <cell r="AB126">
            <v>1.54017416972499</v>
          </cell>
          <cell r="AC126">
            <v>8.5310247261067005</v>
          </cell>
          <cell r="AD126">
            <v>20180914</v>
          </cell>
          <cell r="AE126" t="str">
            <v>李双双</v>
          </cell>
          <cell r="AH126">
            <v>8.5398937087285294</v>
          </cell>
          <cell r="AI126" t="str">
            <v>20180914-lss-001</v>
          </cell>
          <cell r="AJ126" t="str">
            <v>李双双</v>
          </cell>
          <cell r="AK126">
            <v>8.5221557434848592</v>
          </cell>
          <cell r="AL126" t="str">
            <v>20180914-zxt-001</v>
          </cell>
          <cell r="AM126" t="str">
            <v>朱绪涛</v>
          </cell>
        </row>
        <row r="127">
          <cell r="L127" t="str">
            <v>HFRNA180912A408-85</v>
          </cell>
          <cell r="M127">
            <v>339</v>
          </cell>
          <cell r="N127">
            <v>0.80230000000000001</v>
          </cell>
          <cell r="O127">
            <v>3.8896000000000002</v>
          </cell>
          <cell r="P127">
            <v>20</v>
          </cell>
          <cell r="Q127" t="str">
            <v>合格</v>
          </cell>
          <cell r="S127" t="str">
            <v>FA-HS</v>
          </cell>
          <cell r="T127" t="str">
            <v>洪登伟</v>
          </cell>
          <cell r="U127" t="str">
            <v>王璇</v>
          </cell>
          <cell r="W127" t="str">
            <v>L0033-C04</v>
          </cell>
          <cell r="X127">
            <v>1</v>
          </cell>
          <cell r="Y127" t="str">
            <v>20180914 19-25-28</v>
          </cell>
          <cell r="AB127">
            <v>2.35592672076868</v>
          </cell>
          <cell r="AC127">
            <v>9.1636125731018403</v>
          </cell>
          <cell r="AD127">
            <v>20180914</v>
          </cell>
          <cell r="AE127" t="str">
            <v>李双双</v>
          </cell>
          <cell r="AH127">
            <v>8.6148719823672497</v>
          </cell>
          <cell r="AI127" t="str">
            <v>20180914-lss-001</v>
          </cell>
          <cell r="AJ127" t="str">
            <v>李双双</v>
          </cell>
          <cell r="AK127">
            <v>9.7123531638364309</v>
          </cell>
          <cell r="AL127" t="str">
            <v>20180914-zxt-001</v>
          </cell>
          <cell r="AM127" t="str">
            <v>朱绪涛</v>
          </cell>
        </row>
        <row r="128">
          <cell r="L128" t="str">
            <v>HFRNA180912A409-87</v>
          </cell>
          <cell r="M128">
            <v>333</v>
          </cell>
          <cell r="N128">
            <v>1.8147</v>
          </cell>
          <cell r="O128">
            <v>8.9575999999999993</v>
          </cell>
          <cell r="P128">
            <v>20</v>
          </cell>
          <cell r="Q128" t="str">
            <v>合格</v>
          </cell>
          <cell r="S128" t="str">
            <v>FA-HS</v>
          </cell>
          <cell r="T128" t="str">
            <v>洪登伟</v>
          </cell>
          <cell r="U128" t="str">
            <v>王璇</v>
          </cell>
          <cell r="W128" t="str">
            <v>L0033-C05</v>
          </cell>
          <cell r="X128">
            <v>1</v>
          </cell>
          <cell r="Y128" t="str">
            <v>20180914 19-25-28</v>
          </cell>
          <cell r="AB128">
            <v>2.5978780267926802</v>
          </cell>
          <cell r="AC128">
            <v>23.270752212798101</v>
          </cell>
          <cell r="AD128">
            <v>20180915</v>
          </cell>
          <cell r="AE128" t="str">
            <v>李双双</v>
          </cell>
          <cell r="AH128">
            <v>33.690562800072598</v>
          </cell>
          <cell r="AI128" t="str">
            <v>20180914-lss-001</v>
          </cell>
          <cell r="AJ128" t="str">
            <v>李双双</v>
          </cell>
          <cell r="AK128">
            <v>24.262945347677199</v>
          </cell>
          <cell r="AL128" t="str">
            <v>20180914-zxt-001</v>
          </cell>
          <cell r="AM128" t="str">
            <v>朱绪涛</v>
          </cell>
          <cell r="AN128">
            <v>22.278559077918999</v>
          </cell>
          <cell r="AO128" t="str">
            <v>20180915-lss-001</v>
          </cell>
          <cell r="AP128" t="str">
            <v>李双双</v>
          </cell>
        </row>
        <row r="129">
          <cell r="L129" t="str">
            <v>HFRNA180912A410-89</v>
          </cell>
          <cell r="M129">
            <v>339</v>
          </cell>
          <cell r="N129">
            <v>1.728</v>
          </cell>
          <cell r="O129">
            <v>8.3976000000000006</v>
          </cell>
          <cell r="P129">
            <v>20</v>
          </cell>
          <cell r="Q129" t="str">
            <v>合格</v>
          </cell>
          <cell r="S129" t="str">
            <v>FA-HS</v>
          </cell>
          <cell r="T129" t="str">
            <v>洪登伟</v>
          </cell>
          <cell r="U129" t="str">
            <v>王璇</v>
          </cell>
          <cell r="W129" t="str">
            <v>L0033-C06</v>
          </cell>
          <cell r="X129">
            <v>1</v>
          </cell>
          <cell r="Y129" t="str">
            <v>20180914 19-25-28</v>
          </cell>
          <cell r="AB129">
            <v>2.77791954166503</v>
          </cell>
          <cell r="AC129">
            <v>23.327857143086302</v>
          </cell>
          <cell r="AD129">
            <v>20180915</v>
          </cell>
          <cell r="AE129" t="str">
            <v>李双双</v>
          </cell>
          <cell r="AH129">
            <v>33.458784582904897</v>
          </cell>
          <cell r="AI129" t="str">
            <v>20180914-lss-001</v>
          </cell>
          <cell r="AJ129" t="str">
            <v>李双双</v>
          </cell>
          <cell r="AK129">
            <v>23.108759314652499</v>
          </cell>
          <cell r="AL129" t="str">
            <v>20180914-zxt-001</v>
          </cell>
          <cell r="AM129" t="str">
            <v>朱绪涛</v>
          </cell>
          <cell r="AN129">
            <v>23.546954971520101</v>
          </cell>
          <cell r="AO129" t="str">
            <v>20180915-lss-001</v>
          </cell>
          <cell r="AP129" t="str">
            <v>李双双</v>
          </cell>
        </row>
        <row r="130">
          <cell r="L130" t="str">
            <v>HFRNA180912A411-90</v>
          </cell>
          <cell r="M130">
            <v>340</v>
          </cell>
          <cell r="N130">
            <v>1.2633000000000001</v>
          </cell>
          <cell r="O130">
            <v>6.1044999999999998</v>
          </cell>
          <cell r="P130">
            <v>20</v>
          </cell>
          <cell r="Q130" t="str">
            <v>合格</v>
          </cell>
          <cell r="S130" t="str">
            <v>FA-HS</v>
          </cell>
          <cell r="T130" t="str">
            <v>洪登伟</v>
          </cell>
          <cell r="U130" t="str">
            <v>王璇</v>
          </cell>
          <cell r="W130" t="str">
            <v>L0033-C07</v>
          </cell>
          <cell r="X130">
            <v>1</v>
          </cell>
          <cell r="Y130" t="str">
            <v>20180914 19-25-28</v>
          </cell>
          <cell r="AB130">
            <v>3.6582350326507602</v>
          </cell>
          <cell r="AC130">
            <v>22.3316957568166</v>
          </cell>
          <cell r="AD130">
            <v>20180915</v>
          </cell>
          <cell r="AE130" t="str">
            <v>李双双</v>
          </cell>
          <cell r="AH130">
            <v>21.703365095973901</v>
          </cell>
          <cell r="AI130" t="str">
            <v>20180914-lss-001</v>
          </cell>
          <cell r="AJ130" t="str">
            <v>李双双</v>
          </cell>
          <cell r="AK130">
            <v>14.9341026781841</v>
          </cell>
          <cell r="AL130" t="str">
            <v>20180914-zxt-001</v>
          </cell>
          <cell r="AM130" t="str">
            <v>朱绪涛</v>
          </cell>
          <cell r="AN130">
            <v>22.960026417659201</v>
          </cell>
          <cell r="AO130" t="str">
            <v>20180915-lss-001</v>
          </cell>
          <cell r="AP130" t="str">
            <v>李双双</v>
          </cell>
        </row>
        <row r="131">
          <cell r="L131" t="str">
            <v>HFRNA180912A412-91</v>
          </cell>
          <cell r="M131">
            <v>338</v>
          </cell>
          <cell r="N131">
            <v>13.9689</v>
          </cell>
          <cell r="O131">
            <v>67.933400000000006</v>
          </cell>
          <cell r="P131">
            <v>20</v>
          </cell>
          <cell r="Q131" t="str">
            <v>合格</v>
          </cell>
          <cell r="S131" t="str">
            <v>FA-HS</v>
          </cell>
          <cell r="T131" t="str">
            <v>洪登伟</v>
          </cell>
          <cell r="U131" t="str">
            <v>王璇</v>
          </cell>
          <cell r="W131" t="str">
            <v>L0033-C08</v>
          </cell>
          <cell r="X131">
            <v>1</v>
          </cell>
          <cell r="Y131" t="str">
            <v>20180914 19-25-28</v>
          </cell>
          <cell r="AB131">
            <v>2.6968611017034299</v>
          </cell>
          <cell r="AC131">
            <v>183.20694396645999</v>
          </cell>
          <cell r="AD131">
            <v>20180914</v>
          </cell>
          <cell r="AE131" t="str">
            <v>李双双</v>
          </cell>
          <cell r="AH131">
            <v>183.389127132867</v>
          </cell>
          <cell r="AI131" t="str">
            <v>20180914-lss-001</v>
          </cell>
          <cell r="AJ131" t="str">
            <v>李双双</v>
          </cell>
          <cell r="AK131">
            <v>183.024760800053</v>
          </cell>
          <cell r="AL131" t="str">
            <v>20180914-zxt-001</v>
          </cell>
          <cell r="AM131" t="str">
            <v>朱绪涛</v>
          </cell>
        </row>
        <row r="132">
          <cell r="L132" t="str">
            <v>HFRNA180912A413-96</v>
          </cell>
          <cell r="M132">
            <v>337</v>
          </cell>
          <cell r="N132">
            <v>1.7877000000000001</v>
          </cell>
          <cell r="O132">
            <v>8.7203999999999997</v>
          </cell>
          <cell r="P132">
            <v>20</v>
          </cell>
          <cell r="Q132" t="str">
            <v>合格</v>
          </cell>
          <cell r="S132" t="str">
            <v>FA-HS</v>
          </cell>
          <cell r="T132" t="str">
            <v>洪登伟</v>
          </cell>
          <cell r="U132" t="str">
            <v>王璇</v>
          </cell>
          <cell r="W132" t="str">
            <v>L0033-C09</v>
          </cell>
          <cell r="X132">
            <v>1</v>
          </cell>
          <cell r="Y132" t="str">
            <v>20180914 19-25-28</v>
          </cell>
          <cell r="AB132">
            <v>4.1887665435665804</v>
          </cell>
          <cell r="AC132">
            <v>36.527719766517997</v>
          </cell>
          <cell r="AD132">
            <v>20180915</v>
          </cell>
          <cell r="AE132" t="str">
            <v>李双双</v>
          </cell>
          <cell r="AH132">
            <v>34.754490314624597</v>
          </cell>
          <cell r="AI132" t="str">
            <v>20180914-lss-001</v>
          </cell>
          <cell r="AJ132" t="str">
            <v>李双双</v>
          </cell>
          <cell r="AK132">
            <v>23.940166103206199</v>
          </cell>
          <cell r="AL132" t="str">
            <v>20180914-zxt-001</v>
          </cell>
          <cell r="AM132" t="str">
            <v>朱绪涛</v>
          </cell>
          <cell r="AN132">
            <v>38.300949218411397</v>
          </cell>
          <cell r="AO132" t="str">
            <v>20180915-lss-001</v>
          </cell>
          <cell r="AP132" t="str">
            <v>李双双</v>
          </cell>
        </row>
        <row r="133">
          <cell r="L133" t="str">
            <v>HFRNA180912A414-22</v>
          </cell>
          <cell r="M133">
            <v>349</v>
          </cell>
          <cell r="N133">
            <v>1.3124</v>
          </cell>
          <cell r="O133">
            <v>6.1885000000000003</v>
          </cell>
          <cell r="P133">
            <v>20</v>
          </cell>
          <cell r="Q133" t="str">
            <v>合格</v>
          </cell>
          <cell r="S133" t="str">
            <v>FA-HS</v>
          </cell>
          <cell r="T133" t="str">
            <v>洪登伟</v>
          </cell>
          <cell r="U133" t="str">
            <v>王璇</v>
          </cell>
          <cell r="W133" t="str">
            <v>L0033-C10</v>
          </cell>
          <cell r="X133">
            <v>1</v>
          </cell>
          <cell r="Y133" t="str">
            <v>20180914 19-25-28</v>
          </cell>
          <cell r="AB133">
            <v>2.9137973964581798</v>
          </cell>
          <cell r="AC133">
            <v>18.0320351879814</v>
          </cell>
          <cell r="AD133">
            <v>20180914</v>
          </cell>
          <cell r="AE133" t="str">
            <v>李双双</v>
          </cell>
          <cell r="AH133">
            <v>19.103952847267902</v>
          </cell>
          <cell r="AI133" t="str">
            <v>20180914-lss-001</v>
          </cell>
          <cell r="AJ133" t="str">
            <v>李双双</v>
          </cell>
          <cell r="AK133">
            <v>16.960117528695001</v>
          </cell>
          <cell r="AL133" t="str">
            <v>20180914-zxt-001</v>
          </cell>
          <cell r="AM133" t="str">
            <v>朱绪涛</v>
          </cell>
        </row>
        <row r="134">
          <cell r="L134" t="str">
            <v>HFRNA180912A415-23</v>
          </cell>
          <cell r="M134">
            <v>384</v>
          </cell>
          <cell r="N134">
            <v>2.7160000000000002</v>
          </cell>
          <cell r="O134">
            <v>11.6408</v>
          </cell>
          <cell r="P134">
            <v>20</v>
          </cell>
          <cell r="Q134" t="str">
            <v>合格</v>
          </cell>
          <cell r="S134" t="str">
            <v>FA-HS</v>
          </cell>
          <cell r="T134" t="str">
            <v>洪登伟</v>
          </cell>
          <cell r="U134" t="str">
            <v>王璇</v>
          </cell>
          <cell r="W134" t="str">
            <v>L0033-C11</v>
          </cell>
          <cell r="X134">
            <v>1</v>
          </cell>
          <cell r="Y134" t="str">
            <v>20180914 19-25-28</v>
          </cell>
          <cell r="AB134">
            <v>1.20558279142209</v>
          </cell>
          <cell r="AC134">
            <v>14.033948158386201</v>
          </cell>
          <cell r="AD134">
            <v>20180915</v>
          </cell>
          <cell r="AE134" t="str">
            <v>李双双</v>
          </cell>
          <cell r="AH134">
            <v>43.415496380613199</v>
          </cell>
          <cell r="AI134" t="str">
            <v>20180914-lss-001</v>
          </cell>
          <cell r="AJ134" t="str">
            <v>李双双</v>
          </cell>
          <cell r="AK134">
            <v>40.682652341874302</v>
          </cell>
          <cell r="AL134" t="str">
            <v>20180914-zxt-001</v>
          </cell>
          <cell r="AM134" t="str">
            <v>朱绪涛</v>
          </cell>
          <cell r="AN134">
            <v>15.7191324395628</v>
          </cell>
          <cell r="AO134" t="str">
            <v>20180915-zxt-002</v>
          </cell>
          <cell r="AP134" t="str">
            <v>李双双</v>
          </cell>
          <cell r="AQ134">
            <v>12.348763877209599</v>
          </cell>
          <cell r="AR134" t="str">
            <v>20180915-zxt-002</v>
          </cell>
          <cell r="AS134" t="str">
            <v>朱绪涛</v>
          </cell>
        </row>
        <row r="135">
          <cell r="L135" t="str">
            <v>HFDNA180914A2116-73</v>
          </cell>
          <cell r="M135">
            <v>495</v>
          </cell>
          <cell r="N135">
            <v>2.9594</v>
          </cell>
          <cell r="O135">
            <v>9.9521999999999995</v>
          </cell>
          <cell r="P135">
            <v>18</v>
          </cell>
          <cell r="Q135" t="str">
            <v>合格</v>
          </cell>
          <cell r="S135" t="str">
            <v>FA HS</v>
          </cell>
          <cell r="T135" t="str">
            <v>吴昊</v>
          </cell>
          <cell r="U135" t="str">
            <v>吴昊</v>
          </cell>
          <cell r="V135" t="str">
            <v>A,轻微降解，RNA污染</v>
          </cell>
          <cell r="W135" t="str">
            <v>L0033-C12</v>
          </cell>
          <cell r="X135">
            <v>1</v>
          </cell>
          <cell r="Y135" t="str">
            <v xml:space="preserve">20180914 17-22-12 </v>
          </cell>
          <cell r="AB135">
            <v>2.1564070165650899</v>
          </cell>
          <cell r="AC135">
            <v>21.460993910259099</v>
          </cell>
          <cell r="AD135">
            <v>20180915</v>
          </cell>
          <cell r="AE135" t="str">
            <v>李双双</v>
          </cell>
          <cell r="AH135">
            <v>20.2625975609931</v>
          </cell>
          <cell r="AI135" t="str">
            <v>20180915-zxt-001</v>
          </cell>
          <cell r="AJ135" t="str">
            <v>范晓江</v>
          </cell>
          <cell r="AK135">
            <v>22.6593902595251</v>
          </cell>
          <cell r="AL135" t="str">
            <v>20180915-zxt-001</v>
          </cell>
          <cell r="AM135" t="str">
            <v>朱绪涛</v>
          </cell>
        </row>
        <row r="136">
          <cell r="L136" t="str">
            <v>HFDNA180914A2117-74</v>
          </cell>
          <cell r="M136">
            <v>508</v>
          </cell>
          <cell r="N136">
            <v>5.3146000000000004</v>
          </cell>
          <cell r="O136">
            <v>17.559899999999999</v>
          </cell>
          <cell r="P136">
            <v>18</v>
          </cell>
          <cell r="Q136" t="str">
            <v>合格</v>
          </cell>
          <cell r="S136" t="str">
            <v>FA HS</v>
          </cell>
          <cell r="T136" t="str">
            <v>吴昊</v>
          </cell>
          <cell r="U136" t="str">
            <v>吴昊</v>
          </cell>
          <cell r="V136" t="str">
            <v>A,轻微降解，RNA污染</v>
          </cell>
          <cell r="W136" t="str">
            <v>L0033-D01</v>
          </cell>
          <cell r="X136">
            <v>1</v>
          </cell>
          <cell r="Y136" t="str">
            <v xml:space="preserve">20180914 17-22-12 </v>
          </cell>
          <cell r="AB136">
            <v>2.8416870688562099</v>
          </cell>
          <cell r="AC136">
            <v>49.8997407604082</v>
          </cell>
          <cell r="AD136">
            <v>20180915</v>
          </cell>
          <cell r="AE136" t="str">
            <v>李双双</v>
          </cell>
          <cell r="AH136">
            <v>64.349223097243296</v>
          </cell>
          <cell r="AI136" t="str">
            <v>20180915-zxt-001</v>
          </cell>
          <cell r="AJ136" t="str">
            <v>范晓江</v>
          </cell>
          <cell r="AK136">
            <v>52.253168159347297</v>
          </cell>
          <cell r="AL136" t="str">
            <v>20180915-zxt-001</v>
          </cell>
          <cell r="AM136" t="str">
            <v>朱绪涛</v>
          </cell>
          <cell r="AN136">
            <v>47.546313361469203</v>
          </cell>
          <cell r="AO136" t="str">
            <v>20180915-zxt-002</v>
          </cell>
          <cell r="AP136" t="str">
            <v>李双双</v>
          </cell>
        </row>
        <row r="137">
          <cell r="L137" t="str">
            <v>HFWES180914A2220</v>
          </cell>
          <cell r="M137">
            <v>382</v>
          </cell>
          <cell r="N137">
            <v>29.2</v>
          </cell>
          <cell r="O137">
            <v>63.634</v>
          </cell>
          <cell r="P137">
            <v>50</v>
          </cell>
          <cell r="Q137" t="str">
            <v>合格</v>
          </cell>
          <cell r="S137" t="str">
            <v>FA HS</v>
          </cell>
          <cell r="T137" t="str">
            <v>周强</v>
          </cell>
          <cell r="U137" t="str">
            <v>梁亚苹</v>
          </cell>
          <cell r="V137" t="str">
            <v>A,轻微降解</v>
          </cell>
          <cell r="W137" t="str">
            <v>L0033-D04</v>
          </cell>
          <cell r="X137">
            <v>1</v>
          </cell>
          <cell r="Y137" t="str">
            <v xml:space="preserve">20180914 17-22-12 </v>
          </cell>
          <cell r="AB137">
            <v>3.8547843100425898</v>
          </cell>
          <cell r="AC137">
            <v>245.29534478525099</v>
          </cell>
          <cell r="AD137">
            <v>20180915</v>
          </cell>
          <cell r="AE137" t="str">
            <v>李双双</v>
          </cell>
          <cell r="AH137">
            <v>254.78235967050099</v>
          </cell>
          <cell r="AI137" t="str">
            <v>20180915-zxt-001</v>
          </cell>
          <cell r="AJ137" t="str">
            <v>范晓江</v>
          </cell>
          <cell r="AK137">
            <v>303.00113917431901</v>
          </cell>
          <cell r="AL137" t="str">
            <v>20180915-zxt-001</v>
          </cell>
          <cell r="AM137" t="str">
            <v>朱绪涛</v>
          </cell>
          <cell r="AN137">
            <v>235.80832989999999</v>
          </cell>
          <cell r="AO137" t="str">
            <v>20180915-zxt-002</v>
          </cell>
          <cell r="AP137" t="str">
            <v>李双双</v>
          </cell>
        </row>
        <row r="138">
          <cell r="V138" t="str">
            <v>A,轻微降解</v>
          </cell>
        </row>
        <row r="139">
          <cell r="V139" t="str">
            <v>A,轻微降解</v>
          </cell>
        </row>
        <row r="140">
          <cell r="V140" t="str">
            <v>A,轻微降解</v>
          </cell>
        </row>
        <row r="141">
          <cell r="V141" t="str">
            <v>FFPE</v>
          </cell>
        </row>
        <row r="142">
          <cell r="L142" t="str">
            <v>HFWES180914A2221</v>
          </cell>
          <cell r="M142">
            <v>383</v>
          </cell>
          <cell r="N142">
            <v>32.4</v>
          </cell>
          <cell r="O142">
            <v>53.714100000000002</v>
          </cell>
          <cell r="P142">
            <v>50</v>
          </cell>
          <cell r="Q142" t="str">
            <v>合格</v>
          </cell>
          <cell r="S142" t="str">
            <v>FA HS</v>
          </cell>
          <cell r="T142" t="str">
            <v>周强</v>
          </cell>
          <cell r="U142" t="str">
            <v>梁亚苹</v>
          </cell>
          <cell r="V142" t="str">
            <v>A,轻微降解</v>
          </cell>
          <cell r="W142" t="str">
            <v>L0033-D05</v>
          </cell>
          <cell r="X142">
            <v>1</v>
          </cell>
          <cell r="Y142" t="str">
            <v xml:space="preserve">20180914 17-22-12 </v>
          </cell>
          <cell r="AB142">
            <v>5.5736617709586804</v>
          </cell>
          <cell r="AC142">
            <v>299.38422573145198</v>
          </cell>
          <cell r="AD142">
            <v>20180915</v>
          </cell>
          <cell r="AE142" t="str">
            <v>李双双</v>
          </cell>
          <cell r="AH142">
            <v>283.32792606241799</v>
          </cell>
          <cell r="AI142" t="str">
            <v>20180915-zxt-001</v>
          </cell>
          <cell r="AJ142" t="str">
            <v>范晓江</v>
          </cell>
          <cell r="AK142">
            <v>315.440525400485</v>
          </cell>
          <cell r="AL142" t="str">
            <v>20180915-zxt-001</v>
          </cell>
          <cell r="AM142" t="str">
            <v>朱绪涛</v>
          </cell>
        </row>
        <row r="143">
          <cell r="V143" t="str">
            <v>A,轻微降解</v>
          </cell>
        </row>
        <row r="144">
          <cell r="V144" t="str">
            <v>A,轻微降解</v>
          </cell>
        </row>
        <row r="145">
          <cell r="V145" t="str">
            <v>A,轻微降解</v>
          </cell>
        </row>
        <row r="146">
          <cell r="V146" t="str">
            <v>A,轻微降解</v>
          </cell>
        </row>
        <row r="147">
          <cell r="V147" t="str">
            <v>A,轻微降解</v>
          </cell>
        </row>
        <row r="148">
          <cell r="L148" t="str">
            <v>HFWES180914A2222</v>
          </cell>
          <cell r="M148">
            <v>389</v>
          </cell>
          <cell r="N148">
            <v>35.200000000000003</v>
          </cell>
          <cell r="O148">
            <v>62.448900000000002</v>
          </cell>
          <cell r="P148">
            <v>50</v>
          </cell>
          <cell r="Q148" t="str">
            <v>合格</v>
          </cell>
          <cell r="S148" t="str">
            <v>FA HS</v>
          </cell>
          <cell r="T148" t="str">
            <v>周强</v>
          </cell>
          <cell r="U148" t="str">
            <v>梁亚苹</v>
          </cell>
          <cell r="V148" t="str">
            <v>A,轻微降解</v>
          </cell>
          <cell r="W148" t="str">
            <v>L0033-D06</v>
          </cell>
          <cell r="X148">
            <v>1</v>
          </cell>
          <cell r="Y148" t="str">
            <v xml:space="preserve">20180914 17-22-12 </v>
          </cell>
          <cell r="AB148">
            <v>4.9337966780015901</v>
          </cell>
          <cell r="AC148">
            <v>308.11017536485298</v>
          </cell>
          <cell r="AD148">
            <v>20180915</v>
          </cell>
          <cell r="AE148" t="str">
            <v>李双双</v>
          </cell>
          <cell r="AH148">
            <v>301.27638623706702</v>
          </cell>
          <cell r="AI148" t="str">
            <v>20180915-zxt-001</v>
          </cell>
          <cell r="AJ148" t="str">
            <v>范晓江</v>
          </cell>
          <cell r="AK148">
            <v>314.94396449264002</v>
          </cell>
          <cell r="AL148" t="str">
            <v>20180915-zxt-001</v>
          </cell>
          <cell r="AM148" t="str">
            <v>朱绪涛</v>
          </cell>
        </row>
        <row r="149">
          <cell r="V149" t="str">
            <v>A,轻微降解</v>
          </cell>
        </row>
        <row r="150">
          <cell r="V150" t="str">
            <v>A,轻微降解</v>
          </cell>
        </row>
        <row r="151">
          <cell r="V151" t="str">
            <v>A,轻微降解</v>
          </cell>
        </row>
        <row r="152">
          <cell r="V152" t="str">
            <v>A,轻微降解</v>
          </cell>
        </row>
        <row r="153">
          <cell r="V153" t="str">
            <v>A,轻微降解</v>
          </cell>
        </row>
        <row r="154">
          <cell r="V154" t="str">
            <v>A,轻微降解</v>
          </cell>
        </row>
        <row r="155">
          <cell r="V155" t="str">
            <v>A,轻微降解</v>
          </cell>
        </row>
        <row r="156">
          <cell r="L156" t="str">
            <v>HFWES180913A2114-05</v>
          </cell>
          <cell r="M156">
            <v>309</v>
          </cell>
          <cell r="N156">
            <v>6.8685</v>
          </cell>
          <cell r="O156">
            <v>34.253500000000003</v>
          </cell>
          <cell r="P156">
            <v>19</v>
          </cell>
          <cell r="Q156" t="str">
            <v>合格</v>
          </cell>
          <cell r="S156" t="str">
            <v>FA HS 6K</v>
          </cell>
          <cell r="T156" t="str">
            <v>苗迪</v>
          </cell>
          <cell r="U156" t="str">
            <v>丁梅</v>
          </cell>
          <cell r="V156" t="str">
            <v>风险建库，严重降解，FFPE样本</v>
          </cell>
          <cell r="W156" t="str">
            <v>L0032-C08</v>
          </cell>
          <cell r="X156">
            <v>1</v>
          </cell>
          <cell r="Y156" t="str">
            <v>20080914 16-20-40</v>
          </cell>
          <cell r="AB156">
            <v>2.7888442850414501</v>
          </cell>
          <cell r="AC156">
            <v>95.527677717667402</v>
          </cell>
          <cell r="AD156">
            <v>20180915</v>
          </cell>
          <cell r="AE156" t="str">
            <v>李双双</v>
          </cell>
          <cell r="AH156">
            <v>91.710592527474702</v>
          </cell>
          <cell r="AI156" t="str">
            <v>20180915-zxt-001</v>
          </cell>
          <cell r="AJ156" t="str">
            <v>范晓江</v>
          </cell>
          <cell r="AK156">
            <v>99.344762907860201</v>
          </cell>
          <cell r="AL156" t="str">
            <v>20180915-zxt-001</v>
          </cell>
          <cell r="AM156" t="str">
            <v>朱绪涛</v>
          </cell>
        </row>
        <row r="157">
          <cell r="L157" t="str">
            <v>HFWES180913A2095-08</v>
          </cell>
          <cell r="M157">
            <v>290</v>
          </cell>
          <cell r="N157">
            <v>1.1055999999999999</v>
          </cell>
          <cell r="O157">
            <v>5.4644000000000004</v>
          </cell>
          <cell r="P157">
            <v>19</v>
          </cell>
          <cell r="Q157" t="str">
            <v>合格</v>
          </cell>
          <cell r="S157" t="str">
            <v>FA HS 6K</v>
          </cell>
          <cell r="T157" t="str">
            <v>苗迪</v>
          </cell>
          <cell r="U157" t="str">
            <v>丁梅</v>
          </cell>
          <cell r="V157" t="str">
            <v>风险建库，严重降解，FFPE样本</v>
          </cell>
          <cell r="W157" t="str">
            <v>L0032-A09</v>
          </cell>
          <cell r="X157">
            <v>1</v>
          </cell>
          <cell r="Y157" t="str">
            <v>20180914 15-19-09</v>
          </cell>
          <cell r="AB157">
            <v>6.5137674734214404</v>
          </cell>
          <cell r="AC157">
            <v>35.5938309817641</v>
          </cell>
          <cell r="AD157">
            <v>20180915</v>
          </cell>
          <cell r="AE157" t="str">
            <v>李双双</v>
          </cell>
          <cell r="AH157">
            <v>35.687518971502499</v>
          </cell>
          <cell r="AI157" t="str">
            <v>20180915-zxt-001</v>
          </cell>
          <cell r="AJ157" t="str">
            <v>范晓江</v>
          </cell>
          <cell r="AK157">
            <v>35.5001429920258</v>
          </cell>
          <cell r="AL157" t="str">
            <v>20180915-zxt-001</v>
          </cell>
          <cell r="AM157" t="str">
            <v>朱绪涛</v>
          </cell>
        </row>
        <row r="158">
          <cell r="L158" t="str">
            <v>HFWES180913A2096-12</v>
          </cell>
          <cell r="M158">
            <v>305</v>
          </cell>
          <cell r="N158">
            <v>0.71309999999999996</v>
          </cell>
          <cell r="O158">
            <v>3.4337</v>
          </cell>
          <cell r="P158">
            <v>19</v>
          </cell>
          <cell r="Q158" t="str">
            <v>合格</v>
          </cell>
          <cell r="R158" t="str">
            <v>浓度低，可风险上机</v>
          </cell>
          <cell r="S158" t="str">
            <v>FA HS 6K</v>
          </cell>
          <cell r="T158" t="str">
            <v>苗迪</v>
          </cell>
          <cell r="U158" t="str">
            <v>丁梅</v>
          </cell>
          <cell r="V158" t="str">
            <v>风险建库，严重降解，FFPE样本</v>
          </cell>
          <cell r="W158" t="str">
            <v>L0032-A10</v>
          </cell>
          <cell r="X158">
            <v>1</v>
          </cell>
          <cell r="Y158" t="str">
            <v>20180914 15-19-09</v>
          </cell>
          <cell r="AB158">
            <v>8.6318004015383494</v>
          </cell>
          <cell r="AC158">
            <v>29.639013038762201</v>
          </cell>
          <cell r="AD158">
            <v>20180915</v>
          </cell>
          <cell r="AE158" t="str">
            <v>李双双</v>
          </cell>
          <cell r="AH158">
            <v>29.363401473345</v>
          </cell>
          <cell r="AI158" t="str">
            <v>20180915-zxt-001</v>
          </cell>
          <cell r="AJ158" t="str">
            <v>范晓江</v>
          </cell>
          <cell r="AK158">
            <v>29.914624604179402</v>
          </cell>
          <cell r="AL158" t="str">
            <v>20180915-zxt-001</v>
          </cell>
          <cell r="AM158" t="str">
            <v>朱绪涛</v>
          </cell>
        </row>
        <row r="159">
          <cell r="L159" t="str">
            <v>HFWES180913A2097-16</v>
          </cell>
          <cell r="M159">
            <v>290</v>
          </cell>
          <cell r="N159">
            <v>1.0282</v>
          </cell>
          <cell r="O159">
            <v>5.2697000000000003</v>
          </cell>
          <cell r="P159">
            <v>19</v>
          </cell>
          <cell r="Q159" t="str">
            <v>合格</v>
          </cell>
          <cell r="S159" t="str">
            <v>FA HS 6K</v>
          </cell>
          <cell r="T159" t="str">
            <v>苗迪</v>
          </cell>
          <cell r="U159" t="str">
            <v>丁梅</v>
          </cell>
          <cell r="V159" t="str">
            <v>风险建库，严重降解，FFPE样本</v>
          </cell>
          <cell r="W159" t="str">
            <v>L0032-A11</v>
          </cell>
          <cell r="X159">
            <v>1</v>
          </cell>
          <cell r="Y159" t="str">
            <v>20180914 15-19-09</v>
          </cell>
          <cell r="AB159">
            <v>8.4911485024316207</v>
          </cell>
          <cell r="AC159">
            <v>44.745805263263897</v>
          </cell>
          <cell r="AD159">
            <v>20180915</v>
          </cell>
          <cell r="AE159" t="str">
            <v>李双双</v>
          </cell>
          <cell r="AH159">
            <v>43.9459194412184</v>
          </cell>
          <cell r="AI159" t="str">
            <v>20180915-zxt-001</v>
          </cell>
          <cell r="AJ159" t="str">
            <v>范晓江</v>
          </cell>
          <cell r="AK159">
            <v>45.5456910853094</v>
          </cell>
          <cell r="AL159" t="str">
            <v>20180915-zxt-001</v>
          </cell>
          <cell r="AM159" t="str">
            <v>朱绪涛</v>
          </cell>
        </row>
        <row r="160">
          <cell r="L160" t="str">
            <v>HFWES180913A2098-24</v>
          </cell>
          <cell r="M160">
            <v>294</v>
          </cell>
          <cell r="N160">
            <v>0.84930000000000005</v>
          </cell>
          <cell r="O160">
            <v>4.306</v>
          </cell>
          <cell r="P160">
            <v>19</v>
          </cell>
          <cell r="Q160" t="str">
            <v>合格</v>
          </cell>
          <cell r="R160" t="str">
            <v>浓度低，可风险上机</v>
          </cell>
          <cell r="S160" t="str">
            <v>FA HS 6K</v>
          </cell>
          <cell r="T160" t="str">
            <v>苗迪</v>
          </cell>
          <cell r="U160" t="str">
            <v>丁梅</v>
          </cell>
          <cell r="V160" t="str">
            <v>风险建库，严重降解，FFPE样本</v>
          </cell>
          <cell r="W160" t="str">
            <v>L0032-A12</v>
          </cell>
          <cell r="X160">
            <v>1</v>
          </cell>
          <cell r="Y160" t="str">
            <v>20180914 15-19-09</v>
          </cell>
          <cell r="AB160">
            <v>3.1792567430573602</v>
          </cell>
          <cell r="AC160">
            <v>13.689879535605</v>
          </cell>
          <cell r="AD160">
            <v>20180915</v>
          </cell>
          <cell r="AE160" t="str">
            <v>李双双</v>
          </cell>
          <cell r="AH160">
            <v>14.258790899540699</v>
          </cell>
          <cell r="AI160" t="str">
            <v>20180915-zxt-001</v>
          </cell>
          <cell r="AJ160" t="str">
            <v>范晓江</v>
          </cell>
          <cell r="AK160">
            <v>9.3856768709046996</v>
          </cell>
          <cell r="AL160" t="str">
            <v>20180915-zxt-001</v>
          </cell>
          <cell r="AM160" t="str">
            <v>朱绪涛</v>
          </cell>
          <cell r="AN160">
            <v>13.120968171669301</v>
          </cell>
          <cell r="AO160" t="str">
            <v>20180915-zxt-002</v>
          </cell>
          <cell r="AP160" t="str">
            <v>李双双</v>
          </cell>
        </row>
        <row r="161">
          <cell r="L161" t="str">
            <v>HFWES180913A2099-51</v>
          </cell>
          <cell r="M161">
            <v>291</v>
          </cell>
          <cell r="N161">
            <v>2.1414</v>
          </cell>
          <cell r="O161">
            <v>10.611000000000001</v>
          </cell>
          <cell r="P161">
            <v>19</v>
          </cell>
          <cell r="Q161" t="str">
            <v>合格</v>
          </cell>
          <cell r="S161" t="str">
            <v>FA HS 6K</v>
          </cell>
          <cell r="T161" t="str">
            <v>苗迪</v>
          </cell>
          <cell r="U161" t="str">
            <v>丁梅</v>
          </cell>
          <cell r="V161" t="str">
            <v>风险建库，严重降解，FFPE样本</v>
          </cell>
          <cell r="W161" t="str">
            <v>L0032-B01</v>
          </cell>
          <cell r="X161">
            <v>1</v>
          </cell>
          <cell r="Y161" t="str">
            <v>20180914 15-19-09</v>
          </cell>
          <cell r="AB161">
            <v>3.7600393760839301</v>
          </cell>
          <cell r="AC161">
            <v>39.897777819626597</v>
          </cell>
          <cell r="AD161">
            <v>20180915</v>
          </cell>
          <cell r="AE161" t="str">
            <v>李双双</v>
          </cell>
          <cell r="AH161">
            <v>38.366472385331598</v>
          </cell>
          <cell r="AI161" t="str">
            <v>20180915-zxt-001</v>
          </cell>
          <cell r="AJ161" t="str">
            <v>范晓江</v>
          </cell>
          <cell r="AK161">
            <v>41.429083253921597</v>
          </cell>
          <cell r="AL161" t="str">
            <v>20180915-zxt-001</v>
          </cell>
          <cell r="AM161" t="str">
            <v>朱绪涛</v>
          </cell>
        </row>
        <row r="162">
          <cell r="L162" t="str">
            <v>HFWES180913A2100-52</v>
          </cell>
          <cell r="M162">
            <v>297</v>
          </cell>
          <cell r="N162">
            <v>0.93889999999999996</v>
          </cell>
          <cell r="O162">
            <v>4.5831</v>
          </cell>
          <cell r="P162">
            <v>19</v>
          </cell>
          <cell r="Q162" t="str">
            <v>合格</v>
          </cell>
          <cell r="R162" t="str">
            <v>浓度低，可风险上机</v>
          </cell>
          <cell r="S162" t="str">
            <v>FA HS 6K</v>
          </cell>
          <cell r="T162" t="str">
            <v>苗迪</v>
          </cell>
          <cell r="U162" t="str">
            <v>丁梅</v>
          </cell>
          <cell r="V162" t="str">
            <v>风险建库，严重降解，FFPE样本</v>
          </cell>
          <cell r="W162" t="str">
            <v>L0032-B02</v>
          </cell>
          <cell r="X162">
            <v>1</v>
          </cell>
          <cell r="Y162" t="str">
            <v>20180914 15-19-09</v>
          </cell>
          <cell r="AB162">
            <v>9.7872625193612706</v>
          </cell>
          <cell r="AC162">
            <v>44.8560028524847</v>
          </cell>
          <cell r="AD162">
            <v>20180915</v>
          </cell>
          <cell r="AE162" t="str">
            <v>李双双</v>
          </cell>
          <cell r="AH162">
            <v>34.877664388219699</v>
          </cell>
          <cell r="AI162" t="str">
            <v>20180915-zxt-001</v>
          </cell>
          <cell r="AJ162" t="str">
            <v>范晓江</v>
          </cell>
          <cell r="AK162">
            <v>46.400035055314497</v>
          </cell>
          <cell r="AL162" t="str">
            <v>20180915-zxt-001</v>
          </cell>
          <cell r="AM162" t="str">
            <v>朱绪涛</v>
          </cell>
          <cell r="AN162">
            <v>43.311970649654803</v>
          </cell>
          <cell r="AO162" t="str">
            <v>20180915-zxt-002</v>
          </cell>
          <cell r="AP162" t="str">
            <v>李双双</v>
          </cell>
        </row>
        <row r="163">
          <cell r="L163" t="str">
            <v>HFWES180913A2101-79</v>
          </cell>
          <cell r="M163">
            <v>313</v>
          </cell>
          <cell r="N163">
            <v>2.5266000000000002</v>
          </cell>
          <cell r="O163">
            <v>12.1228</v>
          </cell>
          <cell r="P163">
            <v>19</v>
          </cell>
          <cell r="Q163" t="str">
            <v>合格</v>
          </cell>
          <cell r="S163" t="str">
            <v>FA HS 6K</v>
          </cell>
          <cell r="T163" t="str">
            <v>苗迪</v>
          </cell>
          <cell r="U163" t="str">
            <v>丁梅</v>
          </cell>
          <cell r="V163" t="str">
            <v>风险建库，严重降解，FFPE样本</v>
          </cell>
          <cell r="W163" t="str">
            <v>L0032-B03</v>
          </cell>
          <cell r="X163">
            <v>1</v>
          </cell>
          <cell r="Y163" t="str">
            <v>20180914 15-19-09</v>
          </cell>
          <cell r="AB163">
            <v>2.9250017125316399</v>
          </cell>
          <cell r="AC163">
            <v>35.459210760678602</v>
          </cell>
          <cell r="AD163">
            <v>20180915</v>
          </cell>
          <cell r="AE163" t="str">
            <v>李双双</v>
          </cell>
          <cell r="AH163">
            <v>34.430032580905099</v>
          </cell>
          <cell r="AI163" t="str">
            <v>20180915-zxt-001</v>
          </cell>
          <cell r="AJ163" t="str">
            <v>范晓江</v>
          </cell>
          <cell r="AK163">
            <v>36.488388940452097</v>
          </cell>
          <cell r="AL163" t="str">
            <v>20180915-zxt-001</v>
          </cell>
          <cell r="AM163" t="str">
            <v>朱绪涛</v>
          </cell>
        </row>
        <row r="164">
          <cell r="L164" t="str">
            <v>HFWES180913A2102-94</v>
          </cell>
          <cell r="M164">
            <v>295</v>
          </cell>
          <cell r="N164">
            <v>4.4785000000000004</v>
          </cell>
          <cell r="O164">
            <v>22.900099999999998</v>
          </cell>
          <cell r="P164">
            <v>19</v>
          </cell>
          <cell r="Q164" t="str">
            <v>合格</v>
          </cell>
          <cell r="S164" t="str">
            <v>FA HS 6K</v>
          </cell>
          <cell r="T164" t="str">
            <v>苗迪</v>
          </cell>
          <cell r="U164" t="str">
            <v>丁梅</v>
          </cell>
          <cell r="V164" t="str">
            <v>风险建库，严重降解，FFPE样本</v>
          </cell>
          <cell r="W164" t="str">
            <v>L0032-B04</v>
          </cell>
          <cell r="X164">
            <v>1</v>
          </cell>
          <cell r="Y164" t="str">
            <v>20180914 15-19-09</v>
          </cell>
          <cell r="AB164">
            <v>2.4924792497305699</v>
          </cell>
          <cell r="AC164">
            <v>57.078024066754999</v>
          </cell>
          <cell r="AD164">
            <v>20180915</v>
          </cell>
          <cell r="AE164" t="str">
            <v>李双双</v>
          </cell>
          <cell r="AH164">
            <v>58.604470256132899</v>
          </cell>
          <cell r="AI164" t="str">
            <v>20180915-zxt-001</v>
          </cell>
          <cell r="AJ164" t="str">
            <v>范晓江</v>
          </cell>
          <cell r="AK164">
            <v>55.551577877377099</v>
          </cell>
          <cell r="AL164" t="str">
            <v>20180915-zxt-001</v>
          </cell>
          <cell r="AM164" t="str">
            <v>朱绪涛</v>
          </cell>
        </row>
        <row r="165">
          <cell r="L165" t="str">
            <v>HFWES180913A2103-01</v>
          </cell>
          <cell r="M165">
            <v>301</v>
          </cell>
          <cell r="N165">
            <v>2.5125000000000002</v>
          </cell>
          <cell r="O165">
            <v>12.413399999999999</v>
          </cell>
          <cell r="P165">
            <v>19</v>
          </cell>
          <cell r="Q165" t="str">
            <v>合格</v>
          </cell>
          <cell r="S165" t="str">
            <v>FA HS 6K</v>
          </cell>
          <cell r="T165" t="str">
            <v>苗迪</v>
          </cell>
          <cell r="U165" t="str">
            <v>丁梅</v>
          </cell>
          <cell r="V165" t="str">
            <v>风险建库，严重降解，FFPE样本</v>
          </cell>
          <cell r="W165" t="str">
            <v>L0032-B05</v>
          </cell>
          <cell r="X165">
            <v>1</v>
          </cell>
          <cell r="Y165" t="str">
            <v>20180914 15-19-09</v>
          </cell>
          <cell r="AB165">
            <v>3.2473393241316701</v>
          </cell>
          <cell r="AC165">
            <v>40.310521966176097</v>
          </cell>
          <cell r="AD165">
            <v>20180915</v>
          </cell>
          <cell r="AE165" t="str">
            <v>李双双</v>
          </cell>
          <cell r="AH165">
            <v>38.473101150411999</v>
          </cell>
          <cell r="AI165" t="str">
            <v>20180915-zxt-001</v>
          </cell>
          <cell r="AJ165" t="str">
            <v>范晓江</v>
          </cell>
          <cell r="AK165">
            <v>42.147942781940202</v>
          </cell>
          <cell r="AL165" t="str">
            <v>20180915-zxt-001</v>
          </cell>
          <cell r="AM165" t="str">
            <v>朱绪涛</v>
          </cell>
        </row>
        <row r="166">
          <cell r="L166" t="str">
            <v>HFWES180913A2104-02</v>
          </cell>
          <cell r="M166">
            <v>293</v>
          </cell>
          <cell r="N166">
            <v>0.83650000000000002</v>
          </cell>
          <cell r="O166">
            <v>4.0746000000000002</v>
          </cell>
          <cell r="P166">
            <v>19</v>
          </cell>
          <cell r="Q166" t="str">
            <v>合格</v>
          </cell>
          <cell r="R166" t="str">
            <v>浓度低，可风险上机</v>
          </cell>
          <cell r="S166" t="str">
            <v>FA HS 6K</v>
          </cell>
          <cell r="T166" t="str">
            <v>苗迪</v>
          </cell>
          <cell r="U166" t="str">
            <v>丁梅</v>
          </cell>
          <cell r="V166" t="str">
            <v>风险建库，严重降解，FFPE样本</v>
          </cell>
          <cell r="W166" t="str">
            <v>L0032-B06</v>
          </cell>
          <cell r="X166">
            <v>1</v>
          </cell>
          <cell r="Y166" t="str">
            <v>20180914 15-19-09</v>
          </cell>
          <cell r="AB166">
            <v>3.2437265950833201</v>
          </cell>
          <cell r="AC166">
            <v>13.2168883843265</v>
          </cell>
          <cell r="AD166">
            <v>20180915</v>
          </cell>
          <cell r="AE166" t="str">
            <v>李双双</v>
          </cell>
          <cell r="AH166">
            <v>13.668016382575001</v>
          </cell>
          <cell r="AI166" t="str">
            <v>20180915-zxt-001</v>
          </cell>
          <cell r="AJ166" t="str">
            <v>范晓江</v>
          </cell>
          <cell r="AK166">
            <v>12.765760386078</v>
          </cell>
          <cell r="AL166" t="str">
            <v>20180915-zxt-001</v>
          </cell>
          <cell r="AM166" t="str">
            <v>朱绪涛</v>
          </cell>
        </row>
        <row r="167">
          <cell r="L167" t="str">
            <v>HFWES180913A2115-03</v>
          </cell>
          <cell r="M167">
            <v>287</v>
          </cell>
          <cell r="N167">
            <v>1.8363</v>
          </cell>
          <cell r="O167">
            <v>9.5317000000000007</v>
          </cell>
          <cell r="P167">
            <v>19</v>
          </cell>
          <cell r="Q167" t="str">
            <v>合格</v>
          </cell>
          <cell r="S167" t="str">
            <v>FA HS 6K</v>
          </cell>
          <cell r="T167" t="str">
            <v>苗迪</v>
          </cell>
          <cell r="U167" t="str">
            <v>丁梅</v>
          </cell>
          <cell r="V167" t="str">
            <v>风险建库，严重降解，FFPE样本</v>
          </cell>
          <cell r="W167" t="str">
            <v>L0032-C09</v>
          </cell>
          <cell r="X167">
            <v>1</v>
          </cell>
          <cell r="Y167" t="str">
            <v>20080914 16-20-40</v>
          </cell>
          <cell r="AB167">
            <v>2.6349546969401101</v>
          </cell>
          <cell r="AC167">
            <v>25.115597684824099</v>
          </cell>
          <cell r="AD167">
            <v>20180915</v>
          </cell>
          <cell r="AE167" t="str">
            <v>李双双</v>
          </cell>
          <cell r="AH167">
            <v>23.756355592589799</v>
          </cell>
          <cell r="AI167" t="str">
            <v>20180915-zxt-001</v>
          </cell>
          <cell r="AJ167" t="str">
            <v>范晓江</v>
          </cell>
          <cell r="AK167">
            <v>26.474839777058399</v>
          </cell>
          <cell r="AL167" t="str">
            <v>20180915-zxt-001</v>
          </cell>
          <cell r="AM167" t="str">
            <v>朱绪涛</v>
          </cell>
        </row>
        <row r="168">
          <cell r="L168" t="str">
            <v>HFWES180913A2105-04</v>
          </cell>
          <cell r="M168">
            <v>255</v>
          </cell>
          <cell r="N168">
            <v>0.77</v>
          </cell>
          <cell r="O168">
            <v>5.1749999999999998</v>
          </cell>
          <cell r="P168">
            <v>19</v>
          </cell>
          <cell r="Q168" t="str">
            <v>合格</v>
          </cell>
          <cell r="R168" t="str">
            <v>片段偏小，浓度低，可风险上机</v>
          </cell>
          <cell r="S168" t="str">
            <v>FA HS 6k</v>
          </cell>
          <cell r="T168" t="str">
            <v>王丹丹</v>
          </cell>
          <cell r="U168" t="str">
            <v>丁梅</v>
          </cell>
          <cell r="V168" t="str">
            <v>DNA片段≥250bp，高风险建库，FFPE样本</v>
          </cell>
          <cell r="W168" t="str">
            <v>L0032-B11</v>
          </cell>
          <cell r="X168">
            <v>1</v>
          </cell>
          <cell r="Y168" t="str">
            <v>20180914 15-19-09</v>
          </cell>
          <cell r="AB168">
            <v>2.4760470956763001</v>
          </cell>
          <cell r="AC168">
            <v>12.8135437201248</v>
          </cell>
          <cell r="AD168">
            <v>20180915</v>
          </cell>
          <cell r="AE168" t="str">
            <v>李双双</v>
          </cell>
          <cell r="AH168">
            <v>13.3216950642109</v>
          </cell>
          <cell r="AI168" t="str">
            <v>20180915-zxt-001</v>
          </cell>
          <cell r="AJ168" t="str">
            <v>范晓江</v>
          </cell>
          <cell r="AK168">
            <v>12.3053923760388</v>
          </cell>
          <cell r="AL168" t="str">
            <v>20180915-zxt-001</v>
          </cell>
          <cell r="AM168" t="str">
            <v>朱绪涛</v>
          </cell>
        </row>
        <row r="169">
          <cell r="L169" t="str">
            <v>HFWES180913A2106-06</v>
          </cell>
          <cell r="M169">
            <v>258</v>
          </cell>
          <cell r="N169">
            <v>0.95050000000000001</v>
          </cell>
          <cell r="O169">
            <v>6.1764000000000001</v>
          </cell>
          <cell r="P169">
            <v>19</v>
          </cell>
          <cell r="Q169" t="str">
            <v>合格</v>
          </cell>
          <cell r="R169" t="str">
            <v>片段偏小，浓度低，可风险上机</v>
          </cell>
          <cell r="S169" t="str">
            <v>FA HS 6k</v>
          </cell>
          <cell r="T169" t="str">
            <v>王丹丹</v>
          </cell>
          <cell r="U169" t="str">
            <v>丁梅</v>
          </cell>
          <cell r="V169" t="str">
            <v>DNA片段≥250bp，高风险建库，FFPE样本</v>
          </cell>
          <cell r="W169" t="str">
            <v>L0032-B12</v>
          </cell>
          <cell r="X169">
            <v>1</v>
          </cell>
          <cell r="Y169" t="str">
            <v>20080914 16-20-40</v>
          </cell>
          <cell r="AB169">
            <v>1.70158334821275</v>
          </cell>
          <cell r="AC169">
            <v>10.5096593919012</v>
          </cell>
          <cell r="AD169">
            <v>20180915</v>
          </cell>
          <cell r="AE169" t="str">
            <v>李双双</v>
          </cell>
          <cell r="AH169">
            <v>11.0716693545734</v>
          </cell>
          <cell r="AI169" t="str">
            <v>20180915-zxt-001</v>
          </cell>
          <cell r="AJ169" t="str">
            <v>范晓江</v>
          </cell>
          <cell r="AK169">
            <v>9.9476494292290205</v>
          </cell>
          <cell r="AL169" t="str">
            <v>20180915-zxt-001</v>
          </cell>
          <cell r="AM169" t="str">
            <v>朱绪涛</v>
          </cell>
        </row>
        <row r="170">
          <cell r="L170" t="str">
            <v>HFWES180913A2107-09</v>
          </cell>
          <cell r="M170">
            <v>266</v>
          </cell>
          <cell r="N170">
            <v>2.3843000000000001</v>
          </cell>
          <cell r="O170">
            <v>14.363899999999999</v>
          </cell>
          <cell r="P170">
            <v>19</v>
          </cell>
          <cell r="Q170" t="str">
            <v>合格</v>
          </cell>
          <cell r="R170" t="str">
            <v>片段偏小，可风险上机</v>
          </cell>
          <cell r="S170" t="str">
            <v>FA HS 6k</v>
          </cell>
          <cell r="T170" t="str">
            <v>王丹丹</v>
          </cell>
          <cell r="U170" t="str">
            <v>丁梅</v>
          </cell>
          <cell r="V170" t="str">
            <v>DNA片段≥250bp，高风险建库，FFPE样本</v>
          </cell>
          <cell r="W170" t="str">
            <v>L0032-C01</v>
          </cell>
          <cell r="X170">
            <v>1</v>
          </cell>
          <cell r="Y170" t="str">
            <v>20080914 16-20-40</v>
          </cell>
          <cell r="AB170">
            <v>1.68753524198889</v>
          </cell>
          <cell r="AC170">
            <v>24.239587462404302</v>
          </cell>
          <cell r="AD170">
            <v>20180915</v>
          </cell>
          <cell r="AE170" t="str">
            <v>李双双</v>
          </cell>
          <cell r="AH170">
            <v>30.324445567028899</v>
          </cell>
          <cell r="AI170" t="str">
            <v>20180915-zxt-001</v>
          </cell>
          <cell r="AJ170" t="str">
            <v>范晓江</v>
          </cell>
          <cell r="AK170">
            <v>24.529093919440999</v>
          </cell>
          <cell r="AL170" t="str">
            <v>20180915-zxt-001</v>
          </cell>
          <cell r="AM170" t="str">
            <v>朱绪涛</v>
          </cell>
          <cell r="AN170">
            <v>23.950081005367601</v>
          </cell>
          <cell r="AO170" t="str">
            <v>20180915-zxt-002</v>
          </cell>
          <cell r="AP170" t="str">
            <v>李双双</v>
          </cell>
        </row>
        <row r="171">
          <cell r="L171" t="str">
            <v>HFWES180913A2108-10</v>
          </cell>
          <cell r="M171">
            <v>308</v>
          </cell>
          <cell r="N171">
            <v>2.8313000000000001</v>
          </cell>
          <cell r="O171">
            <v>14.135199999999999</v>
          </cell>
          <cell r="P171">
            <v>19</v>
          </cell>
          <cell r="Q171" t="str">
            <v>合格</v>
          </cell>
          <cell r="S171" t="str">
            <v>FA HS 6K</v>
          </cell>
          <cell r="T171" t="str">
            <v>王建敏</v>
          </cell>
          <cell r="U171" t="str">
            <v>丁梅</v>
          </cell>
          <cell r="V171" t="str">
            <v>A,轻微降解，蛋白污染</v>
          </cell>
          <cell r="W171" t="str">
            <v>L0032-C02</v>
          </cell>
          <cell r="X171">
            <v>1</v>
          </cell>
          <cell r="Y171" t="str">
            <v>20080914 16-20-40</v>
          </cell>
          <cell r="AB171">
            <v>2.5925541304915298</v>
          </cell>
          <cell r="AC171">
            <v>36.646271145323901</v>
          </cell>
          <cell r="AD171">
            <v>20180915</v>
          </cell>
          <cell r="AE171" t="str">
            <v>李双双</v>
          </cell>
          <cell r="AH171">
            <v>37.836121441286203</v>
          </cell>
          <cell r="AI171" t="str">
            <v>20180915-zxt-001</v>
          </cell>
          <cell r="AJ171" t="str">
            <v>范晓江</v>
          </cell>
          <cell r="AK171">
            <v>35.456420849361599</v>
          </cell>
          <cell r="AL171" t="str">
            <v>20180915-zxt-001</v>
          </cell>
          <cell r="AM171" t="str">
            <v>朱绪涛</v>
          </cell>
        </row>
        <row r="172">
          <cell r="L172" t="str">
            <v>HFWES180913A2109-11</v>
          </cell>
          <cell r="M172">
            <v>305</v>
          </cell>
          <cell r="N172">
            <v>2.1566000000000001</v>
          </cell>
          <cell r="O172">
            <v>10.6389</v>
          </cell>
          <cell r="P172">
            <v>19</v>
          </cell>
          <cell r="Q172" t="str">
            <v>合格</v>
          </cell>
          <cell r="S172" t="str">
            <v>FA HS 6K</v>
          </cell>
          <cell r="T172" t="str">
            <v>王建敏</v>
          </cell>
          <cell r="U172" t="str">
            <v>丁梅</v>
          </cell>
          <cell r="V172" t="str">
            <v>A,轻微降解</v>
          </cell>
          <cell r="W172" t="str">
            <v>L0032-C03</v>
          </cell>
          <cell r="X172">
            <v>1</v>
          </cell>
          <cell r="Y172" t="str">
            <v>20080914 16-20-40</v>
          </cell>
          <cell r="AB172">
            <v>3.58273000301942</v>
          </cell>
          <cell r="AC172">
            <v>38.116306229123303</v>
          </cell>
          <cell r="AD172">
            <v>20180915</v>
          </cell>
          <cell r="AE172" t="str">
            <v>李双双</v>
          </cell>
          <cell r="AH172">
            <v>40.324960415099802</v>
          </cell>
          <cell r="AI172" t="str">
            <v>20180915-zxt-001</v>
          </cell>
          <cell r="AJ172" t="str">
            <v>范晓江</v>
          </cell>
          <cell r="AK172">
            <v>35.907652043146797</v>
          </cell>
          <cell r="AL172" t="str">
            <v>20180915-zxt-001</v>
          </cell>
          <cell r="AM172" t="str">
            <v>朱绪涛</v>
          </cell>
        </row>
        <row r="173">
          <cell r="L173" t="str">
            <v>HFWES180913A2110-13</v>
          </cell>
          <cell r="M173">
            <v>312</v>
          </cell>
          <cell r="N173">
            <v>3.8889</v>
          </cell>
          <cell r="O173">
            <v>19.1189</v>
          </cell>
          <cell r="P173">
            <v>19</v>
          </cell>
          <cell r="Q173" t="str">
            <v>合格</v>
          </cell>
          <cell r="S173" t="str">
            <v>FA HS 6K</v>
          </cell>
          <cell r="T173" t="str">
            <v>王建敏</v>
          </cell>
          <cell r="U173" t="str">
            <v>丁梅</v>
          </cell>
          <cell r="V173" t="str">
            <v>A,轻微降解</v>
          </cell>
          <cell r="W173" t="str">
            <v>L0032-C04</v>
          </cell>
          <cell r="X173">
            <v>1</v>
          </cell>
          <cell r="Y173" t="str">
            <v>20080914 16-20-40</v>
          </cell>
          <cell r="AB173">
            <v>2.4257318880416401</v>
          </cell>
          <cell r="AC173">
            <v>46.377325394279197</v>
          </cell>
          <cell r="AD173">
            <v>20180915</v>
          </cell>
          <cell r="AE173" t="str">
            <v>李双双</v>
          </cell>
          <cell r="AH173">
            <v>47.038680046426101</v>
          </cell>
          <cell r="AI173" t="str">
            <v>20180915-zxt-001</v>
          </cell>
          <cell r="AJ173" t="str">
            <v>范晓江</v>
          </cell>
          <cell r="AK173">
            <v>45.715970742132399</v>
          </cell>
          <cell r="AL173" t="str">
            <v>20180915-zxt-001</v>
          </cell>
          <cell r="AM173" t="str">
            <v>朱绪涛</v>
          </cell>
        </row>
        <row r="174">
          <cell r="L174" t="str">
            <v>HFWES180913A2111-14</v>
          </cell>
          <cell r="M174">
            <v>325</v>
          </cell>
          <cell r="N174">
            <v>6.6108000000000002</v>
          </cell>
          <cell r="O174">
            <v>31.7515</v>
          </cell>
          <cell r="P174">
            <v>19</v>
          </cell>
          <cell r="Q174" t="str">
            <v>合格</v>
          </cell>
          <cell r="S174" t="str">
            <v>FA HS 6K</v>
          </cell>
          <cell r="T174" t="str">
            <v>王建敏</v>
          </cell>
          <cell r="U174" t="str">
            <v>丁梅</v>
          </cell>
          <cell r="V174" t="str">
            <v>A,轻微降解</v>
          </cell>
          <cell r="W174" t="str">
            <v>L0032-C05</v>
          </cell>
          <cell r="X174">
            <v>1</v>
          </cell>
          <cell r="Y174" t="str">
            <v>20080914 16-20-40</v>
          </cell>
          <cell r="AB174">
            <v>2.3312967988379398</v>
          </cell>
          <cell r="AC174">
            <v>74.022170308302705</v>
          </cell>
          <cell r="AD174">
            <v>20180915</v>
          </cell>
          <cell r="AE174" t="str">
            <v>李双双</v>
          </cell>
          <cell r="AH174">
            <v>75.658262029808</v>
          </cell>
          <cell r="AI174" t="str">
            <v>20180915-zxt-001</v>
          </cell>
          <cell r="AJ174" t="str">
            <v>范晓江</v>
          </cell>
          <cell r="AK174">
            <v>72.386078586797396</v>
          </cell>
          <cell r="AL174" t="str">
            <v>20180915-zxt-001</v>
          </cell>
          <cell r="AM174" t="str">
            <v>朱绪涛</v>
          </cell>
        </row>
        <row r="175">
          <cell r="L175" t="str">
            <v>HFWES180913A2112-18</v>
          </cell>
          <cell r="M175">
            <v>314</v>
          </cell>
          <cell r="N175">
            <v>6.2897999999999996</v>
          </cell>
          <cell r="O175">
            <v>30.747499999999999</v>
          </cell>
          <cell r="P175">
            <v>19</v>
          </cell>
          <cell r="Q175" t="str">
            <v>合格</v>
          </cell>
          <cell r="S175" t="str">
            <v>FA HS 6K</v>
          </cell>
          <cell r="T175" t="str">
            <v>王建敏</v>
          </cell>
          <cell r="U175" t="str">
            <v>丁梅</v>
          </cell>
          <cell r="V175" t="str">
            <v>A,轻微降解</v>
          </cell>
          <cell r="W175" t="str">
            <v>L0032-C06</v>
          </cell>
          <cell r="X175">
            <v>1</v>
          </cell>
          <cell r="Y175" t="str">
            <v>20080914 16-20-40</v>
          </cell>
          <cell r="AB175">
            <v>2.1396589800800698</v>
          </cell>
          <cell r="AC175">
            <v>65.789164490011999</v>
          </cell>
          <cell r="AD175">
            <v>20180915</v>
          </cell>
          <cell r="AE175" t="str">
            <v>李双双</v>
          </cell>
          <cell r="AH175">
            <v>63.754085593949704</v>
          </cell>
          <cell r="AI175" t="str">
            <v>20180915-zxt-001</v>
          </cell>
          <cell r="AJ175" t="str">
            <v>范晓江</v>
          </cell>
          <cell r="AK175">
            <v>67.824243386074201</v>
          </cell>
          <cell r="AL175" t="str">
            <v>20180915-zxt-001</v>
          </cell>
          <cell r="AM175" t="str">
            <v>朱绪涛</v>
          </cell>
        </row>
        <row r="176">
          <cell r="L176" t="str">
            <v>HFWES180913A2113-19</v>
          </cell>
          <cell r="M176">
            <v>305</v>
          </cell>
          <cell r="N176">
            <v>5.0061999999999998</v>
          </cell>
          <cell r="O176">
            <v>24.882899999999999</v>
          </cell>
          <cell r="P176">
            <v>19</v>
          </cell>
          <cell r="Q176" t="str">
            <v>合格</v>
          </cell>
          <cell r="S176" t="str">
            <v>FA HS 6K</v>
          </cell>
          <cell r="T176" t="str">
            <v>王建敏</v>
          </cell>
          <cell r="U176" t="str">
            <v>丁梅</v>
          </cell>
          <cell r="V176" t="str">
            <v>A,轻微降解</v>
          </cell>
          <cell r="W176" t="str">
            <v>L0032-C07</v>
          </cell>
          <cell r="X176">
            <v>1</v>
          </cell>
          <cell r="Y176" t="str">
            <v>20080914 16-20-40</v>
          </cell>
          <cell r="AB176">
            <v>2.56794282417551</v>
          </cell>
          <cell r="AC176">
            <v>63.8978644996767</v>
          </cell>
          <cell r="AD176">
            <v>20180915</v>
          </cell>
          <cell r="AE176" t="str">
            <v>李双双</v>
          </cell>
          <cell r="AH176">
            <v>61.865458189999998</v>
          </cell>
          <cell r="AI176" t="str">
            <v>20180915-zxt-001</v>
          </cell>
          <cell r="AJ176" t="str">
            <v>范晓江</v>
          </cell>
          <cell r="AK176">
            <v>65.930270809353402</v>
          </cell>
          <cell r="AL176" t="str">
            <v>20180915-zxt-001</v>
          </cell>
          <cell r="AM176" t="str">
            <v>朱绪涛</v>
          </cell>
        </row>
        <row r="177">
          <cell r="L177" t="str">
            <v>HFDNA180914A2118-72</v>
          </cell>
          <cell r="M177" t="str">
            <v>529/569/299</v>
          </cell>
          <cell r="N177">
            <v>3.0123000000000002</v>
          </cell>
          <cell r="O177">
            <v>9.1608000000000001</v>
          </cell>
          <cell r="P177">
            <v>17</v>
          </cell>
          <cell r="Q177" t="str">
            <v>合格</v>
          </cell>
          <cell r="R177" t="str">
            <v>小峰较多，smear分析范围为500~600</v>
          </cell>
          <cell r="S177" t="str">
            <v>FA HS(1-6K)</v>
          </cell>
          <cell r="T177" t="str">
            <v>梁亚苹</v>
          </cell>
          <cell r="U177" t="str">
            <v>梁亚苹</v>
          </cell>
          <cell r="V177" t="str">
            <v>A</v>
          </cell>
          <cell r="W177" t="str">
            <v>L0033-D02</v>
          </cell>
          <cell r="X177">
            <v>2</v>
          </cell>
          <cell r="Y177" t="str">
            <v>20080914 17-22-12</v>
          </cell>
        </row>
        <row r="178">
          <cell r="L178" t="str">
            <v>HFDNA180914A2119-23</v>
          </cell>
          <cell r="M178" t="str">
            <v>531/569/279</v>
          </cell>
          <cell r="N178">
            <v>4.3026</v>
          </cell>
          <cell r="O178">
            <v>12.9581</v>
          </cell>
          <cell r="P178">
            <v>17</v>
          </cell>
          <cell r="Q178" t="str">
            <v>合格</v>
          </cell>
          <cell r="R178" t="str">
            <v>小峰较多，smear分析范围为500~600</v>
          </cell>
          <cell r="S178" t="str">
            <v>FA HS(1-6K)</v>
          </cell>
          <cell r="T178" t="str">
            <v>梁亚苹</v>
          </cell>
          <cell r="U178" t="str">
            <v>梁亚苹</v>
          </cell>
          <cell r="V178" t="str">
            <v>A</v>
          </cell>
          <cell r="W178" t="str">
            <v>L0033-D03</v>
          </cell>
          <cell r="X178">
            <v>2</v>
          </cell>
          <cell r="Y178" t="str">
            <v>20080914 17-22-12</v>
          </cell>
        </row>
        <row r="179">
          <cell r="L179" t="str">
            <v>HFDNA180915A2223-9</v>
          </cell>
          <cell r="M179" t="str">
            <v>420/369</v>
          </cell>
          <cell r="N179">
            <v>45.540900000000001</v>
          </cell>
          <cell r="O179">
            <v>176.88630000000001</v>
          </cell>
          <cell r="P179">
            <v>17</v>
          </cell>
          <cell r="Q179" t="str">
            <v>合格</v>
          </cell>
          <cell r="S179" t="str">
            <v>FA SS</v>
          </cell>
          <cell r="T179" t="str">
            <v>梁亚苹</v>
          </cell>
          <cell r="U179" t="str">
            <v>梁亚苹</v>
          </cell>
          <cell r="W179" t="str">
            <v>L0033-D07</v>
          </cell>
          <cell r="X179">
            <v>1</v>
          </cell>
          <cell r="Y179" t="str">
            <v>20180915 12-27-45</v>
          </cell>
          <cell r="AB179">
            <v>2.7660900604896002</v>
          </cell>
          <cell r="AC179">
            <v>489.28343626678202</v>
          </cell>
          <cell r="AD179">
            <v>20180915</v>
          </cell>
          <cell r="AE179" t="str">
            <v>李双双</v>
          </cell>
          <cell r="AH179">
            <v>478.13538608598901</v>
          </cell>
          <cell r="AI179" t="str">
            <v>20180915-zxt-002</v>
          </cell>
          <cell r="AJ179" t="str">
            <v>李双双</v>
          </cell>
          <cell r="AK179">
            <v>500.43148644757503</v>
          </cell>
          <cell r="AL179" t="str">
            <v>20180915-zxt-002</v>
          </cell>
          <cell r="AM179" t="str">
            <v>朱绪涛</v>
          </cell>
        </row>
        <row r="180">
          <cell r="L180" t="str">
            <v>HFDNA180915A2224-23</v>
          </cell>
          <cell r="M180" t="str">
            <v>528/663/408</v>
          </cell>
          <cell r="N180">
            <v>26.721900000000002</v>
          </cell>
          <cell r="O180">
            <v>78.723299999999995</v>
          </cell>
          <cell r="P180">
            <v>17</v>
          </cell>
          <cell r="Q180" t="str">
            <v>合格</v>
          </cell>
          <cell r="S180" t="str">
            <v>FA SS</v>
          </cell>
          <cell r="T180" t="str">
            <v>梁亚苹</v>
          </cell>
          <cell r="U180" t="str">
            <v>梁亚苹</v>
          </cell>
          <cell r="W180" t="str">
            <v>L0033-D08</v>
          </cell>
          <cell r="X180">
            <v>1</v>
          </cell>
          <cell r="Y180" t="str">
            <v>20180915 12-27-45</v>
          </cell>
          <cell r="AB180">
            <v>4.7493935752453398</v>
          </cell>
          <cell r="AC180">
            <v>373.88793524211098</v>
          </cell>
          <cell r="AD180">
            <v>20180915</v>
          </cell>
          <cell r="AE180" t="str">
            <v>李双双</v>
          </cell>
          <cell r="AH180">
            <v>375.91497652496201</v>
          </cell>
          <cell r="AI180" t="str">
            <v>20180915-zxt-002</v>
          </cell>
          <cell r="AJ180" t="str">
            <v>李双双</v>
          </cell>
          <cell r="AK180">
            <v>371.86089395926098</v>
          </cell>
          <cell r="AL180" t="str">
            <v>20180915-zxt-002</v>
          </cell>
          <cell r="AM180" t="str">
            <v>朱绪涛</v>
          </cell>
        </row>
        <row r="181">
          <cell r="L181" t="str">
            <v>HFWES180913A2089-99</v>
          </cell>
          <cell r="M181">
            <v>358</v>
          </cell>
          <cell r="N181">
            <v>1.6906000000000001</v>
          </cell>
          <cell r="O181">
            <v>7.0789</v>
          </cell>
          <cell r="P181">
            <v>17</v>
          </cell>
          <cell r="Q181" t="str">
            <v>合格</v>
          </cell>
          <cell r="R181" t="str">
            <v>血液</v>
          </cell>
          <cell r="S181" t="str">
            <v>FA-HS</v>
          </cell>
          <cell r="T181" t="str">
            <v>苗娟</v>
          </cell>
          <cell r="U181" t="str">
            <v>苗娟</v>
          </cell>
          <cell r="V181" t="str">
            <v>A,轻微降解</v>
          </cell>
          <cell r="W181" t="str">
            <v>L0032-C10</v>
          </cell>
          <cell r="X181">
            <v>1</v>
          </cell>
          <cell r="Y181" t="str">
            <v>20180914 20-41-26</v>
          </cell>
          <cell r="AB181">
            <v>1.6474602248756001</v>
          </cell>
          <cell r="AC181">
            <v>11.6622061858719</v>
          </cell>
          <cell r="AD181">
            <v>20180920</v>
          </cell>
          <cell r="AE181" t="str">
            <v>李双双</v>
          </cell>
          <cell r="AH181">
            <v>10.5989288726268</v>
          </cell>
          <cell r="AI181" t="str">
            <v>20180919-fxj-001</v>
          </cell>
          <cell r="AJ181" t="str">
            <v>范晓江</v>
          </cell>
          <cell r="AK181">
            <v>12.725483499117001</v>
          </cell>
          <cell r="AL181" t="str">
            <v>20180919-zxt-001</v>
          </cell>
          <cell r="AM181" t="str">
            <v>朱绪涛</v>
          </cell>
        </row>
        <row r="182">
          <cell r="L182" t="str">
            <v>HFWES180913A2090-101</v>
          </cell>
          <cell r="M182">
            <v>332</v>
          </cell>
          <cell r="N182">
            <v>1.4027000000000001</v>
          </cell>
          <cell r="O182">
            <v>6.1475999999999997</v>
          </cell>
          <cell r="P182">
            <v>17</v>
          </cell>
          <cell r="Q182" t="str">
            <v>合格</v>
          </cell>
          <cell r="R182" t="str">
            <v>血液</v>
          </cell>
          <cell r="S182" t="str">
            <v>FA-HS</v>
          </cell>
          <cell r="T182" t="str">
            <v>苗娟</v>
          </cell>
          <cell r="U182" t="str">
            <v>苗娟</v>
          </cell>
          <cell r="V182" t="str">
            <v>A,轻微降解</v>
          </cell>
          <cell r="W182" t="str">
            <v>L0032-C11</v>
          </cell>
          <cell r="X182">
            <v>1</v>
          </cell>
          <cell r="Y182" t="str">
            <v>20180914 20-41-26</v>
          </cell>
          <cell r="AB182">
            <v>2.4954205922170298</v>
          </cell>
          <cell r="AC182">
            <v>15.3408476327134</v>
          </cell>
          <cell r="AD182">
            <v>20180921</v>
          </cell>
          <cell r="AE182" t="str">
            <v>李双双</v>
          </cell>
          <cell r="AH182">
            <v>14.420523203473</v>
          </cell>
          <cell r="AI182" t="str">
            <v>20180919-fxj-001</v>
          </cell>
          <cell r="AJ182" t="str">
            <v>范晓江</v>
          </cell>
          <cell r="AK182">
            <v>19.542418542802899</v>
          </cell>
          <cell r="AL182" t="str">
            <v>20180919-zxt-001</v>
          </cell>
          <cell r="AM182" t="str">
            <v>朱绪涛</v>
          </cell>
          <cell r="AN182">
            <v>16.2611720619538</v>
          </cell>
          <cell r="AO182" t="str">
            <v>20180920-lss-003</v>
          </cell>
          <cell r="AP182" t="str">
            <v>李双双</v>
          </cell>
        </row>
        <row r="183">
          <cell r="L183" t="str">
            <v>HFWES180913A2091-103</v>
          </cell>
          <cell r="M183">
            <v>320</v>
          </cell>
          <cell r="N183">
            <v>2.3048999999999999</v>
          </cell>
          <cell r="O183">
            <v>10.597099999999999</v>
          </cell>
          <cell r="P183">
            <v>17</v>
          </cell>
          <cell r="Q183" t="str">
            <v>合格</v>
          </cell>
          <cell r="R183" t="str">
            <v>血液</v>
          </cell>
          <cell r="S183" t="str">
            <v>FA-HS</v>
          </cell>
          <cell r="T183" t="str">
            <v>苗娟</v>
          </cell>
          <cell r="U183" t="str">
            <v>苗娟</v>
          </cell>
          <cell r="V183" t="str">
            <v>A,轻微降解</v>
          </cell>
          <cell r="W183" t="str">
            <v>L0032-C12</v>
          </cell>
          <cell r="X183">
            <v>1</v>
          </cell>
          <cell r="Y183" t="str">
            <v>20180914 20-41-26</v>
          </cell>
          <cell r="AB183">
            <v>1.66899317551361</v>
          </cell>
          <cell r="AC183">
            <v>17.686487580235301</v>
          </cell>
          <cell r="AD183">
            <v>20180920</v>
          </cell>
          <cell r="AE183" t="str">
            <v>李双双</v>
          </cell>
          <cell r="AH183">
            <v>16.571486068152101</v>
          </cell>
          <cell r="AI183" t="str">
            <v>20180919-fxj-001</v>
          </cell>
          <cell r="AJ183" t="str">
            <v>范晓江</v>
          </cell>
          <cell r="AK183">
            <v>18.801489092318398</v>
          </cell>
          <cell r="AL183" t="str">
            <v>20180919-zxt-001</v>
          </cell>
          <cell r="AM183" t="str">
            <v>朱绪涛</v>
          </cell>
        </row>
        <row r="184">
          <cell r="L184" t="str">
            <v>HFWES180913A2092-105</v>
          </cell>
          <cell r="M184">
            <v>250</v>
          </cell>
          <cell r="N184">
            <v>2.5750000000000002</v>
          </cell>
          <cell r="O184">
            <v>15.117699999999999</v>
          </cell>
          <cell r="P184">
            <v>17</v>
          </cell>
          <cell r="Q184" t="str">
            <v>合格</v>
          </cell>
          <cell r="R184" t="str">
            <v>FFPE</v>
          </cell>
          <cell r="S184" t="str">
            <v>FA-HS</v>
          </cell>
          <cell r="T184" t="str">
            <v>苗娟</v>
          </cell>
          <cell r="U184" t="str">
            <v>苗娟</v>
          </cell>
          <cell r="V184" t="str">
            <v>风险建库，严重降解，FFPE样本</v>
          </cell>
          <cell r="W184" t="str">
            <v>L0032-D01</v>
          </cell>
          <cell r="X184">
            <v>1</v>
          </cell>
          <cell r="Y184" t="str">
            <v>20180914 20-41-26</v>
          </cell>
          <cell r="AB184">
            <v>1.6822802347049299</v>
          </cell>
          <cell r="AC184">
            <v>25.432207904198702</v>
          </cell>
          <cell r="AD184">
            <v>20180920</v>
          </cell>
          <cell r="AE184" t="str">
            <v>李双双</v>
          </cell>
          <cell r="AH184">
            <v>23.197776486428999</v>
          </cell>
          <cell r="AI184" t="str">
            <v>20180919-fxj-001</v>
          </cell>
          <cell r="AJ184" t="str">
            <v>范晓江</v>
          </cell>
          <cell r="AK184">
            <v>27.6666393219684</v>
          </cell>
          <cell r="AL184" t="str">
            <v>20180919-zxt-001</v>
          </cell>
          <cell r="AM184" t="str">
            <v>朱绪涛</v>
          </cell>
        </row>
        <row r="185">
          <cell r="L185" t="str">
            <v>HFWES180913A2093-106</v>
          </cell>
          <cell r="M185">
            <v>309</v>
          </cell>
          <cell r="N185">
            <v>3.0327000000000002</v>
          </cell>
          <cell r="O185">
            <v>14.7126</v>
          </cell>
          <cell r="P185">
            <v>17</v>
          </cell>
          <cell r="Q185" t="str">
            <v>合格</v>
          </cell>
          <cell r="R185" t="str">
            <v>FFPE</v>
          </cell>
          <cell r="S185" t="str">
            <v>FA-HS</v>
          </cell>
          <cell r="T185" t="str">
            <v>苗娟</v>
          </cell>
          <cell r="U185" t="str">
            <v>苗娟</v>
          </cell>
          <cell r="V185" t="str">
            <v>风险建库，严重降解，FFPE样本</v>
          </cell>
          <cell r="W185" t="str">
            <v>L0032-D02</v>
          </cell>
          <cell r="X185">
            <v>1</v>
          </cell>
          <cell r="Y185" t="str">
            <v>20180914 20-41-26</v>
          </cell>
          <cell r="AB185">
            <v>1.7432593483166601</v>
          </cell>
          <cell r="AC185">
            <v>25.647877488043601</v>
          </cell>
          <cell r="AD185">
            <v>20180920</v>
          </cell>
          <cell r="AE185" t="str">
            <v>李双双</v>
          </cell>
          <cell r="AH185">
            <v>25.671028889156698</v>
          </cell>
          <cell r="AI185" t="str">
            <v>20180919-fxj-001</v>
          </cell>
          <cell r="AJ185" t="str">
            <v>范晓江</v>
          </cell>
          <cell r="AK185">
            <v>25.624726086930501</v>
          </cell>
          <cell r="AL185" t="str">
            <v>20180919-zxt-001</v>
          </cell>
          <cell r="AM185" t="str">
            <v>朱绪涛</v>
          </cell>
        </row>
        <row r="186">
          <cell r="L186" t="str">
            <v>HFWES180913A2094-107</v>
          </cell>
          <cell r="M186">
            <v>287</v>
          </cell>
          <cell r="N186">
            <v>2.5246</v>
          </cell>
          <cell r="O186">
            <v>12.2682</v>
          </cell>
          <cell r="P186">
            <v>17</v>
          </cell>
          <cell r="Q186" t="str">
            <v>合格</v>
          </cell>
          <cell r="R186" t="str">
            <v>FFPE</v>
          </cell>
          <cell r="S186" t="str">
            <v>FA-HS</v>
          </cell>
          <cell r="T186" t="str">
            <v>苗娟</v>
          </cell>
          <cell r="U186" t="str">
            <v>苗娟</v>
          </cell>
          <cell r="V186" t="str">
            <v>风险建库，严重降解，FFPE样本</v>
          </cell>
          <cell r="W186" t="str">
            <v>L0032-D03</v>
          </cell>
          <cell r="X186">
            <v>1</v>
          </cell>
          <cell r="Y186" t="str">
            <v>20180914 20-41-26</v>
          </cell>
          <cell r="AB186">
            <v>1.5259048742215899</v>
          </cell>
          <cell r="AC186">
            <v>18.720106177925398</v>
          </cell>
          <cell r="AD186">
            <v>20180920</v>
          </cell>
          <cell r="AE186" t="str">
            <v>李双双</v>
          </cell>
          <cell r="AH186">
            <v>26.265229493339401</v>
          </cell>
          <cell r="AI186" t="str">
            <v>20180919-fxj-001</v>
          </cell>
          <cell r="AJ186" t="str">
            <v>范晓江</v>
          </cell>
          <cell r="AK186">
            <v>18.263538472278899</v>
          </cell>
          <cell r="AL186" t="str">
            <v>20180919-zxt-001</v>
          </cell>
          <cell r="AM186" t="str">
            <v>朱绪涛</v>
          </cell>
          <cell r="AN186">
            <v>19.176673883571901</v>
          </cell>
          <cell r="AO186" t="str">
            <v>20180920-lss-001</v>
          </cell>
          <cell r="AP186" t="str">
            <v>李双双</v>
          </cell>
        </row>
        <row r="187">
          <cell r="L187" t="str">
            <v>HFRNA180917A416-21</v>
          </cell>
          <cell r="M187">
            <v>347</v>
          </cell>
          <cell r="N187">
            <v>1.8622000000000001</v>
          </cell>
          <cell r="O187">
            <v>8.0358999999999998</v>
          </cell>
          <cell r="P187">
            <v>17</v>
          </cell>
          <cell r="Q187" t="str">
            <v>合格</v>
          </cell>
          <cell r="R187" t="str">
            <v>片段偏小</v>
          </cell>
          <cell r="S187" t="str">
            <v>FA-HS</v>
          </cell>
          <cell r="T187" t="str">
            <v>王璇</v>
          </cell>
          <cell r="U187" t="str">
            <v>王璇</v>
          </cell>
          <cell r="W187" t="str">
            <v>L0034-F01</v>
          </cell>
          <cell r="X187">
            <v>1</v>
          </cell>
          <cell r="Y187" t="str">
            <v>20180919 09-36-08</v>
          </cell>
          <cell r="AB187">
            <v>2.9224090114533099</v>
          </cell>
          <cell r="AC187">
            <v>23.484186575137599</v>
          </cell>
          <cell r="AD187">
            <v>20180921</v>
          </cell>
          <cell r="AE187" t="str">
            <v>李双双</v>
          </cell>
          <cell r="AH187">
            <v>32.2735688727089</v>
          </cell>
          <cell r="AI187" t="str">
            <v>20180919-fxj-001</v>
          </cell>
          <cell r="AJ187" t="str">
            <v>范晓江</v>
          </cell>
          <cell r="AK187">
            <v>24.721695582556102</v>
          </cell>
          <cell r="AL187" t="str">
            <v>20180919-zxt-001</v>
          </cell>
          <cell r="AM187" t="str">
            <v>朱绪涛</v>
          </cell>
          <cell r="AN187">
            <v>17.376664368921901</v>
          </cell>
          <cell r="AO187" t="str">
            <v>20180920-lss-001</v>
          </cell>
          <cell r="AP187" t="str">
            <v>李双双</v>
          </cell>
          <cell r="AQ187">
            <v>22.2466775677191</v>
          </cell>
          <cell r="AR187" t="str">
            <v>20180920-lss-003</v>
          </cell>
          <cell r="AS187" t="str">
            <v>李双双</v>
          </cell>
        </row>
        <row r="188">
          <cell r="L188" t="str">
            <v>HFRNA180917A417-70</v>
          </cell>
          <cell r="M188">
            <v>349</v>
          </cell>
          <cell r="N188">
            <v>2.8780000000000001</v>
          </cell>
          <cell r="O188">
            <v>12.463100000000001</v>
          </cell>
          <cell r="P188">
            <v>17</v>
          </cell>
          <cell r="Q188" t="str">
            <v>合格</v>
          </cell>
          <cell r="R188" t="str">
            <v>片段偏小</v>
          </cell>
          <cell r="S188" t="str">
            <v>FA-HS</v>
          </cell>
          <cell r="T188" t="str">
            <v>王璇</v>
          </cell>
          <cell r="U188" t="str">
            <v>王璇</v>
          </cell>
          <cell r="W188" t="str">
            <v>L0034-F02</v>
          </cell>
          <cell r="X188">
            <v>1</v>
          </cell>
          <cell r="Y188" t="str">
            <v>20180919 09-36-08</v>
          </cell>
          <cell r="AB188">
            <v>2.2989153712355201</v>
          </cell>
          <cell r="AC188">
            <v>28.651612163245499</v>
          </cell>
          <cell r="AD188">
            <v>20180920</v>
          </cell>
          <cell r="AE188" t="str">
            <v>李双双</v>
          </cell>
          <cell r="AH188">
            <v>33.2802657271382</v>
          </cell>
          <cell r="AI188" t="str">
            <v>20180919-fxj-001</v>
          </cell>
          <cell r="AJ188" t="str">
            <v>范晓江</v>
          </cell>
          <cell r="AK188">
            <v>24.231749659157501</v>
          </cell>
          <cell r="AL188" t="str">
            <v>20180919-zxt-001</v>
          </cell>
          <cell r="AM188" t="str">
            <v>朱绪涛</v>
          </cell>
          <cell r="AN188">
            <v>28.4428211034407</v>
          </cell>
          <cell r="AO188" t="str">
            <v>20180920-lss-001</v>
          </cell>
          <cell r="AP188" t="str">
            <v>李双双</v>
          </cell>
        </row>
        <row r="189">
          <cell r="L189" t="str">
            <v>HFRNA180917A418-77</v>
          </cell>
          <cell r="M189">
            <v>343</v>
          </cell>
          <cell r="N189">
            <v>3.2017000000000002</v>
          </cell>
          <cell r="O189">
            <v>14.18</v>
          </cell>
          <cell r="P189">
            <v>17</v>
          </cell>
          <cell r="Q189" t="str">
            <v>合格</v>
          </cell>
          <cell r="R189" t="str">
            <v>片段偏小</v>
          </cell>
          <cell r="S189" t="str">
            <v>FA-HS</v>
          </cell>
          <cell r="T189" t="str">
            <v>王璇</v>
          </cell>
          <cell r="U189" t="str">
            <v>王璇</v>
          </cell>
          <cell r="W189" t="str">
            <v>L0034-F03</v>
          </cell>
          <cell r="X189">
            <v>1</v>
          </cell>
          <cell r="Y189" t="str">
            <v>20180919 09-36-08</v>
          </cell>
          <cell r="AB189">
            <v>2.4810886681218198</v>
          </cell>
          <cell r="AC189">
            <v>35.181837313967399</v>
          </cell>
          <cell r="AD189">
            <v>20180920</v>
          </cell>
          <cell r="AE189" t="str">
            <v>李双双</v>
          </cell>
          <cell r="AH189">
            <v>33.532485029167503</v>
          </cell>
          <cell r="AI189" t="str">
            <v>20180919-fxj-001</v>
          </cell>
          <cell r="AJ189" t="str">
            <v>范晓江</v>
          </cell>
          <cell r="AK189">
            <v>36.831189598767303</v>
          </cell>
          <cell r="AL189" t="str">
            <v>20180919-zxt-001</v>
          </cell>
          <cell r="AM189" t="str">
            <v>朱绪涛</v>
          </cell>
        </row>
        <row r="190">
          <cell r="L190" t="str">
            <v>HFRNA180917A419-84</v>
          </cell>
          <cell r="M190">
            <v>370</v>
          </cell>
          <cell r="N190">
            <v>8.2856000000000005</v>
          </cell>
          <cell r="O190">
            <v>36.545400000000001</v>
          </cell>
          <cell r="P190">
            <v>17</v>
          </cell>
          <cell r="Q190" t="str">
            <v>合格</v>
          </cell>
          <cell r="R190" t="str">
            <v>片段偏小</v>
          </cell>
          <cell r="S190" t="str">
            <v>FA-HS</v>
          </cell>
          <cell r="T190" t="str">
            <v>王璇</v>
          </cell>
          <cell r="U190" t="str">
            <v>王璇</v>
          </cell>
          <cell r="W190" t="str">
            <v>L0034-F04</v>
          </cell>
          <cell r="X190">
            <v>1</v>
          </cell>
          <cell r="Y190" t="str">
            <v>20180919 09-36-08</v>
          </cell>
          <cell r="AB190">
            <v>2.2945362001845</v>
          </cell>
          <cell r="AC190">
            <v>83.854743250222796</v>
          </cell>
          <cell r="AD190">
            <v>20180920</v>
          </cell>
          <cell r="AE190" t="str">
            <v>李双双</v>
          </cell>
          <cell r="AH190">
            <v>105.638430901712</v>
          </cell>
          <cell r="AI190" t="str">
            <v>20180919-fxj-001</v>
          </cell>
          <cell r="AJ190" t="str">
            <v>范晓江</v>
          </cell>
          <cell r="AK190">
            <v>64.986425215862297</v>
          </cell>
          <cell r="AL190" t="str">
            <v>20180919-zxt-001</v>
          </cell>
          <cell r="AM190" t="str">
            <v>朱绪涛</v>
          </cell>
          <cell r="AN190">
            <v>80.939373633094505</v>
          </cell>
          <cell r="AO190" t="str">
            <v>20180920-lss-001</v>
          </cell>
          <cell r="AP190" t="str">
            <v>李双双</v>
          </cell>
        </row>
        <row r="191">
          <cell r="L191" t="str">
            <v>HFRNA180917A420-87</v>
          </cell>
          <cell r="M191">
            <v>358</v>
          </cell>
          <cell r="N191">
            <v>3.4661</v>
          </cell>
          <cell r="O191">
            <v>15.4771</v>
          </cell>
          <cell r="P191">
            <v>17</v>
          </cell>
          <cell r="Q191" t="str">
            <v>合格</v>
          </cell>
          <cell r="R191" t="str">
            <v>片段偏小</v>
          </cell>
          <cell r="S191" t="str">
            <v>FA-HS</v>
          </cell>
          <cell r="T191" t="str">
            <v>王璇</v>
          </cell>
          <cell r="U191" t="str">
            <v>王璇</v>
          </cell>
          <cell r="W191" t="str">
            <v>L0034-F05</v>
          </cell>
          <cell r="X191">
            <v>1</v>
          </cell>
          <cell r="Y191" t="str">
            <v>20180919 09-36-08</v>
          </cell>
          <cell r="AB191">
            <v>3.3356784538738999</v>
          </cell>
          <cell r="AC191">
            <v>51.6266289984517</v>
          </cell>
          <cell r="AD191">
            <v>20180920</v>
          </cell>
          <cell r="AE191" t="str">
            <v>李双双</v>
          </cell>
          <cell r="AH191">
            <v>49.872054878264201</v>
          </cell>
          <cell r="AI191" t="str">
            <v>20180919-fxj-001</v>
          </cell>
          <cell r="AJ191" t="str">
            <v>范晓江</v>
          </cell>
          <cell r="AK191">
            <v>53.381203118639199</v>
          </cell>
          <cell r="AL191" t="str">
            <v>20180919-zxt-001</v>
          </cell>
          <cell r="AM191" t="str">
            <v>朱绪涛</v>
          </cell>
        </row>
        <row r="192">
          <cell r="L192" t="str">
            <v>HFRNA180917A421-94</v>
          </cell>
          <cell r="M192">
            <v>357</v>
          </cell>
          <cell r="N192">
            <v>1.6301000000000001</v>
          </cell>
          <cell r="O192">
            <v>6.5514000000000001</v>
          </cell>
          <cell r="P192">
            <v>17</v>
          </cell>
          <cell r="Q192" t="str">
            <v>合格</v>
          </cell>
          <cell r="R192" t="str">
            <v>片段偏小</v>
          </cell>
          <cell r="S192" t="str">
            <v>FA-HS</v>
          </cell>
          <cell r="T192" t="str">
            <v>王璇</v>
          </cell>
          <cell r="U192" t="str">
            <v>王璇</v>
          </cell>
          <cell r="W192" t="str">
            <v>L0034-F06</v>
          </cell>
          <cell r="X192">
            <v>1</v>
          </cell>
          <cell r="Y192" t="str">
            <v>20180919 09-36-08</v>
          </cell>
          <cell r="AB192">
            <v>2.9086364917755998</v>
          </cell>
          <cell r="AC192">
            <v>19.055641112218701</v>
          </cell>
          <cell r="AD192">
            <v>20180920</v>
          </cell>
          <cell r="AE192" t="str">
            <v>李双双</v>
          </cell>
          <cell r="AH192">
            <v>32.2578870920592</v>
          </cell>
          <cell r="AI192" t="str">
            <v>20180919-fxj-001</v>
          </cell>
          <cell r="AJ192" t="str">
            <v>范晓江</v>
          </cell>
          <cell r="AK192">
            <v>20.547028937652399</v>
          </cell>
          <cell r="AL192" t="str">
            <v>20180919-zxt-001</v>
          </cell>
          <cell r="AM192" t="str">
            <v>朱绪涛</v>
          </cell>
          <cell r="AN192">
            <v>17.564253286784901</v>
          </cell>
          <cell r="AO192" t="str">
            <v>20180920-lss-001</v>
          </cell>
          <cell r="AP192" t="str">
            <v>李双双</v>
          </cell>
        </row>
        <row r="193">
          <cell r="L193" t="str">
            <v>HFRNA180918A421-05</v>
          </cell>
          <cell r="M193">
            <v>414</v>
          </cell>
          <cell r="N193">
            <v>3.8184999999999998</v>
          </cell>
          <cell r="O193">
            <v>15.1739</v>
          </cell>
          <cell r="P193">
            <v>60</v>
          </cell>
          <cell r="Q193" t="str">
            <v>合格</v>
          </cell>
          <cell r="S193" t="str">
            <v>FA-HS</v>
          </cell>
          <cell r="T193" t="str">
            <v>涂宜帅</v>
          </cell>
          <cell r="U193" t="str">
            <v>涂宜帅</v>
          </cell>
          <cell r="W193" t="str">
            <v>L0034-F07</v>
          </cell>
          <cell r="X193">
            <v>1</v>
          </cell>
          <cell r="Y193" t="str">
            <v>20180919 12-14-35</v>
          </cell>
          <cell r="AB193">
            <v>7.1523430642015997</v>
          </cell>
          <cell r="AC193">
            <v>108.52893842188899</v>
          </cell>
          <cell r="AD193">
            <v>20180920</v>
          </cell>
          <cell r="AE193" t="str">
            <v>李双双</v>
          </cell>
          <cell r="AH193">
            <v>108.09770306322901</v>
          </cell>
          <cell r="AI193" t="str">
            <v>20180919-fxj-001</v>
          </cell>
          <cell r="AJ193" t="str">
            <v>范晓江</v>
          </cell>
          <cell r="AK193">
            <v>108.960173780549</v>
          </cell>
          <cell r="AL193" t="str">
            <v>20180919-zxt-001</v>
          </cell>
          <cell r="AM193" t="str">
            <v>朱绪涛</v>
          </cell>
        </row>
        <row r="194">
          <cell r="L194" t="str">
            <v>HFRNA180918A422-06</v>
          </cell>
          <cell r="M194">
            <v>417</v>
          </cell>
          <cell r="N194">
            <v>11.887600000000001</v>
          </cell>
          <cell r="O194">
            <v>46.875900000000001</v>
          </cell>
          <cell r="P194">
            <v>60</v>
          </cell>
          <cell r="Q194" t="str">
            <v>合格</v>
          </cell>
          <cell r="S194" t="str">
            <v>FA-HS</v>
          </cell>
          <cell r="T194" t="str">
            <v>涂宜帅</v>
          </cell>
          <cell r="U194" t="str">
            <v>涂宜帅</v>
          </cell>
          <cell r="W194" t="str">
            <v>L0034-F08</v>
          </cell>
          <cell r="X194">
            <v>1</v>
          </cell>
          <cell r="Y194" t="str">
            <v>20180919 12-14-35</v>
          </cell>
          <cell r="AB194">
            <v>3.1397122668813902</v>
          </cell>
          <cell r="AC194">
            <v>147.17683825110501</v>
          </cell>
          <cell r="AD194">
            <v>20180920</v>
          </cell>
          <cell r="AE194" t="str">
            <v>李双双</v>
          </cell>
          <cell r="AH194">
            <v>150.78509883004199</v>
          </cell>
          <cell r="AI194" t="str">
            <v>20180919-fxj-001</v>
          </cell>
          <cell r="AJ194" t="str">
            <v>范晓江</v>
          </cell>
          <cell r="AK194">
            <v>126.69311937843401</v>
          </cell>
          <cell r="AL194" t="str">
            <v>20180919-zxt-001</v>
          </cell>
          <cell r="AM194" t="str">
            <v>朱绪涛</v>
          </cell>
          <cell r="AN194">
            <v>143.568577672169</v>
          </cell>
          <cell r="AO194" t="str">
            <v>20180920-lss-001</v>
          </cell>
          <cell r="AP194" t="str">
            <v>李双双</v>
          </cell>
        </row>
        <row r="195">
          <cell r="L195" t="str">
            <v>HFRNA180918A423-07</v>
          </cell>
          <cell r="M195">
            <v>420</v>
          </cell>
          <cell r="N195">
            <v>10.3817</v>
          </cell>
          <cell r="O195">
            <v>40.714300000000001</v>
          </cell>
          <cell r="P195">
            <v>60</v>
          </cell>
          <cell r="Q195" t="str">
            <v>合格</v>
          </cell>
          <cell r="S195" t="str">
            <v>FA-HS</v>
          </cell>
          <cell r="T195" t="str">
            <v>涂宜帅</v>
          </cell>
          <cell r="U195" t="str">
            <v>涂宜帅</v>
          </cell>
          <cell r="W195" t="str">
            <v>L0034-F09</v>
          </cell>
          <cell r="X195">
            <v>1</v>
          </cell>
          <cell r="Y195" t="str">
            <v>20180919 12-14-35</v>
          </cell>
          <cell r="AB195">
            <v>3.10993855901331</v>
          </cell>
          <cell r="AC195">
            <v>126.618971473236</v>
          </cell>
          <cell r="AD195">
            <v>20180920</v>
          </cell>
          <cell r="AE195" t="str">
            <v>李双双</v>
          </cell>
          <cell r="AH195">
            <v>160.66314641924001</v>
          </cell>
          <cell r="AI195" t="str">
            <v>20180919-fxj-001</v>
          </cell>
          <cell r="AJ195" t="str">
            <v>范晓江</v>
          </cell>
          <cell r="AK195">
            <v>136.02411357087001</v>
          </cell>
          <cell r="AL195" t="str">
            <v>20180919-zxt-001</v>
          </cell>
          <cell r="AM195" t="str">
            <v>朱绪涛</v>
          </cell>
          <cell r="AN195">
            <v>117.213829375602</v>
          </cell>
          <cell r="AO195" t="str">
            <v>20180920-lss-001</v>
          </cell>
          <cell r="AP195" t="str">
            <v>李双双</v>
          </cell>
        </row>
        <row r="196">
          <cell r="L196" t="str">
            <v>HFRNA180918A424-08</v>
          </cell>
          <cell r="M196">
            <v>410</v>
          </cell>
          <cell r="N196">
            <v>11.458</v>
          </cell>
          <cell r="O196">
            <v>45.999200000000002</v>
          </cell>
          <cell r="P196">
            <v>60</v>
          </cell>
          <cell r="Q196" t="str">
            <v>合格</v>
          </cell>
          <cell r="S196" t="str">
            <v>FA-HS</v>
          </cell>
          <cell r="T196" t="str">
            <v>涂宜帅</v>
          </cell>
          <cell r="U196" t="str">
            <v>涂宜帅</v>
          </cell>
          <cell r="W196" t="str">
            <v>L0034-F10</v>
          </cell>
          <cell r="X196">
            <v>1</v>
          </cell>
          <cell r="Y196" t="str">
            <v>20180919 12-14-35</v>
          </cell>
          <cell r="AB196">
            <v>2.6838782271242398</v>
          </cell>
          <cell r="AC196">
            <v>123.456251345133</v>
          </cell>
          <cell r="AD196">
            <v>20180920</v>
          </cell>
          <cell r="AE196" t="str">
            <v>李双双</v>
          </cell>
          <cell r="AH196">
            <v>121.198701540813</v>
          </cell>
          <cell r="AI196" t="str">
            <v>20180919-fxj-001</v>
          </cell>
          <cell r="AJ196" t="str">
            <v>范晓江</v>
          </cell>
          <cell r="AK196">
            <v>109.045326256875</v>
          </cell>
          <cell r="AL196" t="str">
            <v>20180919-zxt-001</v>
          </cell>
          <cell r="AM196" t="str">
            <v>朱绪涛</v>
          </cell>
          <cell r="AN196">
            <v>125.713801149453</v>
          </cell>
          <cell r="AO196" t="str">
            <v>20180920-lss-001</v>
          </cell>
          <cell r="AP196" t="str">
            <v>李双双</v>
          </cell>
        </row>
        <row r="197">
          <cell r="L197" t="str">
            <v>HFRNA180918A425-09</v>
          </cell>
          <cell r="M197">
            <v>399</v>
          </cell>
          <cell r="N197">
            <v>4.7446000000000002</v>
          </cell>
          <cell r="O197">
            <v>19.5732</v>
          </cell>
          <cell r="P197">
            <v>60</v>
          </cell>
          <cell r="Q197" t="str">
            <v>合格</v>
          </cell>
          <cell r="S197" t="str">
            <v>FA-HS</v>
          </cell>
          <cell r="T197" t="str">
            <v>涂宜帅</v>
          </cell>
          <cell r="U197" t="str">
            <v>涂宜帅</v>
          </cell>
          <cell r="W197" t="str">
            <v>L0034-F11</v>
          </cell>
          <cell r="X197">
            <v>1</v>
          </cell>
          <cell r="Y197" t="str">
            <v>20180919 12-14-35</v>
          </cell>
          <cell r="AB197">
            <v>5.3142017719446901</v>
          </cell>
          <cell r="AC197">
            <v>104.015934122628</v>
          </cell>
          <cell r="AD197">
            <v>20180920</v>
          </cell>
          <cell r="AE197" t="str">
            <v>李双双</v>
          </cell>
          <cell r="AH197">
            <v>104.077742847428</v>
          </cell>
          <cell r="AI197" t="str">
            <v>20180919-fxj-001</v>
          </cell>
          <cell r="AJ197" t="str">
            <v>范晓江</v>
          </cell>
          <cell r="AK197">
            <v>81.811527360717093</v>
          </cell>
          <cell r="AL197" t="str">
            <v>20180919-zxt-001</v>
          </cell>
          <cell r="AM197" t="str">
            <v>朱绪涛</v>
          </cell>
          <cell r="AN197">
            <v>103.95412539782799</v>
          </cell>
          <cell r="AO197" t="str">
            <v>20180920-lss-001</v>
          </cell>
          <cell r="AP197" t="str">
            <v>李双双</v>
          </cell>
        </row>
        <row r="198">
          <cell r="L198" t="str">
            <v>HFRNA180918A426-22</v>
          </cell>
          <cell r="M198">
            <v>393</v>
          </cell>
          <cell r="N198">
            <v>9.4719999999999995</v>
          </cell>
          <cell r="O198">
            <v>39.639099999999999</v>
          </cell>
          <cell r="P198">
            <v>60</v>
          </cell>
          <cell r="Q198" t="str">
            <v>合格</v>
          </cell>
          <cell r="S198" t="str">
            <v>FA-HS</v>
          </cell>
          <cell r="T198" t="str">
            <v>涂宜帅</v>
          </cell>
          <cell r="U198" t="str">
            <v>涂宜帅</v>
          </cell>
          <cell r="W198" t="str">
            <v>L0034-F12</v>
          </cell>
          <cell r="X198">
            <v>1</v>
          </cell>
          <cell r="Y198" t="str">
            <v>20180919 12-14-35</v>
          </cell>
          <cell r="AB198">
            <v>2.7178380817405001</v>
          </cell>
          <cell r="AC198">
            <v>107.73265550591999</v>
          </cell>
          <cell r="AD198">
            <v>20180920</v>
          </cell>
          <cell r="AE198" t="str">
            <v>李双双</v>
          </cell>
          <cell r="AH198">
            <v>133.48048917706399</v>
          </cell>
          <cell r="AI198" t="str">
            <v>20180919-fxj-001</v>
          </cell>
          <cell r="AJ198" t="str">
            <v>范晓江</v>
          </cell>
          <cell r="AK198">
            <v>111.18437869390699</v>
          </cell>
          <cell r="AL198" t="str">
            <v>20180919-zxt-001</v>
          </cell>
          <cell r="AM198" t="str">
            <v>朱绪涛</v>
          </cell>
          <cell r="AN198">
            <v>104.28093231793299</v>
          </cell>
          <cell r="AO198" t="str">
            <v>20180920-lss-001</v>
          </cell>
          <cell r="AP198" t="str">
            <v>李双双</v>
          </cell>
        </row>
        <row r="199">
          <cell r="L199" t="str">
            <v>HFRNA180918A427-23</v>
          </cell>
          <cell r="M199">
            <v>407</v>
          </cell>
          <cell r="N199">
            <v>9.0676000000000005</v>
          </cell>
          <cell r="O199">
            <v>36.658999999999999</v>
          </cell>
          <cell r="P199">
            <v>60</v>
          </cell>
          <cell r="Q199" t="str">
            <v>合格</v>
          </cell>
          <cell r="S199" t="str">
            <v>FA-HS</v>
          </cell>
          <cell r="T199" t="str">
            <v>涂宜帅</v>
          </cell>
          <cell r="U199" t="str">
            <v>涂宜帅</v>
          </cell>
          <cell r="W199" t="str">
            <v>L0034-G01</v>
          </cell>
          <cell r="X199">
            <v>1</v>
          </cell>
          <cell r="Y199" t="str">
            <v>20180919 12-14-35</v>
          </cell>
          <cell r="AB199">
            <v>3.6313929175640198</v>
          </cell>
          <cell r="AC199">
            <v>133.12323296497999</v>
          </cell>
          <cell r="AD199">
            <v>20180920</v>
          </cell>
          <cell r="AE199" t="str">
            <v>李双双</v>
          </cell>
          <cell r="AH199">
            <v>135.219392787103</v>
          </cell>
          <cell r="AI199" t="str">
            <v>20180919-fxj-001</v>
          </cell>
          <cell r="AJ199" t="str">
            <v>范晓江</v>
          </cell>
          <cell r="AK199">
            <v>111.87801112089301</v>
          </cell>
          <cell r="AL199" t="str">
            <v>20180919-zxt-001</v>
          </cell>
          <cell r="AM199" t="str">
            <v>朱绪涛</v>
          </cell>
          <cell r="AN199">
            <v>131.02707314285601</v>
          </cell>
          <cell r="AO199" t="str">
            <v>20180920-lss-001</v>
          </cell>
          <cell r="AP199" t="str">
            <v>李双双</v>
          </cell>
        </row>
        <row r="200">
          <cell r="L200" t="str">
            <v>HFRNA180918A428-24</v>
          </cell>
          <cell r="M200">
            <v>388</v>
          </cell>
          <cell r="N200">
            <v>4.3876999999999997</v>
          </cell>
          <cell r="O200">
            <v>18.619399999999999</v>
          </cell>
          <cell r="P200">
            <v>60</v>
          </cell>
          <cell r="Q200" t="str">
            <v>合格</v>
          </cell>
          <cell r="S200" t="str">
            <v>FA-HS</v>
          </cell>
          <cell r="T200" t="str">
            <v>涂宜帅</v>
          </cell>
          <cell r="U200" t="str">
            <v>涂宜帅</v>
          </cell>
          <cell r="W200" t="str">
            <v>L0034-G02</v>
          </cell>
          <cell r="X200">
            <v>1</v>
          </cell>
          <cell r="Y200" t="str">
            <v>20180919 12-14-35</v>
          </cell>
          <cell r="AB200">
            <v>7.0156407531408496</v>
          </cell>
          <cell r="AC200">
            <v>130.62702143903101</v>
          </cell>
          <cell r="AD200">
            <v>20180920</v>
          </cell>
          <cell r="AE200" t="str">
            <v>李双双</v>
          </cell>
          <cell r="AH200">
            <v>128.22486537802399</v>
          </cell>
          <cell r="AI200" t="str">
            <v>20180919-fxj-001</v>
          </cell>
          <cell r="AJ200" t="str">
            <v>范晓江</v>
          </cell>
          <cell r="AK200">
            <v>81.144394955557004</v>
          </cell>
          <cell r="AL200" t="str">
            <v>20180919-zxt-001</v>
          </cell>
          <cell r="AM200" t="str">
            <v>朱绪涛</v>
          </cell>
          <cell r="AN200">
            <v>133.029177500038</v>
          </cell>
          <cell r="AO200" t="str">
            <v>20180920-lss-001</v>
          </cell>
          <cell r="AP200" t="str">
            <v>李双双</v>
          </cell>
        </row>
        <row r="201">
          <cell r="L201" t="str">
            <v>HFRNA180918A429-26</v>
          </cell>
          <cell r="M201">
            <v>409</v>
          </cell>
          <cell r="N201">
            <v>3.8250999999999999</v>
          </cell>
          <cell r="O201">
            <v>15.373100000000001</v>
          </cell>
          <cell r="P201">
            <v>40</v>
          </cell>
          <cell r="Q201" t="str">
            <v>合格</v>
          </cell>
          <cell r="S201" t="str">
            <v>FA-HS</v>
          </cell>
          <cell r="T201" t="str">
            <v>涂宜帅</v>
          </cell>
          <cell r="U201" t="str">
            <v>涂宜帅</v>
          </cell>
          <cell r="W201" t="str">
            <v>L0034-G03</v>
          </cell>
          <cell r="X201">
            <v>1</v>
          </cell>
          <cell r="Y201" t="str">
            <v>20180919 12-14-35</v>
          </cell>
          <cell r="AB201">
            <v>6.2942081001352896</v>
          </cell>
          <cell r="AC201">
            <v>96.761490544189797</v>
          </cell>
          <cell r="AD201">
            <v>20180921</v>
          </cell>
          <cell r="AE201" t="str">
            <v>李双双</v>
          </cell>
          <cell r="AH201">
            <v>108.932196026523</v>
          </cell>
          <cell r="AI201" t="str">
            <v>20180919-fxj-001</v>
          </cell>
          <cell r="AJ201" t="str">
            <v>范晓江</v>
          </cell>
          <cell r="AK201">
            <v>86.493001485536695</v>
          </cell>
          <cell r="AL201" t="str">
            <v>20180919-zxt-001</v>
          </cell>
          <cell r="AM201" t="str">
            <v>朱绪涛</v>
          </cell>
          <cell r="AN201">
            <v>132.705992853521</v>
          </cell>
          <cell r="AO201" t="str">
            <v>20180920-lss-001</v>
          </cell>
          <cell r="AP201" t="str">
            <v>李双双</v>
          </cell>
          <cell r="AQ201">
            <v>94.859274120510094</v>
          </cell>
          <cell r="AR201" t="str">
            <v>20180920-lss-003</v>
          </cell>
          <cell r="AS201" t="str">
            <v>李双双</v>
          </cell>
        </row>
        <row r="202">
          <cell r="L202" t="str">
            <v>HFRNA180918A430-27</v>
          </cell>
          <cell r="M202">
            <v>408</v>
          </cell>
          <cell r="N202">
            <v>8.2637</v>
          </cell>
          <cell r="O202">
            <v>33.301699999999997</v>
          </cell>
          <cell r="P202">
            <v>40</v>
          </cell>
          <cell r="Q202" t="str">
            <v>合格</v>
          </cell>
          <cell r="S202" t="str">
            <v>FA-HS</v>
          </cell>
          <cell r="T202" t="str">
            <v>涂宜帅</v>
          </cell>
          <cell r="U202" t="str">
            <v>涂宜帅</v>
          </cell>
          <cell r="W202" t="str">
            <v>L0034-G04</v>
          </cell>
          <cell r="X202">
            <v>1</v>
          </cell>
          <cell r="Y202" t="str">
            <v>20180919 12-14-35</v>
          </cell>
          <cell r="AB202">
            <v>4.21910067607178</v>
          </cell>
          <cell r="AC202">
            <v>140.50322498433999</v>
          </cell>
          <cell r="AD202">
            <v>20180920</v>
          </cell>
          <cell r="AE202" t="str">
            <v>李双双</v>
          </cell>
          <cell r="AH202">
            <v>136.67803360966099</v>
          </cell>
          <cell r="AI202" t="str">
            <v>20180919-fxj-001</v>
          </cell>
          <cell r="AJ202" t="str">
            <v>范晓江</v>
          </cell>
          <cell r="AK202">
            <v>129.32080758395301</v>
          </cell>
          <cell r="AL202" t="str">
            <v>20180919-zxt-001</v>
          </cell>
          <cell r="AM202" t="str">
            <v>朱绪涛</v>
          </cell>
          <cell r="AN202">
            <v>144.32841635901801</v>
          </cell>
          <cell r="AO202" t="str">
            <v>20180920-lss-001</v>
          </cell>
          <cell r="AP202" t="str">
            <v>李双双</v>
          </cell>
        </row>
        <row r="203">
          <cell r="L203" t="str">
            <v>HFDNA180917A2320-10</v>
          </cell>
          <cell r="M203">
            <v>538</v>
          </cell>
          <cell r="N203">
            <v>12.4366</v>
          </cell>
          <cell r="O203">
            <v>38.270800000000001</v>
          </cell>
          <cell r="P203">
            <v>17</v>
          </cell>
          <cell r="Q203" t="str">
            <v>合格</v>
          </cell>
          <cell r="R203" t="str">
            <v>A,轻微降解</v>
          </cell>
          <cell r="S203" t="str">
            <v>FA-SS</v>
          </cell>
          <cell r="T203" t="str">
            <v>吴昊/苗迪</v>
          </cell>
          <cell r="U203" t="str">
            <v>吴昊/苗迪</v>
          </cell>
          <cell r="V203" t="str">
            <v>建库起始量为1ug，PCR6个Cycles</v>
          </cell>
          <cell r="W203" t="str">
            <v>L0034-D08</v>
          </cell>
          <cell r="X203">
            <v>1</v>
          </cell>
          <cell r="Y203">
            <v>20180918</v>
          </cell>
          <cell r="AB203">
            <v>2.8592979643652301</v>
          </cell>
          <cell r="AC203">
            <v>109.427620534629</v>
          </cell>
          <cell r="AD203">
            <v>20180920</v>
          </cell>
          <cell r="AE203" t="str">
            <v>李双双</v>
          </cell>
          <cell r="AH203">
            <v>90.711859907935093</v>
          </cell>
          <cell r="AI203" t="str">
            <v>20180920-fxj-001</v>
          </cell>
          <cell r="AJ203" t="str">
            <v>范晓江</v>
          </cell>
          <cell r="AK203">
            <v>53.632313103872299</v>
          </cell>
          <cell r="AL203" t="str">
            <v>20180920-zxt-001</v>
          </cell>
          <cell r="AM203" t="str">
            <v>朱绪涛</v>
          </cell>
          <cell r="AN203">
            <v>128.143381161322</v>
          </cell>
          <cell r="AO203" t="str">
            <v>20180920-lss-001</v>
          </cell>
          <cell r="AP203" t="str">
            <v>李双双</v>
          </cell>
        </row>
        <row r="204">
          <cell r="L204" t="str">
            <v>HFDNA180917A2321-14</v>
          </cell>
          <cell r="M204">
            <v>484</v>
          </cell>
          <cell r="N204">
            <v>0.71060000000000001</v>
          </cell>
          <cell r="O204">
            <v>2.6229</v>
          </cell>
          <cell r="P204">
            <v>17</v>
          </cell>
          <cell r="Q204" t="str">
            <v>不合格</v>
          </cell>
          <cell r="R204" t="str">
            <v>B,轻微降解</v>
          </cell>
          <cell r="S204" t="str">
            <v>FA-HS</v>
          </cell>
          <cell r="T204" t="str">
            <v>吴昊/苗迪</v>
          </cell>
          <cell r="U204" t="str">
            <v>吴昊/苗迪</v>
          </cell>
          <cell r="V204" t="str">
            <v>建库起始量为1ug，PCR6个Cycles</v>
          </cell>
          <cell r="W204" t="str">
            <v>L0034-D09</v>
          </cell>
          <cell r="X204">
            <v>1</v>
          </cell>
          <cell r="Y204">
            <v>20180918</v>
          </cell>
        </row>
        <row r="205">
          <cell r="L205" t="str">
            <v>HFDNA180917A2322-18</v>
          </cell>
          <cell r="M205">
            <v>471</v>
          </cell>
          <cell r="N205">
            <v>28.599799999999998</v>
          </cell>
          <cell r="O205">
            <v>100.9516</v>
          </cell>
          <cell r="P205">
            <v>17</v>
          </cell>
          <cell r="Q205" t="str">
            <v>合格</v>
          </cell>
          <cell r="R205" t="str">
            <v>A,轻微降解</v>
          </cell>
          <cell r="S205" t="str">
            <v>FA-SS</v>
          </cell>
          <cell r="T205" t="str">
            <v>吴昊/苗迪</v>
          </cell>
          <cell r="U205" t="str">
            <v>吴昊/苗迪</v>
          </cell>
          <cell r="V205" t="str">
            <v>建库起始量为1ug，PCR6个Cycles</v>
          </cell>
          <cell r="W205" t="str">
            <v>L0034-D10</v>
          </cell>
          <cell r="X205">
            <v>1</v>
          </cell>
          <cell r="Y205">
            <v>20180918</v>
          </cell>
          <cell r="AB205">
            <v>3.3306486831136501</v>
          </cell>
          <cell r="AC205">
            <v>336.23431359821598</v>
          </cell>
          <cell r="AD205">
            <v>20180920</v>
          </cell>
          <cell r="AE205" t="str">
            <v>李双双</v>
          </cell>
          <cell r="AH205">
            <v>332.69231081771397</v>
          </cell>
          <cell r="AI205" t="str">
            <v>20180920-fxj-001</v>
          </cell>
          <cell r="AJ205" t="str">
            <v>范晓江</v>
          </cell>
          <cell r="AK205">
            <v>339.77631637871798</v>
          </cell>
          <cell r="AL205" t="str">
            <v>20180920-zxt-001</v>
          </cell>
          <cell r="AM205" t="str">
            <v>朱绪涛</v>
          </cell>
        </row>
        <row r="206">
          <cell r="L206" t="str">
            <v>HFDNA180917A2323-92</v>
          </cell>
          <cell r="M206">
            <v>525</v>
          </cell>
          <cell r="N206">
            <v>40.766800000000003</v>
          </cell>
          <cell r="O206">
            <v>130.9126</v>
          </cell>
          <cell r="P206">
            <v>17</v>
          </cell>
          <cell r="Q206" t="str">
            <v>合格</v>
          </cell>
          <cell r="R206" t="str">
            <v>B,轻微降解</v>
          </cell>
          <cell r="S206" t="str">
            <v>FA-SS</v>
          </cell>
          <cell r="T206" t="str">
            <v>吴昊/苗迪</v>
          </cell>
          <cell r="U206" t="str">
            <v>吴昊/苗迪</v>
          </cell>
          <cell r="V206" t="str">
            <v>建库起始量为1ug，PCR6个Cycles</v>
          </cell>
          <cell r="W206" t="str">
            <v>L0034-D11</v>
          </cell>
          <cell r="X206">
            <v>1</v>
          </cell>
          <cell r="Y206">
            <v>20180918</v>
          </cell>
          <cell r="AB206">
            <v>2.1543268007226599</v>
          </cell>
          <cell r="AC206">
            <v>282.02852273228598</v>
          </cell>
          <cell r="AD206">
            <v>20180920</v>
          </cell>
          <cell r="AE206" t="str">
            <v>李双双</v>
          </cell>
          <cell r="AH206">
            <v>273.09875179503899</v>
          </cell>
          <cell r="AI206" t="str">
            <v>20180920-fxj-001</v>
          </cell>
          <cell r="AJ206" t="str">
            <v>范晓江</v>
          </cell>
          <cell r="AK206">
            <v>290.95829366953302</v>
          </cell>
          <cell r="AL206" t="str">
            <v>20180920-zxt-001</v>
          </cell>
          <cell r="AM206" t="str">
            <v>朱绪涛</v>
          </cell>
        </row>
        <row r="207">
          <cell r="L207" t="str">
            <v>HFDNA180917A2324-10</v>
          </cell>
          <cell r="M207">
            <v>519</v>
          </cell>
          <cell r="N207">
            <v>33.229399999999998</v>
          </cell>
          <cell r="O207">
            <v>107.09529999999999</v>
          </cell>
          <cell r="P207">
            <v>17</v>
          </cell>
          <cell r="Q207" t="str">
            <v>合格</v>
          </cell>
          <cell r="R207" t="str">
            <v>B,轻微降解</v>
          </cell>
          <cell r="S207" t="str">
            <v>FA-SS</v>
          </cell>
          <cell r="T207" t="str">
            <v>吴昊/苗迪</v>
          </cell>
          <cell r="U207" t="str">
            <v>吴昊/苗迪</v>
          </cell>
          <cell r="V207" t="str">
            <v>建库起始量为1ug，PCR6个Cycles</v>
          </cell>
          <cell r="W207" t="str">
            <v>L0034-D12</v>
          </cell>
          <cell r="X207">
            <v>1</v>
          </cell>
          <cell r="Y207">
            <v>20180918</v>
          </cell>
          <cell r="AB207">
            <v>2.51520997942671</v>
          </cell>
          <cell r="AC207">
            <v>269.367167309698</v>
          </cell>
          <cell r="AD207">
            <v>20180920</v>
          </cell>
          <cell r="AE207" t="str">
            <v>李双双</v>
          </cell>
          <cell r="AH207">
            <v>267.39645239042898</v>
          </cell>
          <cell r="AI207" t="str">
            <v>20180920-fxj-001</v>
          </cell>
          <cell r="AJ207" t="str">
            <v>范晓江</v>
          </cell>
          <cell r="AK207">
            <v>271.33788222896601</v>
          </cell>
          <cell r="AL207" t="str">
            <v>20180920-zxt-001</v>
          </cell>
          <cell r="AM207" t="str">
            <v>朱绪涛</v>
          </cell>
        </row>
        <row r="208">
          <cell r="L208" t="str">
            <v>HFDNA180917A2325-15</v>
          </cell>
          <cell r="M208">
            <v>496</v>
          </cell>
          <cell r="N208">
            <v>2.1650999999999998</v>
          </cell>
          <cell r="O208">
            <v>7.7099000000000002</v>
          </cell>
          <cell r="P208">
            <v>17</v>
          </cell>
          <cell r="Q208" t="str">
            <v>合格</v>
          </cell>
          <cell r="R208" t="str">
            <v>C,无降解</v>
          </cell>
          <cell r="S208" t="str">
            <v>FA-HS</v>
          </cell>
          <cell r="T208" t="str">
            <v>吴昊/苗迪</v>
          </cell>
          <cell r="U208" t="str">
            <v>吴昊/苗迪</v>
          </cell>
          <cell r="V208" t="str">
            <v>建库起始量为1ug，PCR6个Cycles</v>
          </cell>
          <cell r="W208" t="str">
            <v>L0034-E01</v>
          </cell>
          <cell r="X208">
            <v>1</v>
          </cell>
          <cell r="Y208">
            <v>20180918</v>
          </cell>
          <cell r="AB208">
            <v>0.54785247607897902</v>
          </cell>
          <cell r="AC208">
            <v>4.2238878053213202</v>
          </cell>
          <cell r="AD208">
            <v>20180920</v>
          </cell>
          <cell r="AE208" t="str">
            <v>李双双</v>
          </cell>
          <cell r="AH208">
            <v>4.6414406510718997</v>
          </cell>
          <cell r="AI208" t="str">
            <v>20180920-fxj-001</v>
          </cell>
          <cell r="AJ208" t="str">
            <v>范晓江</v>
          </cell>
          <cell r="AK208">
            <v>0.95636040728601401</v>
          </cell>
          <cell r="AL208" t="str">
            <v>20180920-zxt-001</v>
          </cell>
          <cell r="AM208" t="str">
            <v>朱绪涛</v>
          </cell>
          <cell r="AN208">
            <v>3.8063349595707399</v>
          </cell>
          <cell r="AO208" t="str">
            <v>20180920-lss-001</v>
          </cell>
          <cell r="AP208" t="str">
            <v>李双双</v>
          </cell>
        </row>
        <row r="209">
          <cell r="L209" t="str">
            <v>HFDNA180917A2326-25</v>
          </cell>
          <cell r="M209">
            <v>486</v>
          </cell>
          <cell r="N209">
            <v>4.9154999999999998</v>
          </cell>
          <cell r="O209">
            <v>17.375699999999998</v>
          </cell>
          <cell r="P209">
            <v>17</v>
          </cell>
          <cell r="Q209" t="str">
            <v>合格</v>
          </cell>
          <cell r="R209" t="str">
            <v>B,轻度降解</v>
          </cell>
          <cell r="S209" t="str">
            <v>FA-HS</v>
          </cell>
          <cell r="T209" t="str">
            <v>吴昊/苗迪</v>
          </cell>
          <cell r="U209" t="str">
            <v>吴昊/苗迪</v>
          </cell>
          <cell r="V209" t="str">
            <v>建库起始量为1ug，PCR6个Cycles</v>
          </cell>
          <cell r="W209" t="str">
            <v>L0034-E02</v>
          </cell>
          <cell r="X209">
            <v>1</v>
          </cell>
          <cell r="Y209">
            <v>20180918</v>
          </cell>
          <cell r="AB209">
            <v>1.7423284783966</v>
          </cell>
          <cell r="AC209">
            <v>30.274176942075702</v>
          </cell>
          <cell r="AD209">
            <v>20180920</v>
          </cell>
          <cell r="AE209" t="str">
            <v>李双双</v>
          </cell>
          <cell r="AH209">
            <v>32.489899349868203</v>
          </cell>
          <cell r="AI209" t="str">
            <v>20180920-fxj-001</v>
          </cell>
          <cell r="AJ209" t="str">
            <v>范晓江</v>
          </cell>
          <cell r="AK209">
            <v>20.012635007561599</v>
          </cell>
          <cell r="AL209" t="str">
            <v>20180920-zxt-001</v>
          </cell>
          <cell r="AM209" t="str">
            <v>朱绪涛</v>
          </cell>
          <cell r="AN209">
            <v>28.0584545342833</v>
          </cell>
          <cell r="AO209" t="str">
            <v>20180920-lss-001</v>
          </cell>
          <cell r="AP209" t="str">
            <v>李双双</v>
          </cell>
        </row>
        <row r="210">
          <cell r="L210" t="str">
            <v>HFDNA180917A2327-29</v>
          </cell>
          <cell r="M210">
            <v>483</v>
          </cell>
          <cell r="N210">
            <v>5.8006000000000002</v>
          </cell>
          <cell r="O210">
            <v>20.217300000000002</v>
          </cell>
          <cell r="P210">
            <v>17</v>
          </cell>
          <cell r="Q210" t="str">
            <v>合格</v>
          </cell>
          <cell r="R210" t="str">
            <v>C,轻微降解</v>
          </cell>
          <cell r="S210" t="str">
            <v>FA-HS</v>
          </cell>
          <cell r="T210" t="str">
            <v>吴昊/苗迪</v>
          </cell>
          <cell r="U210" t="str">
            <v>吴昊/苗迪</v>
          </cell>
          <cell r="V210" t="str">
            <v>建库起始量为1ug，PCR6个Cycles</v>
          </cell>
          <cell r="W210" t="str">
            <v>L0034-E03</v>
          </cell>
          <cell r="X210">
            <v>1</v>
          </cell>
          <cell r="Y210">
            <v>20180918</v>
          </cell>
          <cell r="AB210">
            <v>2.5412921166239699</v>
          </cell>
          <cell r="AC210">
            <v>51.378065109421698</v>
          </cell>
          <cell r="AD210">
            <v>20180920</v>
          </cell>
          <cell r="AE210" t="str">
            <v>李双双</v>
          </cell>
          <cell r="AH210">
            <v>47.263348139600097</v>
          </cell>
          <cell r="AI210" t="str">
            <v>20180920-fxj-001</v>
          </cell>
          <cell r="AJ210" t="str">
            <v>范晓江</v>
          </cell>
          <cell r="AK210">
            <v>29.480681213048801</v>
          </cell>
          <cell r="AL210" t="str">
            <v>20180920-zxt-001</v>
          </cell>
          <cell r="AM210" t="str">
            <v>朱绪涛</v>
          </cell>
          <cell r="AN210">
            <v>55.492782079243398</v>
          </cell>
          <cell r="AO210" t="str">
            <v>20180920-lss-001</v>
          </cell>
          <cell r="AP210" t="str">
            <v>李双双</v>
          </cell>
        </row>
        <row r="211">
          <cell r="L211" t="str">
            <v>HFDNA180917A2328-32</v>
          </cell>
          <cell r="M211">
            <v>512</v>
          </cell>
          <cell r="N211">
            <v>2.0535000000000001</v>
          </cell>
          <cell r="O211">
            <v>7.0304000000000002</v>
          </cell>
          <cell r="P211">
            <v>17</v>
          </cell>
          <cell r="Q211" t="str">
            <v>合格</v>
          </cell>
          <cell r="R211" t="str">
            <v>D,轻微降解</v>
          </cell>
          <cell r="S211" t="str">
            <v>FA-HS</v>
          </cell>
          <cell r="T211" t="str">
            <v>吴昊/苗迪</v>
          </cell>
          <cell r="U211" t="str">
            <v>吴昊/苗迪</v>
          </cell>
          <cell r="V211" t="str">
            <v>建库起始量为1ug，PCR6个Cycles</v>
          </cell>
          <cell r="W211" t="str">
            <v>L0034-E04</v>
          </cell>
          <cell r="X211">
            <v>1</v>
          </cell>
          <cell r="Y211">
            <v>20180918</v>
          </cell>
          <cell r="AB211">
            <v>0.72618422199291699</v>
          </cell>
          <cell r="AC211">
            <v>5.1053655542990004</v>
          </cell>
          <cell r="AD211">
            <v>20180921</v>
          </cell>
          <cell r="AE211" t="str">
            <v>李双双</v>
          </cell>
          <cell r="AH211">
            <v>4.8644966888680603</v>
          </cell>
          <cell r="AI211" t="str">
            <v>20180920-fxj-001</v>
          </cell>
          <cell r="AJ211" t="str">
            <v>范晓江</v>
          </cell>
          <cell r="AK211">
            <v>0.413843449854149</v>
          </cell>
          <cell r="AL211" t="str">
            <v>20180920-zxt-001</v>
          </cell>
          <cell r="AM211" t="str">
            <v>朱绪涛</v>
          </cell>
          <cell r="AN211">
            <v>7.2231319099546001</v>
          </cell>
          <cell r="AO211" t="str">
            <v>20180920-lss-001</v>
          </cell>
          <cell r="AP211" t="str">
            <v>李双双</v>
          </cell>
          <cell r="AQ211">
            <v>5.3462344197299503</v>
          </cell>
          <cell r="AR211" t="str">
            <v>20180920-lss-003</v>
          </cell>
          <cell r="AS211" t="str">
            <v>李双双</v>
          </cell>
        </row>
        <row r="212">
          <cell r="L212" t="str">
            <v>HFDNA180917A2329-38</v>
          </cell>
          <cell r="M212">
            <v>562</v>
          </cell>
          <cell r="N212">
            <v>23.295500000000001</v>
          </cell>
          <cell r="O212">
            <v>65.651200000000003</v>
          </cell>
          <cell r="P212">
            <v>17</v>
          </cell>
          <cell r="Q212" t="str">
            <v>合格</v>
          </cell>
          <cell r="R212" t="str">
            <v>C,中度降解/C,中度降解/C,中度降解</v>
          </cell>
          <cell r="S212" t="str">
            <v>FA-SS</v>
          </cell>
          <cell r="T212" t="str">
            <v>吴昊/苗迪</v>
          </cell>
          <cell r="U212" t="str">
            <v>吴昊/苗迪</v>
          </cell>
          <cell r="V212" t="str">
            <v>建库起始量为1ug，PCR6个Cycles</v>
          </cell>
          <cell r="W212" t="str">
            <v>L0034-E05</v>
          </cell>
          <cell r="X212">
            <v>1</v>
          </cell>
          <cell r="Y212">
            <v>20180918</v>
          </cell>
          <cell r="AB212">
            <v>4.9122095139982003</v>
          </cell>
          <cell r="AC212">
            <v>322.49244924539897</v>
          </cell>
          <cell r="AD212">
            <v>20180921</v>
          </cell>
          <cell r="AE212" t="str">
            <v>李双双</v>
          </cell>
          <cell r="AH212">
            <v>238.97132523329799</v>
          </cell>
          <cell r="AI212" t="str">
            <v>20180920-fxj-001</v>
          </cell>
          <cell r="AJ212" t="str">
            <v>范晓江</v>
          </cell>
          <cell r="AK212">
            <v>292.086576244561</v>
          </cell>
          <cell r="AL212" t="str">
            <v>20180920-zxt-001</v>
          </cell>
          <cell r="AM212" t="str">
            <v>朱绪涛</v>
          </cell>
          <cell r="AN212">
            <v>345.50934333018199</v>
          </cell>
          <cell r="AO212" t="str">
            <v>20180920-lss-001</v>
          </cell>
          <cell r="AP212" t="str">
            <v>李双双</v>
          </cell>
          <cell r="AQ212">
            <v>329.88142816145199</v>
          </cell>
          <cell r="AR212" t="str">
            <v>20180920-lss-003</v>
          </cell>
          <cell r="AS212" t="str">
            <v>李双双</v>
          </cell>
        </row>
        <row r="213">
          <cell r="L213" t="str">
            <v>HFDNA180917A2330-44</v>
          </cell>
          <cell r="M213">
            <v>524</v>
          </cell>
          <cell r="N213">
            <v>18.668500000000002</v>
          </cell>
          <cell r="O213">
            <v>58.122300000000003</v>
          </cell>
          <cell r="P213">
            <v>17</v>
          </cell>
          <cell r="Q213" t="str">
            <v>合格</v>
          </cell>
          <cell r="R213" t="str">
            <v>C,总量不足/D,总量不足/C,中度降解</v>
          </cell>
          <cell r="S213" t="str">
            <v>FA-SS</v>
          </cell>
          <cell r="T213" t="str">
            <v>吴昊/苗迪</v>
          </cell>
          <cell r="U213" t="str">
            <v>吴昊/苗迪</v>
          </cell>
          <cell r="V213" t="str">
            <v>建库起始量为1ug，PCR6个Cycles</v>
          </cell>
          <cell r="W213" t="str">
            <v>L0034-E06</v>
          </cell>
          <cell r="X213">
            <v>1</v>
          </cell>
          <cell r="Y213">
            <v>20180918</v>
          </cell>
          <cell r="AB213">
            <v>3.5223741759196101</v>
          </cell>
          <cell r="AC213">
            <v>204.728488565052</v>
          </cell>
          <cell r="AD213">
            <v>20180920</v>
          </cell>
          <cell r="AE213" t="str">
            <v>李双双</v>
          </cell>
          <cell r="AH213">
            <v>142.29654095000399</v>
          </cell>
          <cell r="AI213" t="str">
            <v>20180920-fxj-001</v>
          </cell>
          <cell r="AJ213" t="str">
            <v>范晓江</v>
          </cell>
          <cell r="AK213">
            <v>203.98797472789099</v>
          </cell>
          <cell r="AL213" t="str">
            <v>20180920-zxt-001</v>
          </cell>
          <cell r="AM213" t="str">
            <v>朱绪涛</v>
          </cell>
          <cell r="AN213">
            <v>205.46900240221299</v>
          </cell>
          <cell r="AO213" t="str">
            <v>20180920-lss-001</v>
          </cell>
          <cell r="AP213" t="str">
            <v>李双双</v>
          </cell>
        </row>
        <row r="214">
          <cell r="L214" t="str">
            <v>HFDNA180917A2331-48</v>
          </cell>
          <cell r="M214">
            <v>574</v>
          </cell>
          <cell r="N214">
            <v>41.742400000000004</v>
          </cell>
          <cell r="O214">
            <v>125.74590000000001</v>
          </cell>
          <cell r="P214">
            <v>17</v>
          </cell>
          <cell r="Q214" t="str">
            <v>合格</v>
          </cell>
          <cell r="R214" t="str">
            <v>C,中度降解/D,严重降解/C,中度降解</v>
          </cell>
          <cell r="S214" t="str">
            <v>FA-SS</v>
          </cell>
          <cell r="T214" t="str">
            <v>吴昊/苗迪</v>
          </cell>
          <cell r="U214" t="str">
            <v>吴昊/苗迪</v>
          </cell>
          <cell r="V214" t="str">
            <v>建库起始量为1ug，PCR6个Cycles</v>
          </cell>
          <cell r="W214" t="str">
            <v>L0034-E07</v>
          </cell>
          <cell r="X214">
            <v>1</v>
          </cell>
          <cell r="Y214">
            <v>20180918</v>
          </cell>
          <cell r="AB214">
            <v>2.80495129090807</v>
          </cell>
          <cell r="AC214">
            <v>352.71112453139699</v>
          </cell>
          <cell r="AD214">
            <v>20180920</v>
          </cell>
          <cell r="AE214" t="str">
            <v>李双双</v>
          </cell>
          <cell r="AH214">
            <v>327.81458221754798</v>
          </cell>
          <cell r="AI214" t="str">
            <v>20180920-fxj-001</v>
          </cell>
          <cell r="AJ214" t="str">
            <v>范晓江</v>
          </cell>
          <cell r="AK214">
            <v>375.00040275742202</v>
          </cell>
          <cell r="AL214" t="str">
            <v>20180920-zxt-001</v>
          </cell>
          <cell r="AM214" t="str">
            <v>朱绪涛</v>
          </cell>
          <cell r="AN214">
            <v>355.31838861922199</v>
          </cell>
          <cell r="AO214" t="str">
            <v>20180920-lss-001</v>
          </cell>
          <cell r="AP214" t="str">
            <v>李双双</v>
          </cell>
        </row>
        <row r="215">
          <cell r="L215" t="str">
            <v>HFDNA180917A2332-52</v>
          </cell>
          <cell r="M215">
            <v>566</v>
          </cell>
          <cell r="N215">
            <v>19.142099999999999</v>
          </cell>
          <cell r="O215">
            <v>57.335700000000003</v>
          </cell>
          <cell r="P215">
            <v>17</v>
          </cell>
          <cell r="Q215" t="str">
            <v>合格</v>
          </cell>
          <cell r="R215" t="str">
            <v>C,中度降解/C,中度降解/D,严重降解</v>
          </cell>
          <cell r="S215" t="str">
            <v>FA-SS</v>
          </cell>
          <cell r="T215" t="str">
            <v>吴昊/苗迪</v>
          </cell>
          <cell r="U215" t="str">
            <v>吴昊/苗迪</v>
          </cell>
          <cell r="V215" t="str">
            <v>建库起始量为1ug，PCR6个Cycles</v>
          </cell>
          <cell r="W215" t="str">
            <v>L0034-E08</v>
          </cell>
          <cell r="X215">
            <v>1</v>
          </cell>
          <cell r="Y215">
            <v>20180918</v>
          </cell>
          <cell r="AB215">
            <v>3.0818891338257499</v>
          </cell>
          <cell r="AC215">
            <v>176.70227081029299</v>
          </cell>
          <cell r="AD215">
            <v>20180920</v>
          </cell>
          <cell r="AE215" t="str">
            <v>李双双</v>
          </cell>
          <cell r="AH215">
            <v>123.601745404337</v>
          </cell>
          <cell r="AI215" t="str">
            <v>20180920-fxj-001</v>
          </cell>
          <cell r="AJ215" t="str">
            <v>范晓江</v>
          </cell>
          <cell r="AK215">
            <v>188.76995864807901</v>
          </cell>
          <cell r="AL215" t="str">
            <v>20180920-zxt-001</v>
          </cell>
          <cell r="AM215" t="str">
            <v>朱绪涛</v>
          </cell>
          <cell r="AN215">
            <v>164.63458297250801</v>
          </cell>
          <cell r="AO215" t="str">
            <v>20180920-lss-001</v>
          </cell>
          <cell r="AP215" t="str">
            <v>李双双</v>
          </cell>
        </row>
        <row r="216">
          <cell r="L216" t="str">
            <v>HFDNA180917A2333-54</v>
          </cell>
          <cell r="M216">
            <v>530</v>
          </cell>
          <cell r="N216">
            <v>25.188400000000001</v>
          </cell>
          <cell r="O216">
            <v>80.688699999999997</v>
          </cell>
          <cell r="P216">
            <v>17</v>
          </cell>
          <cell r="Q216" t="str">
            <v>合格</v>
          </cell>
          <cell r="R216" t="str">
            <v>C,中度降解/D,严重降解/D,总量不足</v>
          </cell>
          <cell r="S216" t="str">
            <v>FA-SS</v>
          </cell>
          <cell r="T216" t="str">
            <v>吴昊/苗迪</v>
          </cell>
          <cell r="U216" t="str">
            <v>吴昊/苗迪</v>
          </cell>
          <cell r="V216" t="str">
            <v>建库起始量为1ug，PCR6个Cycles</v>
          </cell>
          <cell r="W216" t="str">
            <v>L0034-E09</v>
          </cell>
          <cell r="X216">
            <v>1</v>
          </cell>
          <cell r="Y216">
            <v>20180918</v>
          </cell>
          <cell r="AB216">
            <v>4.0754199974438601</v>
          </cell>
          <cell r="AC216">
            <v>328.84034154774798</v>
          </cell>
          <cell r="AD216">
            <v>20180920</v>
          </cell>
          <cell r="AE216" t="str">
            <v>李双双</v>
          </cell>
          <cell r="AH216">
            <v>335.66859322538397</v>
          </cell>
          <cell r="AI216" t="str">
            <v>20180920-fxj-001</v>
          </cell>
          <cell r="AJ216" t="str">
            <v>范晓江</v>
          </cell>
          <cell r="AK216">
            <v>322.01208987011302</v>
          </cell>
          <cell r="AL216" t="str">
            <v>20180920-zxt-001</v>
          </cell>
          <cell r="AM216" t="str">
            <v>朱绪涛</v>
          </cell>
        </row>
        <row r="217">
          <cell r="L217" t="str">
            <v>HFDNA180917A2334-58</v>
          </cell>
          <cell r="M217">
            <v>543</v>
          </cell>
          <cell r="N217">
            <v>32.6145</v>
          </cell>
          <cell r="O217">
            <v>98.746499999999997</v>
          </cell>
          <cell r="P217">
            <v>17</v>
          </cell>
          <cell r="Q217" t="str">
            <v>合格</v>
          </cell>
          <cell r="R217" t="str">
            <v>C,中度降解/C,中度降解/D,严重降解</v>
          </cell>
          <cell r="S217" t="str">
            <v>FA-SS</v>
          </cell>
          <cell r="T217" t="str">
            <v>吴昊/苗迪</v>
          </cell>
          <cell r="U217" t="str">
            <v>吴昊/苗迪</v>
          </cell>
          <cell r="V217" t="str">
            <v>建库起始量为1ug，PCR6个Cycles</v>
          </cell>
          <cell r="W217" t="str">
            <v>L0034-E10</v>
          </cell>
          <cell r="X217">
            <v>1</v>
          </cell>
          <cell r="Y217">
            <v>20180918</v>
          </cell>
          <cell r="AB217">
            <v>3.0409441268683599</v>
          </cell>
          <cell r="AC217">
            <v>300.28258922380599</v>
          </cell>
          <cell r="AD217">
            <v>20180920</v>
          </cell>
          <cell r="AE217" t="str">
            <v>李双双</v>
          </cell>
          <cell r="AH217">
            <v>297.98748753331699</v>
          </cell>
          <cell r="AI217" t="str">
            <v>20180920-fxj-001</v>
          </cell>
          <cell r="AJ217" t="str">
            <v>范晓江</v>
          </cell>
          <cell r="AK217">
            <v>302.57769091429498</v>
          </cell>
          <cell r="AL217" t="str">
            <v>20180920-zxt-001</v>
          </cell>
          <cell r="AM217" t="str">
            <v>朱绪涛</v>
          </cell>
        </row>
        <row r="218">
          <cell r="L218" t="str">
            <v>HFDNA180917A2335-66</v>
          </cell>
          <cell r="M218">
            <v>502</v>
          </cell>
          <cell r="N218">
            <v>5.2713999999999999</v>
          </cell>
          <cell r="O218">
            <v>17.5197</v>
          </cell>
          <cell r="P218">
            <v>17</v>
          </cell>
          <cell r="Q218" t="str">
            <v>合格</v>
          </cell>
          <cell r="R218" t="str">
            <v>D,总量不足/D,总量不足/D,总量不足</v>
          </cell>
          <cell r="S218" t="str">
            <v>FA-HS</v>
          </cell>
          <cell r="T218" t="str">
            <v>吴昊/苗迪</v>
          </cell>
          <cell r="U218" t="str">
            <v>吴昊/苗迪</v>
          </cell>
          <cell r="V218" t="str">
            <v>建库起始量为500ng，PCR7个Cycles</v>
          </cell>
          <cell r="W218" t="str">
            <v>L0034-E11</v>
          </cell>
          <cell r="X218">
            <v>1</v>
          </cell>
          <cell r="Y218">
            <v>20180918</v>
          </cell>
          <cell r="AB218">
            <v>1.49159559217967</v>
          </cell>
          <cell r="AC218">
            <v>26.132307296310199</v>
          </cell>
          <cell r="AD218">
            <v>20180920</v>
          </cell>
          <cell r="AE218" t="str">
            <v>李双双</v>
          </cell>
          <cell r="AH218">
            <v>25.749796877244599</v>
          </cell>
          <cell r="AI218" t="str">
            <v>20180920-fxj-001</v>
          </cell>
          <cell r="AJ218" t="str">
            <v>范晓江</v>
          </cell>
          <cell r="AK218">
            <v>18.372186594514901</v>
          </cell>
          <cell r="AL218" t="str">
            <v>20180920-zxt-001</v>
          </cell>
          <cell r="AM218" t="str">
            <v>朱绪涛</v>
          </cell>
          <cell r="AN218">
            <v>26.514817715375699</v>
          </cell>
          <cell r="AO218" t="str">
            <v>20180920-lss-001</v>
          </cell>
          <cell r="AP218" t="str">
            <v>李双双</v>
          </cell>
        </row>
        <row r="219">
          <cell r="L219" t="str">
            <v>HFDNA180917A2336-89</v>
          </cell>
          <cell r="M219">
            <v>523</v>
          </cell>
          <cell r="N219">
            <v>2.6835</v>
          </cell>
          <cell r="O219">
            <v>9.1339000000000006</v>
          </cell>
          <cell r="P219">
            <v>17</v>
          </cell>
          <cell r="Q219" t="str">
            <v>合格</v>
          </cell>
          <cell r="R219" t="str">
            <v>D,总量不足/D,总量不足/D,总量不足</v>
          </cell>
          <cell r="S219" t="str">
            <v>FA-HS</v>
          </cell>
          <cell r="T219" t="str">
            <v>吴昊/苗迪</v>
          </cell>
          <cell r="U219" t="str">
            <v>吴昊/苗迪</v>
          </cell>
          <cell r="V219" t="str">
            <v>建库起始量为500ng，PCR7个Cycles</v>
          </cell>
          <cell r="W219" t="str">
            <v>L0034-E12</v>
          </cell>
          <cell r="X219">
            <v>1</v>
          </cell>
          <cell r="Y219">
            <v>20180918</v>
          </cell>
          <cell r="AB219">
            <v>0.84651388423235596</v>
          </cell>
          <cell r="AC219">
            <v>7.7319731671899197</v>
          </cell>
          <cell r="AD219">
            <v>20180920</v>
          </cell>
          <cell r="AE219" t="str">
            <v>李双双</v>
          </cell>
          <cell r="AH219">
            <v>9.1303577664301105</v>
          </cell>
          <cell r="AI219" t="str">
            <v>20180920-fxj-001</v>
          </cell>
          <cell r="AJ219" t="str">
            <v>范晓江</v>
          </cell>
          <cell r="AK219">
            <v>6.0790032086274604</v>
          </cell>
          <cell r="AL219" t="str">
            <v>20180920-zxt-001</v>
          </cell>
          <cell r="AM219" t="str">
            <v>朱绪涛</v>
          </cell>
          <cell r="AN219">
            <v>7.9865585265121899</v>
          </cell>
          <cell r="AO219" t="str">
            <v>20180920-lss-001</v>
          </cell>
          <cell r="AP219" t="str">
            <v>李双双</v>
          </cell>
        </row>
        <row r="220">
          <cell r="L220" t="str">
            <v>HFWES180918A2337-2</v>
          </cell>
          <cell r="M220">
            <v>340</v>
          </cell>
          <cell r="N220">
            <v>6.0974000000000004</v>
          </cell>
          <cell r="O220">
            <v>27.954799999999999</v>
          </cell>
          <cell r="P220">
            <v>20</v>
          </cell>
          <cell r="Q220" t="str">
            <v>合格</v>
          </cell>
          <cell r="R220" t="str">
            <v>C,无降解</v>
          </cell>
          <cell r="S220" t="str">
            <v>FA-HS</v>
          </cell>
          <cell r="T220" t="str">
            <v>苗娟/王建敏</v>
          </cell>
          <cell r="U220" t="str">
            <v>苗娟/王建敏</v>
          </cell>
          <cell r="V220" t="str">
            <v>Apollo建库，手动洗脱，Pre-pcr12cycles，post-pcr12cycles</v>
          </cell>
          <cell r="W220" t="str">
            <v>L0034-G05</v>
          </cell>
          <cell r="X220">
            <v>1</v>
          </cell>
          <cell r="Y220" t="str">
            <v>20180919 16-14-44</v>
          </cell>
          <cell r="AB220">
            <v>2.17752276179182</v>
          </cell>
          <cell r="AC220">
            <v>60.8722133013381</v>
          </cell>
          <cell r="AD220">
            <v>20180921</v>
          </cell>
          <cell r="AE220" t="str">
            <v>李双双</v>
          </cell>
          <cell r="AH220">
            <v>53.311854471287397</v>
          </cell>
          <cell r="AI220" t="str">
            <v>20180920-fxj-001</v>
          </cell>
          <cell r="AJ220" t="str">
            <v>范晓江</v>
          </cell>
          <cell r="AK220">
            <v>61.987123197294402</v>
          </cell>
          <cell r="AL220" t="str">
            <v>20180920-zxt-001</v>
          </cell>
          <cell r="AM220" t="str">
            <v>朱绪涛</v>
          </cell>
          <cell r="AN220">
            <v>72.461552151836699</v>
          </cell>
          <cell r="AO220" t="str">
            <v>20180920-lss-001</v>
          </cell>
          <cell r="AP220" t="str">
            <v>李双双</v>
          </cell>
          <cell r="AQ220">
            <v>59.757303405381897</v>
          </cell>
          <cell r="AR220" t="str">
            <v>20180920-lss-003</v>
          </cell>
          <cell r="AS220" t="str">
            <v>李双双</v>
          </cell>
        </row>
        <row r="221">
          <cell r="L221" t="str">
            <v>HFWES180918A2338-3</v>
          </cell>
          <cell r="M221">
            <v>323</v>
          </cell>
          <cell r="N221">
            <v>4.3948</v>
          </cell>
          <cell r="O221">
            <v>20.2241</v>
          </cell>
          <cell r="P221">
            <v>20</v>
          </cell>
          <cell r="Q221" t="str">
            <v>合格</v>
          </cell>
          <cell r="R221" t="str">
            <v>C,无降解</v>
          </cell>
          <cell r="S221" t="str">
            <v>FA-HS</v>
          </cell>
          <cell r="T221" t="str">
            <v>苗娟/王建敏</v>
          </cell>
          <cell r="U221" t="str">
            <v>苗娟/王建敏</v>
          </cell>
          <cell r="V221" t="str">
            <v>Apollo建库，手动洗脱，Pre-pcr12cycles，post-pcr12cycles</v>
          </cell>
          <cell r="W221" t="str">
            <v>L0034-G06</v>
          </cell>
          <cell r="X221">
            <v>1</v>
          </cell>
          <cell r="Y221" t="str">
            <v>20180919 16-14-44</v>
          </cell>
          <cell r="AB221">
            <v>1.7255241167828901</v>
          </cell>
          <cell r="AC221">
            <v>34.897172290228802</v>
          </cell>
          <cell r="AD221">
            <v>20180920</v>
          </cell>
          <cell r="AE221" t="str">
            <v>李双双</v>
          </cell>
          <cell r="AH221">
            <v>32.770723574113397</v>
          </cell>
          <cell r="AI221" t="str">
            <v>20180920-fxj-001</v>
          </cell>
          <cell r="AJ221" t="str">
            <v>范晓江</v>
          </cell>
          <cell r="AK221">
            <v>37.023621006344101</v>
          </cell>
          <cell r="AL221" t="str">
            <v>20180920-zxt-001</v>
          </cell>
          <cell r="AM221" t="str">
            <v>朱绪涛</v>
          </cell>
        </row>
        <row r="222">
          <cell r="L222" t="str">
            <v>HFWES180918A2339-4</v>
          </cell>
          <cell r="M222">
            <v>326</v>
          </cell>
          <cell r="N222">
            <v>5.0763999999999996</v>
          </cell>
          <cell r="O222">
            <v>23.6599</v>
          </cell>
          <cell r="P222">
            <v>20</v>
          </cell>
          <cell r="Q222" t="str">
            <v>合格</v>
          </cell>
          <cell r="R222" t="str">
            <v>C,无降解</v>
          </cell>
          <cell r="S222" t="str">
            <v>FA-HS</v>
          </cell>
          <cell r="T222" t="str">
            <v>苗娟/王建敏</v>
          </cell>
          <cell r="U222" t="str">
            <v>苗娟/王建敏</v>
          </cell>
          <cell r="V222" t="str">
            <v>Apollo建库，手动洗脱，Pre-pcr12cycles，post-pcr12cycles</v>
          </cell>
          <cell r="W222" t="str">
            <v>L0034-G07</v>
          </cell>
          <cell r="X222">
            <v>1</v>
          </cell>
          <cell r="Y222" t="str">
            <v>20180919 16-14-44</v>
          </cell>
          <cell r="AB222">
            <v>2.65101164483479</v>
          </cell>
          <cell r="AC222">
            <v>62.722670415626702</v>
          </cell>
          <cell r="AD222">
            <v>20180920</v>
          </cell>
          <cell r="AE222" t="str">
            <v>李双双</v>
          </cell>
          <cell r="AH222">
            <v>51.8726675213113</v>
          </cell>
          <cell r="AI222" t="str">
            <v>20180920-fxj-001</v>
          </cell>
          <cell r="AJ222" t="str">
            <v>范晓江</v>
          </cell>
          <cell r="AK222">
            <v>61.078630660320798</v>
          </cell>
          <cell r="AL222" t="str">
            <v>20180920-zxt-001</v>
          </cell>
          <cell r="AM222" t="str">
            <v>朱绪涛</v>
          </cell>
          <cell r="AN222">
            <v>64.366710170932606</v>
          </cell>
          <cell r="AO222" t="str">
            <v>20180920-lss-001</v>
          </cell>
          <cell r="AP222" t="str">
            <v>李双双</v>
          </cell>
        </row>
        <row r="223">
          <cell r="L223" t="str">
            <v>HFWES180918A2340-12</v>
          </cell>
          <cell r="M223">
            <v>329</v>
          </cell>
          <cell r="N223">
            <v>15.290100000000001</v>
          </cell>
          <cell r="O223">
            <v>70.610900000000001</v>
          </cell>
          <cell r="P223">
            <v>20</v>
          </cell>
          <cell r="Q223" t="str">
            <v>合格</v>
          </cell>
          <cell r="R223" t="str">
            <v>C,轻微降解</v>
          </cell>
          <cell r="S223" t="str">
            <v>FA-HS</v>
          </cell>
          <cell r="T223" t="str">
            <v>苗娟/王建敏</v>
          </cell>
          <cell r="U223" t="str">
            <v>苗娟/王建敏</v>
          </cell>
          <cell r="V223" t="str">
            <v>Apollo建库，手动洗脱，Pre-pcr12cycles，post-pcr12cycles</v>
          </cell>
          <cell r="W223" t="str">
            <v>L0034-G08</v>
          </cell>
          <cell r="X223">
            <v>1</v>
          </cell>
          <cell r="Y223" t="str">
            <v>20180919 16-14-44</v>
          </cell>
          <cell r="AB223">
            <v>1.9266524944643699</v>
          </cell>
          <cell r="AC223">
            <v>136.042666621374</v>
          </cell>
          <cell r="AD223">
            <v>20180920</v>
          </cell>
          <cell r="AE223" t="str">
            <v>李双双</v>
          </cell>
          <cell r="AH223">
            <v>129.04109310313399</v>
          </cell>
          <cell r="AI223" t="str">
            <v>20180920-fxj-001</v>
          </cell>
          <cell r="AJ223" t="str">
            <v>范晓江</v>
          </cell>
          <cell r="AK223">
            <v>143.04424013961301</v>
          </cell>
          <cell r="AL223" t="str">
            <v>20180920-zxt-001</v>
          </cell>
          <cell r="AM223" t="str">
            <v>朱绪涛</v>
          </cell>
        </row>
        <row r="224">
          <cell r="L224" t="str">
            <v>HFWES180918A2341-13</v>
          </cell>
          <cell r="M224">
            <v>381</v>
          </cell>
          <cell r="N224">
            <v>3.7017000000000002</v>
          </cell>
          <cell r="O224">
            <v>15.1593</v>
          </cell>
          <cell r="P224">
            <v>20</v>
          </cell>
          <cell r="Q224" t="str">
            <v>合格</v>
          </cell>
          <cell r="R224" t="str">
            <v>C,无降解</v>
          </cell>
          <cell r="S224" t="str">
            <v>FA-HS</v>
          </cell>
          <cell r="T224" t="str">
            <v>苗娟/王建敏</v>
          </cell>
          <cell r="U224" t="str">
            <v>苗娟/王建敏</v>
          </cell>
          <cell r="V224" t="str">
            <v>Apollo建库，手动洗脱，Pre-pcr12cycles，post-pcr12cycles</v>
          </cell>
          <cell r="W224" t="str">
            <v>L0034-G09</v>
          </cell>
          <cell r="X224">
            <v>1</v>
          </cell>
          <cell r="Y224" t="str">
            <v>20180919 16-14-44</v>
          </cell>
          <cell r="AB224">
            <v>3.07938723987992</v>
          </cell>
          <cell r="AC224">
            <v>46.681354985511703</v>
          </cell>
          <cell r="AD224">
            <v>20180920</v>
          </cell>
          <cell r="AE224" t="str">
            <v>李双双</v>
          </cell>
          <cell r="AH224">
            <v>47.501065523876797</v>
          </cell>
          <cell r="AI224" t="str">
            <v>20180920-fxj-001</v>
          </cell>
          <cell r="AJ224" t="str">
            <v>范晓江</v>
          </cell>
          <cell r="AK224">
            <v>45.861644447146702</v>
          </cell>
          <cell r="AL224" t="str">
            <v>20180920-zxt-001</v>
          </cell>
          <cell r="AM224" t="str">
            <v>朱绪涛</v>
          </cell>
        </row>
        <row r="225">
          <cell r="L225" t="str">
            <v>HFWES180918A2342-14</v>
          </cell>
          <cell r="M225">
            <v>349</v>
          </cell>
          <cell r="N225">
            <v>7.5724</v>
          </cell>
          <cell r="O225">
            <v>34.25</v>
          </cell>
          <cell r="P225">
            <v>20</v>
          </cell>
          <cell r="Q225" t="str">
            <v>合格</v>
          </cell>
          <cell r="R225" t="str">
            <v>C,轻微降解</v>
          </cell>
          <cell r="S225" t="str">
            <v>FA-HS</v>
          </cell>
          <cell r="T225" t="str">
            <v>苗娟/王建敏</v>
          </cell>
          <cell r="U225" t="str">
            <v>苗娟/王建敏</v>
          </cell>
          <cell r="V225" t="str">
            <v>Apollo建库，手动洗脱，Pre-pcr12cycles，post-pcr12cycles</v>
          </cell>
          <cell r="W225" t="str">
            <v>L0034-G10</v>
          </cell>
          <cell r="X225">
            <v>1</v>
          </cell>
          <cell r="Y225" t="str">
            <v>20180919 16-14-44</v>
          </cell>
          <cell r="AB225">
            <v>2.8030717334239199</v>
          </cell>
          <cell r="AC225">
            <v>96.005206869769395</v>
          </cell>
          <cell r="AD225">
            <v>20180920</v>
          </cell>
          <cell r="AE225" t="str">
            <v>李双双</v>
          </cell>
          <cell r="AH225">
            <v>94.430324418960097</v>
          </cell>
          <cell r="AI225" t="str">
            <v>20180920-fxj-001</v>
          </cell>
          <cell r="AJ225" t="str">
            <v>范晓江</v>
          </cell>
          <cell r="AK225">
            <v>97.580089320578594</v>
          </cell>
          <cell r="AL225" t="str">
            <v>20180920-zxt-001</v>
          </cell>
          <cell r="AM225" t="str">
            <v>朱绪涛</v>
          </cell>
        </row>
        <row r="226">
          <cell r="L226" t="str">
            <v>HFWES180918A2343-19</v>
          </cell>
          <cell r="M226">
            <v>346</v>
          </cell>
          <cell r="N226">
            <v>13.0603</v>
          </cell>
          <cell r="O226">
            <v>59.193100000000001</v>
          </cell>
          <cell r="P226">
            <v>20</v>
          </cell>
          <cell r="Q226" t="str">
            <v>合格</v>
          </cell>
          <cell r="R226" t="str">
            <v>C,轻微降解</v>
          </cell>
          <cell r="S226" t="str">
            <v>FA-HS</v>
          </cell>
          <cell r="T226" t="str">
            <v>苗娟/王建敏</v>
          </cell>
          <cell r="U226" t="str">
            <v>苗娟/王建敏</v>
          </cell>
          <cell r="V226" t="str">
            <v>Apollo建库，手动洗脱，Pre-pcr12cycles，post-pcr12cycles</v>
          </cell>
          <cell r="W226" t="str">
            <v>L0034-G11</v>
          </cell>
          <cell r="X226">
            <v>1</v>
          </cell>
          <cell r="Y226" t="str">
            <v>20180919 16-14-44</v>
          </cell>
          <cell r="AB226">
            <v>2.4021155504924501</v>
          </cell>
          <cell r="AC226">
            <v>142.188665991855</v>
          </cell>
          <cell r="AD226">
            <v>20180920</v>
          </cell>
          <cell r="AE226" t="str">
            <v>李双双</v>
          </cell>
          <cell r="AH226">
            <v>152.749377873611</v>
          </cell>
          <cell r="AI226" t="str">
            <v>20180920-fxj-001</v>
          </cell>
          <cell r="AJ226" t="str">
            <v>范晓江</v>
          </cell>
          <cell r="AK226">
            <v>132.597322127594</v>
          </cell>
          <cell r="AL226" t="str">
            <v>20180920-zxt-001</v>
          </cell>
          <cell r="AM226" t="str">
            <v>朱绪涛</v>
          </cell>
          <cell r="AN226">
            <v>141.21929797435899</v>
          </cell>
          <cell r="AO226" t="str">
            <v>20180920-lss-001</v>
          </cell>
          <cell r="AP226" t="str">
            <v>李双双</v>
          </cell>
        </row>
        <row r="227">
          <cell r="L227" t="str">
            <v>HFWES180918A2344-20</v>
          </cell>
          <cell r="M227">
            <v>354</v>
          </cell>
          <cell r="N227">
            <v>13.5532</v>
          </cell>
          <cell r="O227">
            <v>59.453099999999999</v>
          </cell>
          <cell r="P227">
            <v>20</v>
          </cell>
          <cell r="Q227" t="str">
            <v>合格</v>
          </cell>
          <cell r="R227" t="str">
            <v>C,无降解</v>
          </cell>
          <cell r="S227" t="str">
            <v>FA-HS</v>
          </cell>
          <cell r="T227" t="str">
            <v>苗娟/王建敏</v>
          </cell>
          <cell r="U227" t="str">
            <v>苗娟/王建敏</v>
          </cell>
          <cell r="V227" t="str">
            <v>Apollo建库，手动洗脱，Pre-pcr12cycles，post-pcr12cycles</v>
          </cell>
          <cell r="W227" t="str">
            <v>L0034-G12</v>
          </cell>
          <cell r="X227">
            <v>1</v>
          </cell>
          <cell r="Y227" t="str">
            <v>20180919 16-14-44</v>
          </cell>
          <cell r="AB227">
            <v>2.4353253103160202</v>
          </cell>
          <cell r="AC227">
            <v>144.78763920674899</v>
          </cell>
          <cell r="AD227">
            <v>20180920</v>
          </cell>
          <cell r="AE227" t="str">
            <v>李双双</v>
          </cell>
          <cell r="AH227">
            <v>140.667006106108</v>
          </cell>
          <cell r="AI227" t="str">
            <v>20180920-fxj-001</v>
          </cell>
          <cell r="AJ227" t="str">
            <v>范晓江</v>
          </cell>
          <cell r="AK227">
            <v>101.84252025009999</v>
          </cell>
          <cell r="AL227" t="str">
            <v>20180920-zxt-001</v>
          </cell>
          <cell r="AM227" t="str">
            <v>朱绪涛</v>
          </cell>
          <cell r="AN227">
            <v>148.908272307391</v>
          </cell>
          <cell r="AO227" t="str">
            <v>20180920-lss-001</v>
          </cell>
          <cell r="AP227" t="str">
            <v>李双双</v>
          </cell>
        </row>
        <row r="228">
          <cell r="L228" t="str">
            <v>HFWES180918A2345-21</v>
          </cell>
          <cell r="M228">
            <v>354</v>
          </cell>
          <cell r="N228">
            <v>13.5372</v>
          </cell>
          <cell r="O228">
            <v>61.502099999999999</v>
          </cell>
          <cell r="P228">
            <v>20</v>
          </cell>
          <cell r="Q228" t="str">
            <v>合格</v>
          </cell>
          <cell r="R228" t="str">
            <v>C,无降解</v>
          </cell>
          <cell r="S228" t="str">
            <v>FA-HS</v>
          </cell>
          <cell r="T228" t="str">
            <v>苗娟/王建敏</v>
          </cell>
          <cell r="U228" t="str">
            <v>苗娟/王建敏</v>
          </cell>
          <cell r="V228" t="str">
            <v>Apollo建库，手动洗脱，Pre-pcr12cycles，post-pcr12cycles</v>
          </cell>
          <cell r="W228" t="str">
            <v>L0034-H01</v>
          </cell>
          <cell r="X228">
            <v>1</v>
          </cell>
          <cell r="Y228" t="str">
            <v>20180919 16-14-44</v>
          </cell>
          <cell r="AB228">
            <v>1.8837226751168501</v>
          </cell>
          <cell r="AC228">
            <v>115.85290033730401</v>
          </cell>
          <cell r="AD228">
            <v>20180921</v>
          </cell>
          <cell r="AE228" t="str">
            <v>李双双</v>
          </cell>
          <cell r="AH228">
            <v>96.057485392716302</v>
          </cell>
          <cell r="AI228" t="str">
            <v>20180920-fxj-001</v>
          </cell>
          <cell r="AJ228" t="str">
            <v>范晓江</v>
          </cell>
          <cell r="AK228">
            <v>115.24487480713201</v>
          </cell>
          <cell r="AL228" t="str">
            <v>20180920-zxt-001</v>
          </cell>
          <cell r="AM228" t="str">
            <v>朱绪涛</v>
          </cell>
          <cell r="AN228">
            <v>134.49761554068499</v>
          </cell>
          <cell r="AO228" t="str">
            <v>20180920-lss-001</v>
          </cell>
          <cell r="AP228" t="str">
            <v>李双双</v>
          </cell>
          <cell r="AQ228">
            <v>116.46092586747601</v>
          </cell>
          <cell r="AR228" t="str">
            <v>20180920-lss-003</v>
          </cell>
          <cell r="AS228" t="str">
            <v>李双双</v>
          </cell>
        </row>
        <row r="229">
          <cell r="L229" t="str">
            <v>HFWES180918A2346-30</v>
          </cell>
          <cell r="M229">
            <v>348</v>
          </cell>
          <cell r="N229">
            <v>7.6486000000000001</v>
          </cell>
          <cell r="O229">
            <v>34.603499999999997</v>
          </cell>
          <cell r="P229">
            <v>20</v>
          </cell>
          <cell r="Q229" t="str">
            <v>合格</v>
          </cell>
          <cell r="R229" t="str">
            <v>C,无降解</v>
          </cell>
          <cell r="S229" t="str">
            <v>FA-HS</v>
          </cell>
          <cell r="T229" t="str">
            <v>苗娟/王建敏</v>
          </cell>
          <cell r="U229" t="str">
            <v>苗娟/王建敏</v>
          </cell>
          <cell r="V229" t="str">
            <v>Apollo建库，手动洗脱，Pre-pcr12cycles，post-pcr12cycles</v>
          </cell>
          <cell r="W229" t="str">
            <v>L0034-H02</v>
          </cell>
          <cell r="X229">
            <v>1</v>
          </cell>
          <cell r="Y229" t="str">
            <v>20180919 16-14-44</v>
          </cell>
          <cell r="AB229">
            <v>2.8151304639450401</v>
          </cell>
          <cell r="AC229">
            <v>97.413367009122098</v>
          </cell>
          <cell r="AD229">
            <v>20180920</v>
          </cell>
          <cell r="AE229" t="str">
            <v>李双双</v>
          </cell>
          <cell r="AH229">
            <v>78.438477839075006</v>
          </cell>
          <cell r="AI229" t="str">
            <v>20180920-fxj-001</v>
          </cell>
          <cell r="AJ229" t="str">
            <v>范晓江</v>
          </cell>
          <cell r="AK229">
            <v>101.48429774452001</v>
          </cell>
          <cell r="AL229" t="str">
            <v>20180920-zxt-001</v>
          </cell>
          <cell r="AM229" t="str">
            <v>朱绪涛</v>
          </cell>
          <cell r="AN229">
            <v>93.342436273724005</v>
          </cell>
          <cell r="AO229" t="str">
            <v>20180920-lss-001</v>
          </cell>
          <cell r="AP229" t="str">
            <v>李双双</v>
          </cell>
        </row>
        <row r="230">
          <cell r="L230" t="str">
            <v>HFWES180918A2347-33</v>
          </cell>
          <cell r="M230">
            <v>330</v>
          </cell>
          <cell r="N230">
            <v>5.9679000000000002</v>
          </cell>
          <cell r="O230">
            <v>26.9876</v>
          </cell>
          <cell r="P230">
            <v>20</v>
          </cell>
          <cell r="Q230" t="str">
            <v>合格</v>
          </cell>
          <cell r="R230" t="str">
            <v>C,无降解</v>
          </cell>
          <cell r="S230" t="str">
            <v>FA-HS</v>
          </cell>
          <cell r="T230" t="str">
            <v>苗娟/王建敏</v>
          </cell>
          <cell r="U230" t="str">
            <v>苗娟/王建敏</v>
          </cell>
          <cell r="V230" t="str">
            <v>Apollo建库，手动洗脱，Pre-pcr12cycles，post-pcr12cycles</v>
          </cell>
          <cell r="W230" t="str">
            <v>L0034-H03</v>
          </cell>
          <cell r="X230">
            <v>1</v>
          </cell>
          <cell r="Y230" t="str">
            <v>20180919 16-14-44</v>
          </cell>
          <cell r="AB230">
            <v>2.2088540483118999</v>
          </cell>
          <cell r="AC230">
            <v>59.6116695142221</v>
          </cell>
          <cell r="AD230">
            <v>20180920</v>
          </cell>
          <cell r="AE230" t="str">
            <v>李双双</v>
          </cell>
          <cell r="AH230">
            <v>63.004110552888001</v>
          </cell>
          <cell r="AI230" t="str">
            <v>20180920-fxj-001</v>
          </cell>
          <cell r="AJ230" t="str">
            <v>范晓江</v>
          </cell>
          <cell r="AK230">
            <v>56.2192284755562</v>
          </cell>
          <cell r="AL230" t="str">
            <v>20180920-zxt-001</v>
          </cell>
          <cell r="AM230" t="str">
            <v>朱绪涛</v>
          </cell>
        </row>
        <row r="231">
          <cell r="L231" t="str">
            <v>HFWES180918A2348-36</v>
          </cell>
          <cell r="M231">
            <v>356</v>
          </cell>
          <cell r="N231">
            <v>6.2718999999999996</v>
          </cell>
          <cell r="O231">
            <v>28.392499999999998</v>
          </cell>
          <cell r="P231">
            <v>20</v>
          </cell>
          <cell r="Q231" t="str">
            <v>合格</v>
          </cell>
          <cell r="R231" t="str">
            <v>C,无降解</v>
          </cell>
          <cell r="S231" t="str">
            <v>FA-HS</v>
          </cell>
          <cell r="T231" t="str">
            <v>苗娟/王建敏</v>
          </cell>
          <cell r="U231" t="str">
            <v>苗娟/王建敏</v>
          </cell>
          <cell r="V231" t="str">
            <v>Apollo建库，手动洗脱，Pre-pcr12cycles，post-pcr12cycles</v>
          </cell>
          <cell r="W231" t="str">
            <v>L0034-H04</v>
          </cell>
          <cell r="X231">
            <v>1</v>
          </cell>
          <cell r="Y231" t="str">
            <v>20180919 16-14-44</v>
          </cell>
          <cell r="AB231">
            <v>2.5772911187318899</v>
          </cell>
          <cell r="AC231">
            <v>73.175738088595196</v>
          </cell>
          <cell r="AD231">
            <v>20180920</v>
          </cell>
          <cell r="AE231" t="str">
            <v>李双双</v>
          </cell>
          <cell r="AH231">
            <v>83.885207245679396</v>
          </cell>
          <cell r="AI231" t="str">
            <v>20180920-fxj-001</v>
          </cell>
          <cell r="AJ231" t="str">
            <v>范晓江</v>
          </cell>
          <cell r="AK231">
            <v>64.2418838559107</v>
          </cell>
          <cell r="AL231" t="str">
            <v>20180920-zxt-001</v>
          </cell>
          <cell r="AM231" t="str">
            <v>朱绪涛</v>
          </cell>
          <cell r="AN231">
            <v>71.400123164195506</v>
          </cell>
          <cell r="AO231" t="str">
            <v>20180920-lss-001</v>
          </cell>
          <cell r="AP231" t="str">
            <v>李双双</v>
          </cell>
        </row>
        <row r="232">
          <cell r="L232" t="str">
            <v>HFWES180918A2349-43</v>
          </cell>
          <cell r="M232">
            <v>330</v>
          </cell>
          <cell r="N232">
            <v>10.3896</v>
          </cell>
          <cell r="O232">
            <v>48.906199999999998</v>
          </cell>
          <cell r="P232">
            <v>20</v>
          </cell>
          <cell r="Q232" t="str">
            <v>合格</v>
          </cell>
          <cell r="R232" t="str">
            <v>C,无降解</v>
          </cell>
          <cell r="S232" t="str">
            <v>FA-HS</v>
          </cell>
          <cell r="T232" t="str">
            <v>苗娟/王建敏</v>
          </cell>
          <cell r="U232" t="str">
            <v>苗娟/王建敏</v>
          </cell>
          <cell r="V232" t="str">
            <v>Apollo建库，手动洗脱，Pre-pcr12cycles，post-pcr12cycles</v>
          </cell>
          <cell r="W232" t="str">
            <v>L0034-H05</v>
          </cell>
          <cell r="X232">
            <v>1</v>
          </cell>
          <cell r="Y232" t="str">
            <v>20180919 16-14-44</v>
          </cell>
          <cell r="AB232">
            <v>2.11930818915208</v>
          </cell>
          <cell r="AC232">
            <v>103.647310160309</v>
          </cell>
          <cell r="AD232">
            <v>20180920</v>
          </cell>
          <cell r="AE232" t="str">
            <v>李双双</v>
          </cell>
          <cell r="AH232">
            <v>141.11187425259001</v>
          </cell>
          <cell r="AI232" t="str">
            <v>20180920-fxj-001</v>
          </cell>
          <cell r="AJ232" t="str">
            <v>范晓江</v>
          </cell>
          <cell r="AK232">
            <v>99.768104469870593</v>
          </cell>
          <cell r="AL232" t="str">
            <v>20180920-zxt-001</v>
          </cell>
          <cell r="AM232" t="str">
            <v>朱绪涛</v>
          </cell>
          <cell r="AN232">
            <v>107.526515850748</v>
          </cell>
          <cell r="AO232" t="str">
            <v>20180920-lss-001</v>
          </cell>
          <cell r="AP232" t="str">
            <v>李双双</v>
          </cell>
        </row>
        <row r="233">
          <cell r="L233" t="str">
            <v>HFWES180918A2350-47</v>
          </cell>
          <cell r="M233">
            <v>331</v>
          </cell>
          <cell r="N233">
            <v>6.7245999999999997</v>
          </cell>
          <cell r="O233">
            <v>31.878</v>
          </cell>
          <cell r="P233">
            <v>20</v>
          </cell>
          <cell r="Q233" t="str">
            <v>合格</v>
          </cell>
          <cell r="R233" t="str">
            <v>C,轻微降解</v>
          </cell>
          <cell r="S233" t="str">
            <v>FA-HS</v>
          </cell>
          <cell r="T233" t="str">
            <v>苗娟/王建敏</v>
          </cell>
          <cell r="U233" t="str">
            <v>苗娟/王建敏</v>
          </cell>
          <cell r="V233" t="str">
            <v>Apollo建库，手动洗脱，Pre-pcr12cycles，post-pcr12cycles</v>
          </cell>
          <cell r="W233" t="str">
            <v>L0034-H06</v>
          </cell>
          <cell r="X233">
            <v>1</v>
          </cell>
          <cell r="Y233" t="str">
            <v>20180919 16-14-44</v>
          </cell>
          <cell r="AB233">
            <v>2.5039210704625599</v>
          </cell>
          <cell r="AC233">
            <v>79.819995884205497</v>
          </cell>
          <cell r="AD233">
            <v>20180920</v>
          </cell>
          <cell r="AE233" t="str">
            <v>李双双</v>
          </cell>
          <cell r="AH233">
            <v>91.869920436024699</v>
          </cell>
          <cell r="AI233" t="str">
            <v>20180920-fxj-001</v>
          </cell>
          <cell r="AJ233" t="str">
            <v>范晓江</v>
          </cell>
          <cell r="AK233">
            <v>79.396998552225696</v>
          </cell>
          <cell r="AL233" t="str">
            <v>20180920-zxt-001</v>
          </cell>
          <cell r="AM233" t="str">
            <v>朱绪涛</v>
          </cell>
          <cell r="AN233">
            <v>80.242993216185297</v>
          </cell>
          <cell r="AO233" t="str">
            <v>20180920-lss-001</v>
          </cell>
          <cell r="AP233" t="str">
            <v>李双双</v>
          </cell>
        </row>
        <row r="234">
          <cell r="L234" t="str">
            <v>HFWES180918A2351-48</v>
          </cell>
          <cell r="M234">
            <v>320</v>
          </cell>
          <cell r="N234">
            <v>6.2530999999999999</v>
          </cell>
          <cell r="O234">
            <v>30.3414</v>
          </cell>
          <cell r="P234">
            <v>20</v>
          </cell>
          <cell r="Q234" t="str">
            <v>合格</v>
          </cell>
          <cell r="R234" t="str">
            <v>C,无降解</v>
          </cell>
          <cell r="S234" t="str">
            <v>FA-HS</v>
          </cell>
          <cell r="T234" t="str">
            <v>苗娟/王建敏</v>
          </cell>
          <cell r="U234" t="str">
            <v>苗娟/王建敏</v>
          </cell>
          <cell r="V234" t="str">
            <v>Apollo建库，手动洗脱，Pre-pcr12cycles，post-pcr12cycles</v>
          </cell>
          <cell r="W234" t="str">
            <v>L0034-H07</v>
          </cell>
          <cell r="X234">
            <v>1</v>
          </cell>
          <cell r="Y234" t="str">
            <v>20180919 16-14-44</v>
          </cell>
          <cell r="AB234">
            <v>2.2900302232035501</v>
          </cell>
          <cell r="AC234">
            <v>69.482723014308306</v>
          </cell>
          <cell r="AD234">
            <v>20180920</v>
          </cell>
          <cell r="AE234" t="str">
            <v>李双双</v>
          </cell>
          <cell r="AH234">
            <v>72.835852473952002</v>
          </cell>
          <cell r="AI234" t="str">
            <v>20180920-fxj-001</v>
          </cell>
          <cell r="AJ234" t="str">
            <v>范晓江</v>
          </cell>
          <cell r="AK234">
            <v>46.203740473489702</v>
          </cell>
          <cell r="AL234" t="str">
            <v>20180920-zxt-001</v>
          </cell>
          <cell r="AM234" t="str">
            <v>朱绪涛</v>
          </cell>
          <cell r="AN234">
            <v>66.129593554664496</v>
          </cell>
          <cell r="AO234" t="str">
            <v>20180920-lss-001</v>
          </cell>
          <cell r="AP234" t="str">
            <v>李双双</v>
          </cell>
        </row>
        <row r="235">
          <cell r="L235" t="str">
            <v>HFWES180918A2352-50</v>
          </cell>
          <cell r="M235">
            <v>357</v>
          </cell>
          <cell r="N235">
            <v>11.9808</v>
          </cell>
          <cell r="O235">
            <v>53.780700000000003</v>
          </cell>
          <cell r="P235">
            <v>20</v>
          </cell>
          <cell r="Q235" t="str">
            <v>合格</v>
          </cell>
          <cell r="R235" t="str">
            <v>C,无降解</v>
          </cell>
          <cell r="S235" t="str">
            <v>FA-HS</v>
          </cell>
          <cell r="T235" t="str">
            <v>苗娟/王建敏</v>
          </cell>
          <cell r="U235" t="str">
            <v>苗娟/王建敏</v>
          </cell>
          <cell r="V235" t="str">
            <v>Apollo建库，手动洗脱，Pre-pcr12cycles，post-pcr12cycles</v>
          </cell>
          <cell r="W235" t="str">
            <v>L0034-H08</v>
          </cell>
          <cell r="X235">
            <v>1</v>
          </cell>
          <cell r="Y235" t="str">
            <v>20180919 16-14-44</v>
          </cell>
          <cell r="AB235">
            <v>2.3453763274947601</v>
          </cell>
          <cell r="AC235">
            <v>126.135980656098</v>
          </cell>
          <cell r="AD235">
            <v>20180920</v>
          </cell>
          <cell r="AE235" t="str">
            <v>李双双</v>
          </cell>
          <cell r="AH235">
            <v>131.62611470156401</v>
          </cell>
          <cell r="AI235" t="str">
            <v>20180920-fxj-001</v>
          </cell>
          <cell r="AJ235" t="str">
            <v>范晓江</v>
          </cell>
          <cell r="AK235">
            <v>82.579016263960497</v>
          </cell>
          <cell r="AL235" t="str">
            <v>20180920-zxt-001</v>
          </cell>
          <cell r="AM235" t="str">
            <v>朱绪涛</v>
          </cell>
          <cell r="AN235">
            <v>120.645846610631</v>
          </cell>
          <cell r="AO235" t="str">
            <v>20180920-lss-001</v>
          </cell>
          <cell r="AP235" t="str">
            <v>李双双</v>
          </cell>
        </row>
        <row r="236">
          <cell r="L236" t="str">
            <v>HFWES180918A2353-55</v>
          </cell>
          <cell r="M236">
            <v>301</v>
          </cell>
          <cell r="N236">
            <v>11.0923</v>
          </cell>
          <cell r="O236">
            <v>56.228900000000003</v>
          </cell>
          <cell r="P236">
            <v>20</v>
          </cell>
          <cell r="Q236" t="str">
            <v>合格</v>
          </cell>
          <cell r="R236" t="str">
            <v>C,无降解</v>
          </cell>
          <cell r="S236" t="str">
            <v>FA-HS</v>
          </cell>
          <cell r="T236" t="str">
            <v>苗娟/王建敏</v>
          </cell>
          <cell r="U236" t="str">
            <v>苗娟/王建敏</v>
          </cell>
          <cell r="V236" t="str">
            <v>Apollo建库，手动洗脱，Pre-pcr12cycles，post-pcr12cycles</v>
          </cell>
          <cell r="W236" t="str">
            <v>L0034-H09</v>
          </cell>
          <cell r="X236">
            <v>1</v>
          </cell>
          <cell r="Y236" t="str">
            <v>20180919 16-14-44</v>
          </cell>
          <cell r="AB236">
            <v>2.3365470923375899</v>
          </cell>
          <cell r="AC236">
            <v>131.38147280034099</v>
          </cell>
          <cell r="AD236">
            <v>20180920</v>
          </cell>
          <cell r="AE236" t="str">
            <v>李双双</v>
          </cell>
          <cell r="AH236">
            <v>84.785760949635304</v>
          </cell>
          <cell r="AI236" t="str">
            <v>20180920-fxj-001</v>
          </cell>
          <cell r="AJ236" t="str">
            <v>范晓江</v>
          </cell>
          <cell r="AK236">
            <v>127.14640195379</v>
          </cell>
          <cell r="AL236" t="str">
            <v>20180920-zxt-001</v>
          </cell>
          <cell r="AM236" t="str">
            <v>朱绪涛</v>
          </cell>
          <cell r="AN236">
            <v>135.61654364689201</v>
          </cell>
          <cell r="AO236" t="str">
            <v>20180920-lss-001</v>
          </cell>
          <cell r="AP236" t="str">
            <v>李双双</v>
          </cell>
        </row>
        <row r="237">
          <cell r="L237" t="str">
            <v>HFWES180918A2354-73</v>
          </cell>
          <cell r="M237">
            <v>297</v>
          </cell>
          <cell r="N237">
            <v>4.9020999999999999</v>
          </cell>
          <cell r="O237">
            <v>25.4331</v>
          </cell>
          <cell r="P237">
            <v>20</v>
          </cell>
          <cell r="Q237" t="str">
            <v>合格</v>
          </cell>
          <cell r="R237" t="str">
            <v>C,中度降解</v>
          </cell>
          <cell r="S237" t="str">
            <v>FA-HS</v>
          </cell>
          <cell r="T237" t="str">
            <v>苗娟/王建敏</v>
          </cell>
          <cell r="U237" t="str">
            <v>苗娟/王建敏</v>
          </cell>
          <cell r="V237" t="str">
            <v>Apollo建库，手动洗脱，Pre-pcr12cycles，post-pcr12cycles</v>
          </cell>
          <cell r="W237" t="str">
            <v>L0034-H10</v>
          </cell>
          <cell r="X237">
            <v>1</v>
          </cell>
          <cell r="Y237" t="str">
            <v>20180919 16-14-44</v>
          </cell>
          <cell r="AB237">
            <v>1.90619964633498</v>
          </cell>
          <cell r="AC237">
            <v>48.480566225202203</v>
          </cell>
          <cell r="AD237">
            <v>20180920</v>
          </cell>
          <cell r="AE237" t="str">
            <v>李双双</v>
          </cell>
          <cell r="AH237">
            <v>17.679869400760701</v>
          </cell>
          <cell r="AI237" t="str">
            <v>20180920-fxj-001</v>
          </cell>
          <cell r="AJ237" t="str">
            <v>范晓江</v>
          </cell>
          <cell r="AK237">
            <v>43.6354011856792</v>
          </cell>
          <cell r="AL237" t="str">
            <v>20180920-zxt-001</v>
          </cell>
          <cell r="AM237" t="str">
            <v>朱绪涛</v>
          </cell>
          <cell r="AN237">
            <v>53.325731264725199</v>
          </cell>
          <cell r="AO237" t="str">
            <v>20180920-lss-001</v>
          </cell>
          <cell r="AP237" t="str">
            <v>李双双</v>
          </cell>
        </row>
        <row r="238">
          <cell r="L238" t="str">
            <v>HFWES180918A2355-74</v>
          </cell>
          <cell r="M238">
            <v>319</v>
          </cell>
          <cell r="N238">
            <v>5.3666999999999998</v>
          </cell>
          <cell r="O238">
            <v>26.465499999999999</v>
          </cell>
          <cell r="P238">
            <v>20</v>
          </cell>
          <cell r="Q238" t="str">
            <v>合格</v>
          </cell>
          <cell r="R238" t="str">
            <v>C,轻微降解</v>
          </cell>
          <cell r="S238" t="str">
            <v>FA-HS</v>
          </cell>
          <cell r="T238" t="str">
            <v>苗娟/王建敏</v>
          </cell>
          <cell r="U238" t="str">
            <v>苗娟/王建敏</v>
          </cell>
          <cell r="V238" t="str">
            <v>Apollo建库，手动洗脱，Pre-pcr12cycles，post-pcr12cycles</v>
          </cell>
          <cell r="W238" t="str">
            <v>L0034-H11</v>
          </cell>
          <cell r="X238">
            <v>1</v>
          </cell>
          <cell r="Y238" t="str">
            <v>20180919 16-14-44</v>
          </cell>
          <cell r="AB238">
            <v>2.3431280148859002</v>
          </cell>
          <cell r="AC238">
            <v>62.012054477962799</v>
          </cell>
          <cell r="AD238">
            <v>20180920</v>
          </cell>
          <cell r="AE238" t="str">
            <v>李双双</v>
          </cell>
          <cell r="AH238">
            <v>41.990868125845402</v>
          </cell>
          <cell r="AI238" t="str">
            <v>20180920-fxj-001</v>
          </cell>
          <cell r="AJ238" t="str">
            <v>范晓江</v>
          </cell>
          <cell r="AK238">
            <v>63.326818830030497</v>
          </cell>
          <cell r="AL238" t="str">
            <v>20180920-zxt-001</v>
          </cell>
          <cell r="AM238" t="str">
            <v>朱绪涛</v>
          </cell>
          <cell r="AN238">
            <v>60.697290125895101</v>
          </cell>
          <cell r="AO238" t="str">
            <v>20180920-lss-001</v>
          </cell>
          <cell r="AP238" t="str">
            <v>李双双</v>
          </cell>
        </row>
        <row r="239">
          <cell r="L239" t="str">
            <v>HFWES180918A2356-78</v>
          </cell>
          <cell r="M239">
            <v>321</v>
          </cell>
          <cell r="N239">
            <v>4.2218999999999998</v>
          </cell>
          <cell r="O239">
            <v>20.337599999999998</v>
          </cell>
          <cell r="P239">
            <v>20</v>
          </cell>
          <cell r="Q239" t="str">
            <v>合格</v>
          </cell>
          <cell r="R239" t="str">
            <v>C,无降解</v>
          </cell>
          <cell r="S239" t="str">
            <v>FA-HS</v>
          </cell>
          <cell r="T239" t="str">
            <v>苗娟/王建敏</v>
          </cell>
          <cell r="U239" t="str">
            <v>苗娟/王建敏</v>
          </cell>
          <cell r="V239" t="str">
            <v>Apollo建库，手动洗脱，Pre-pcr12cycles，post-pcr12cycles</v>
          </cell>
          <cell r="W239" t="str">
            <v>L0034-H12</v>
          </cell>
          <cell r="X239">
            <v>1</v>
          </cell>
          <cell r="Y239" t="str">
            <v>20180919 16-14-44</v>
          </cell>
          <cell r="AB239">
            <v>2.0784831403416799</v>
          </cell>
          <cell r="AC239">
            <v>42.271358715013001</v>
          </cell>
          <cell r="AD239">
            <v>20180920</v>
          </cell>
          <cell r="AE239" t="str">
            <v>李双双</v>
          </cell>
          <cell r="AH239">
            <v>28.7435021298671</v>
          </cell>
          <cell r="AI239" t="str">
            <v>20180920-fxj-001</v>
          </cell>
          <cell r="AJ239" t="str">
            <v>范晓江</v>
          </cell>
          <cell r="AK239">
            <v>40.571163094401399</v>
          </cell>
          <cell r="AL239" t="str">
            <v>20180920-zxt-001</v>
          </cell>
          <cell r="AM239" t="str">
            <v>朱绪涛</v>
          </cell>
          <cell r="AN239">
            <v>43.971554335624703</v>
          </cell>
          <cell r="AO239" t="str">
            <v>20180920-lss-001</v>
          </cell>
          <cell r="AP239" t="str">
            <v>李双双</v>
          </cell>
        </row>
        <row r="240">
          <cell r="L240" t="str">
            <v>HFWES180918A2357-81</v>
          </cell>
          <cell r="M240">
            <v>296</v>
          </cell>
          <cell r="N240">
            <v>2.4912999999999998</v>
          </cell>
          <cell r="O240">
            <v>12.4595</v>
          </cell>
          <cell r="P240">
            <v>20</v>
          </cell>
          <cell r="Q240" t="str">
            <v>合格</v>
          </cell>
          <cell r="R240" t="str">
            <v>C,轻微降解</v>
          </cell>
          <cell r="S240" t="str">
            <v>FA-HS</v>
          </cell>
          <cell r="T240" t="str">
            <v>苗娟/王建敏</v>
          </cell>
          <cell r="U240" t="str">
            <v>苗娟/王建敏</v>
          </cell>
          <cell r="V240" t="str">
            <v>Apollo建库，手动洗脱，Pre-pcr12cycles，post-pcr12cycles</v>
          </cell>
          <cell r="W240" t="str">
            <v>L0035-A01</v>
          </cell>
          <cell r="X240">
            <v>1</v>
          </cell>
          <cell r="Y240" t="str">
            <v>20180919 16-14-44</v>
          </cell>
          <cell r="AB240">
            <v>1.8053536014776901</v>
          </cell>
          <cell r="AC240">
            <v>22.4938031976113</v>
          </cell>
          <cell r="AD240">
            <v>20180920</v>
          </cell>
          <cell r="AE240" t="str">
            <v>李双双</v>
          </cell>
          <cell r="AH240">
            <v>15.741764405128899</v>
          </cell>
          <cell r="AI240" t="str">
            <v>20180920-fxj-001</v>
          </cell>
          <cell r="AJ240" t="str">
            <v>范晓江</v>
          </cell>
          <cell r="AK240">
            <v>23.535905545325299</v>
          </cell>
          <cell r="AL240" t="str">
            <v>20180920-zxt-001</v>
          </cell>
          <cell r="AM240" t="str">
            <v>朱绪涛</v>
          </cell>
          <cell r="AN240">
            <v>21.451700849897399</v>
          </cell>
          <cell r="AO240" t="str">
            <v>20180920-lss-001</v>
          </cell>
          <cell r="AP240" t="str">
            <v>李双双</v>
          </cell>
        </row>
        <row r="241">
          <cell r="L241" t="str">
            <v>HFWES180918A2358-84</v>
          </cell>
          <cell r="M241">
            <v>313</v>
          </cell>
          <cell r="N241">
            <v>4.4320000000000004</v>
          </cell>
          <cell r="O241">
            <v>21.4941</v>
          </cell>
          <cell r="P241">
            <v>20</v>
          </cell>
          <cell r="Q241" t="str">
            <v>合格</v>
          </cell>
          <cell r="R241" t="str">
            <v>C,无降解</v>
          </cell>
          <cell r="S241" t="str">
            <v>FA-HS</v>
          </cell>
          <cell r="T241" t="str">
            <v>苗娟/王建敏</v>
          </cell>
          <cell r="U241" t="str">
            <v>苗娟/王建敏</v>
          </cell>
          <cell r="V241" t="str">
            <v>Apollo建库，手动洗脱，Pre-pcr12cycles，post-pcr12cycles</v>
          </cell>
          <cell r="W241" t="str">
            <v>L0035-A02</v>
          </cell>
          <cell r="X241">
            <v>1</v>
          </cell>
          <cell r="Y241" t="str">
            <v>20180919 16-14-44</v>
          </cell>
          <cell r="AB241">
            <v>2.2888089313493301</v>
          </cell>
          <cell r="AC241">
            <v>49.195888051315698</v>
          </cell>
          <cell r="AD241">
            <v>20180920</v>
          </cell>
          <cell r="AE241" t="str">
            <v>李双双</v>
          </cell>
          <cell r="AH241">
            <v>35.891719590767998</v>
          </cell>
          <cell r="AI241" t="str">
            <v>20180920-fxj-001</v>
          </cell>
          <cell r="AJ241" t="str">
            <v>范晓江</v>
          </cell>
          <cell r="AK241">
            <v>49.2129494180504</v>
          </cell>
          <cell r="AL241" t="str">
            <v>20180920-zxt-001</v>
          </cell>
          <cell r="AM241" t="str">
            <v>朱绪涛</v>
          </cell>
          <cell r="AN241">
            <v>49.178826684580997</v>
          </cell>
          <cell r="AO241" t="str">
            <v>20180920-lss-001</v>
          </cell>
          <cell r="AP241" t="str">
            <v>李双双</v>
          </cell>
        </row>
        <row r="242">
          <cell r="L242" t="str">
            <v>HFWES180918A2359-89</v>
          </cell>
          <cell r="M242">
            <v>301</v>
          </cell>
          <cell r="N242">
            <v>4.4340999999999999</v>
          </cell>
          <cell r="O242">
            <v>22.3614</v>
          </cell>
          <cell r="P242">
            <v>20</v>
          </cell>
          <cell r="Q242" t="str">
            <v>合格</v>
          </cell>
          <cell r="R242" t="str">
            <v>C,无降解</v>
          </cell>
          <cell r="S242" t="str">
            <v>FA-HS</v>
          </cell>
          <cell r="T242" t="str">
            <v>苗娟/王建敏</v>
          </cell>
          <cell r="U242" t="str">
            <v>苗娟/王建敏</v>
          </cell>
          <cell r="V242" t="str">
            <v>Apollo建库，手动洗脱，Pre-pcr12cycles，post-pcr12cycles</v>
          </cell>
          <cell r="W242" t="str">
            <v>L0035-A03</v>
          </cell>
          <cell r="X242">
            <v>1</v>
          </cell>
          <cell r="Y242" t="str">
            <v>20180919 18-18-15</v>
          </cell>
          <cell r="AB242">
            <v>2.2202335990181599</v>
          </cell>
          <cell r="AC242">
            <v>49.647531601084602</v>
          </cell>
          <cell r="AD242">
            <v>20180920</v>
          </cell>
          <cell r="AE242" t="str">
            <v>李双双</v>
          </cell>
          <cell r="AH242">
            <v>46.006130064303697</v>
          </cell>
          <cell r="AI242" t="str">
            <v>20180920-fxj-001</v>
          </cell>
          <cell r="AJ242" t="str">
            <v>范晓江</v>
          </cell>
          <cell r="AK242">
            <v>36.7420441894213</v>
          </cell>
          <cell r="AL242" t="str">
            <v>20180920-zxt-001</v>
          </cell>
          <cell r="AM242" t="str">
            <v>朱绪涛</v>
          </cell>
          <cell r="AN242">
            <v>53.288933137865499</v>
          </cell>
          <cell r="AO242" t="str">
            <v>20180920-lss-001</v>
          </cell>
          <cell r="AP242" t="str">
            <v>李双双</v>
          </cell>
        </row>
        <row r="243">
          <cell r="L243" t="str">
            <v>HFWES180918A2360-90</v>
          </cell>
          <cell r="M243">
            <v>312</v>
          </cell>
          <cell r="N243">
            <v>5.5465999999999998</v>
          </cell>
          <cell r="O243">
            <v>27.721599999999999</v>
          </cell>
          <cell r="P243">
            <v>20</v>
          </cell>
          <cell r="Q243" t="str">
            <v>合格</v>
          </cell>
          <cell r="R243" t="str">
            <v>C,无降解</v>
          </cell>
          <cell r="S243" t="str">
            <v>FA-HS</v>
          </cell>
          <cell r="T243" t="str">
            <v>苗娟/王建敏</v>
          </cell>
          <cell r="U243" t="str">
            <v>苗娟/王建敏</v>
          </cell>
          <cell r="V243" t="str">
            <v>Apollo建库，手动洗脱，Pre-pcr12cycles，post-pcr12cycles</v>
          </cell>
          <cell r="W243" t="str">
            <v>L0035-A04</v>
          </cell>
          <cell r="X243">
            <v>1</v>
          </cell>
          <cell r="Y243" t="str">
            <v>20180919 18-18-15</v>
          </cell>
          <cell r="AB243">
            <v>2.07927556869023</v>
          </cell>
          <cell r="AC243">
            <v>57.6408456050032</v>
          </cell>
          <cell r="AD243">
            <v>20180920</v>
          </cell>
          <cell r="AE243" t="str">
            <v>李双双</v>
          </cell>
          <cell r="AH243">
            <v>60.098214223682703</v>
          </cell>
          <cell r="AI243" t="str">
            <v>20180920-fxj-001</v>
          </cell>
          <cell r="AJ243" t="str">
            <v>范晓江</v>
          </cell>
          <cell r="AK243">
            <v>55.183476986323598</v>
          </cell>
          <cell r="AL243" t="str">
            <v>20180920-zxt-001</v>
          </cell>
          <cell r="AM243" t="str">
            <v>朱绪涛</v>
          </cell>
        </row>
        <row r="244">
          <cell r="L244" t="str">
            <v>HFWES180918A2361-1</v>
          </cell>
          <cell r="M244">
            <v>317</v>
          </cell>
          <cell r="N244">
            <v>8.1687999999999992</v>
          </cell>
          <cell r="O244">
            <v>39.908000000000001</v>
          </cell>
          <cell r="P244">
            <v>20</v>
          </cell>
          <cell r="Q244" t="str">
            <v>合格</v>
          </cell>
          <cell r="R244" t="str">
            <v>B,无降解</v>
          </cell>
          <cell r="S244" t="str">
            <v>FA-HS</v>
          </cell>
          <cell r="T244" t="str">
            <v>苗娟/王建敏</v>
          </cell>
          <cell r="U244" t="str">
            <v>苗娟/王建敏</v>
          </cell>
          <cell r="V244" t="str">
            <v>手动建库，Pre-pcr10cycles，post-pcr12cycles</v>
          </cell>
          <cell r="W244" t="str">
            <v>L0035-A05</v>
          </cell>
          <cell r="X244">
            <v>1</v>
          </cell>
          <cell r="Y244" t="str">
            <v>20180919 18-18-15</v>
          </cell>
          <cell r="AB244">
            <v>1.94140970292521</v>
          </cell>
          <cell r="AC244">
            <v>77.477778424339206</v>
          </cell>
          <cell r="AD244">
            <v>20180921</v>
          </cell>
          <cell r="AE244" t="str">
            <v>李双双</v>
          </cell>
          <cell r="AH244">
            <v>67.149713327210904</v>
          </cell>
          <cell r="AI244" t="str">
            <v>20180920-fxj-001</v>
          </cell>
          <cell r="AJ244" t="str">
            <v>范晓江</v>
          </cell>
          <cell r="AK244">
            <v>77.890707031881703</v>
          </cell>
          <cell r="AL244" t="str">
            <v>20180920-zxt-001</v>
          </cell>
          <cell r="AM244" t="str">
            <v>朱绪涛</v>
          </cell>
          <cell r="AN244">
            <v>93.788719031998497</v>
          </cell>
          <cell r="AO244" t="str">
            <v>20180920-lss-001</v>
          </cell>
          <cell r="AP244" t="str">
            <v>李双双</v>
          </cell>
          <cell r="AQ244">
            <v>77.064849816796794</v>
          </cell>
          <cell r="AR244" t="str">
            <v>20180920-lss-003</v>
          </cell>
          <cell r="AS244" t="str">
            <v>李双双</v>
          </cell>
        </row>
        <row r="245">
          <cell r="L245" t="str">
            <v>HFWES180918A2362-5</v>
          </cell>
          <cell r="M245">
            <v>325</v>
          </cell>
          <cell r="N245">
            <v>12.063599999999999</v>
          </cell>
          <cell r="O245">
            <v>56.8095</v>
          </cell>
          <cell r="P245">
            <v>20</v>
          </cell>
          <cell r="Q245" t="str">
            <v>合格</v>
          </cell>
          <cell r="R245" t="str">
            <v>A,无降解</v>
          </cell>
          <cell r="S245" t="str">
            <v>FA-HS</v>
          </cell>
          <cell r="T245" t="str">
            <v>苗娟/王建敏</v>
          </cell>
          <cell r="U245" t="str">
            <v>苗娟/王建敏</v>
          </cell>
          <cell r="V245" t="str">
            <v>手动建库，Pre-pcr10cycles，post-pcr12cycles</v>
          </cell>
          <cell r="W245" t="str">
            <v>L0035-A06</v>
          </cell>
          <cell r="X245">
            <v>1</v>
          </cell>
          <cell r="Y245" t="str">
            <v>20180919 18-18-15</v>
          </cell>
          <cell r="AB245">
            <v>3.1280618188834701</v>
          </cell>
          <cell r="AC245">
            <v>177.70362789986001</v>
          </cell>
          <cell r="AD245">
            <v>20180920</v>
          </cell>
          <cell r="AE245" t="str">
            <v>李双双</v>
          </cell>
          <cell r="AH245">
            <v>146.51000920653499</v>
          </cell>
          <cell r="AI245" t="str">
            <v>20180920-fxj-001</v>
          </cell>
          <cell r="AJ245" t="str">
            <v>范晓江</v>
          </cell>
          <cell r="AK245">
            <v>169.604226259315</v>
          </cell>
          <cell r="AL245" t="str">
            <v>20180920-zxt-001</v>
          </cell>
          <cell r="AM245" t="str">
            <v>朱绪涛</v>
          </cell>
          <cell r="AN245">
            <v>185.80302954040499</v>
          </cell>
          <cell r="AO245" t="str">
            <v>20180920-lss-001</v>
          </cell>
          <cell r="AP245" t="str">
            <v>李双双</v>
          </cell>
        </row>
        <row r="246">
          <cell r="L246" t="str">
            <v>HFWES180918A2363-6</v>
          </cell>
          <cell r="M246">
            <v>312</v>
          </cell>
          <cell r="N246">
            <v>6.3745000000000003</v>
          </cell>
          <cell r="O246">
            <v>31.353200000000001</v>
          </cell>
          <cell r="P246">
            <v>20</v>
          </cell>
          <cell r="Q246" t="str">
            <v>合格</v>
          </cell>
          <cell r="R246" t="str">
            <v>B,轻微降解</v>
          </cell>
          <cell r="S246" t="str">
            <v>FA-HS</v>
          </cell>
          <cell r="T246" t="str">
            <v>苗娟/王建敏</v>
          </cell>
          <cell r="U246" t="str">
            <v>苗娟/王建敏</v>
          </cell>
          <cell r="V246" t="str">
            <v>手动建库，Pre-pcr10cycles，post-pcr12cycles</v>
          </cell>
          <cell r="W246" t="str">
            <v>L0035-A07</v>
          </cell>
          <cell r="X246">
            <v>1</v>
          </cell>
          <cell r="Y246" t="str">
            <v>20180919 18-18-15</v>
          </cell>
          <cell r="AB246">
            <v>2.3971242997814999</v>
          </cell>
          <cell r="AC246">
            <v>75.157517595909496</v>
          </cell>
          <cell r="AD246">
            <v>20180920</v>
          </cell>
          <cell r="AE246" t="str">
            <v>李双双</v>
          </cell>
          <cell r="AH246">
            <v>72.409386569324099</v>
          </cell>
          <cell r="AI246" t="str">
            <v>20180920-fxj-001</v>
          </cell>
          <cell r="AJ246" t="str">
            <v>范晓江</v>
          </cell>
          <cell r="AK246">
            <v>77.905648622494894</v>
          </cell>
          <cell r="AL246" t="str">
            <v>20180920-zxt-001</v>
          </cell>
          <cell r="AM246" t="str">
            <v>朱绪涛</v>
          </cell>
        </row>
        <row r="247">
          <cell r="L247" t="str">
            <v>HFWES180918A2364-7</v>
          </cell>
          <cell r="M247">
            <v>332</v>
          </cell>
          <cell r="N247">
            <v>3.7370999999999999</v>
          </cell>
          <cell r="O247">
            <v>16.592400000000001</v>
          </cell>
          <cell r="P247">
            <v>20</v>
          </cell>
          <cell r="Q247" t="str">
            <v>合格</v>
          </cell>
          <cell r="R247" t="str">
            <v>B,无降解</v>
          </cell>
          <cell r="S247" t="str">
            <v>FA-HS</v>
          </cell>
          <cell r="T247" t="str">
            <v>苗娟/王建敏</v>
          </cell>
          <cell r="U247" t="str">
            <v>苗娟/王建敏</v>
          </cell>
          <cell r="V247" t="str">
            <v>手动建库，Pre-pcr10cycles，post-pcr12cycles</v>
          </cell>
          <cell r="W247" t="str">
            <v>L0035-A08</v>
          </cell>
          <cell r="X247">
            <v>1</v>
          </cell>
          <cell r="Y247" t="str">
            <v>20180919 18-18-15</v>
          </cell>
          <cell r="AB247">
            <v>3.2082495000602802</v>
          </cell>
          <cell r="AC247">
            <v>53.232559004800201</v>
          </cell>
          <cell r="AD247">
            <v>20180920</v>
          </cell>
          <cell r="AE247" t="str">
            <v>李双双</v>
          </cell>
          <cell r="AH247">
            <v>46.666704887324897</v>
          </cell>
          <cell r="AI247" t="str">
            <v>20180920-fxj-001</v>
          </cell>
          <cell r="AJ247" t="str">
            <v>范晓江</v>
          </cell>
          <cell r="AK247">
            <v>59.2826461688867</v>
          </cell>
          <cell r="AL247" t="str">
            <v>20180920-zxt-001</v>
          </cell>
          <cell r="AM247" t="str">
            <v>朱绪涛</v>
          </cell>
          <cell r="AN247">
            <v>53.748325958189</v>
          </cell>
          <cell r="AO247" t="str">
            <v>20180920-lss-001</v>
          </cell>
          <cell r="AP247" t="str">
            <v>李双双</v>
          </cell>
        </row>
        <row r="248">
          <cell r="L248" t="str">
            <v>HFWES180918A2365-8</v>
          </cell>
          <cell r="M248">
            <v>361</v>
          </cell>
          <cell r="N248">
            <v>6.5989000000000004</v>
          </cell>
          <cell r="O248">
            <v>29.348199999999999</v>
          </cell>
          <cell r="P248">
            <v>20</v>
          </cell>
          <cell r="Q248" t="str">
            <v>合格</v>
          </cell>
          <cell r="R248" t="str">
            <v>B,无降解</v>
          </cell>
          <cell r="S248" t="str">
            <v>FA-HS</v>
          </cell>
          <cell r="T248" t="str">
            <v>苗娟/王建敏</v>
          </cell>
          <cell r="U248" t="str">
            <v>苗娟/王建敏</v>
          </cell>
          <cell r="V248" t="str">
            <v>手动建库，Pre-pcr10cycles，post-pcr12cycles</v>
          </cell>
          <cell r="W248" t="str">
            <v>L0035-A09</v>
          </cell>
          <cell r="X248">
            <v>1</v>
          </cell>
          <cell r="Y248" t="str">
            <v>20180919 18-18-15</v>
          </cell>
          <cell r="AB248">
            <v>2.89353446731372</v>
          </cell>
          <cell r="AC248">
            <v>84.920028253616394</v>
          </cell>
          <cell r="AD248">
            <v>20180920</v>
          </cell>
          <cell r="AE248" t="str">
            <v>李双双</v>
          </cell>
          <cell r="AH248">
            <v>108.418825615725</v>
          </cell>
          <cell r="AI248" t="str">
            <v>20180920-fxj-001</v>
          </cell>
          <cell r="AJ248" t="str">
            <v>范晓江</v>
          </cell>
          <cell r="AK248">
            <v>86.676485751467496</v>
          </cell>
          <cell r="AL248" t="str">
            <v>20180920-zxt-001</v>
          </cell>
          <cell r="AM248" t="str">
            <v>朱绪涛</v>
          </cell>
          <cell r="AN248">
            <v>83.163570755765306</v>
          </cell>
          <cell r="AO248" t="str">
            <v>20180920-lss-001</v>
          </cell>
          <cell r="AP248" t="str">
            <v>李双双</v>
          </cell>
        </row>
        <row r="249">
          <cell r="L249" t="str">
            <v>HFWES180918A2366-9</v>
          </cell>
          <cell r="M249">
            <v>296</v>
          </cell>
          <cell r="N249">
            <v>4.7361000000000004</v>
          </cell>
          <cell r="O249">
            <v>23.5654</v>
          </cell>
          <cell r="P249">
            <v>20</v>
          </cell>
          <cell r="Q249" t="str">
            <v>合格</v>
          </cell>
          <cell r="R249" t="str">
            <v>A,无降解</v>
          </cell>
          <cell r="S249" t="str">
            <v>FA-HS</v>
          </cell>
          <cell r="T249" t="str">
            <v>苗娟/王建敏</v>
          </cell>
          <cell r="U249" t="str">
            <v>苗娟/王建敏</v>
          </cell>
          <cell r="V249" t="str">
            <v>手动建库，Pre-pcr10cycles，post-pcr12cycles</v>
          </cell>
          <cell r="W249" t="str">
            <v>L0035-A10</v>
          </cell>
          <cell r="X249">
            <v>1</v>
          </cell>
          <cell r="Y249" t="str">
            <v>20180919 18-18-15</v>
          </cell>
          <cell r="AB249">
            <v>2.6210517181162301</v>
          </cell>
          <cell r="AC249">
            <v>61.766132158096198</v>
          </cell>
          <cell r="AD249">
            <v>20180920</v>
          </cell>
          <cell r="AE249" t="str">
            <v>李双双</v>
          </cell>
          <cell r="AH249">
            <v>64.782290809777805</v>
          </cell>
          <cell r="AI249" t="str">
            <v>20180920-fxj-001</v>
          </cell>
          <cell r="AJ249" t="str">
            <v>范晓江</v>
          </cell>
          <cell r="AK249">
            <v>58.749973506414598</v>
          </cell>
          <cell r="AL249" t="str">
            <v>20180920-zxt-001</v>
          </cell>
          <cell r="AM249" t="str">
            <v>朱绪涛</v>
          </cell>
        </row>
        <row r="250">
          <cell r="L250" t="str">
            <v>HFWES180918A2367-10</v>
          </cell>
          <cell r="M250">
            <v>315</v>
          </cell>
          <cell r="N250">
            <v>3.0573000000000001</v>
          </cell>
          <cell r="O250">
            <v>14.294600000000001</v>
          </cell>
          <cell r="P250">
            <v>20</v>
          </cell>
          <cell r="Q250" t="str">
            <v>合格</v>
          </cell>
          <cell r="R250" t="str">
            <v>B,无降解</v>
          </cell>
          <cell r="S250" t="str">
            <v>FA-HS</v>
          </cell>
          <cell r="T250" t="str">
            <v>苗娟/王建敏</v>
          </cell>
          <cell r="U250" t="str">
            <v>苗娟/王建敏</v>
          </cell>
          <cell r="V250" t="str">
            <v>手动建库，Pre-pcr10cycles，post-pcr12cycles</v>
          </cell>
          <cell r="W250" t="str">
            <v>L0035-A11</v>
          </cell>
          <cell r="X250">
            <v>1</v>
          </cell>
          <cell r="Y250" t="str">
            <v>20180919 18-18-15</v>
          </cell>
          <cell r="AB250">
            <v>1.6365541608146399</v>
          </cell>
          <cell r="AC250">
            <v>23.393887107180898</v>
          </cell>
          <cell r="AD250">
            <v>20180920</v>
          </cell>
          <cell r="AE250" t="str">
            <v>李双双</v>
          </cell>
          <cell r="AH250">
            <v>22.4115476274917</v>
          </cell>
          <cell r="AI250" t="str">
            <v>20180920-fxj-001</v>
          </cell>
          <cell r="AJ250" t="str">
            <v>范晓江</v>
          </cell>
          <cell r="AK250">
            <v>24.3762265868701</v>
          </cell>
          <cell r="AL250" t="str">
            <v>20180920-zxt-001</v>
          </cell>
          <cell r="AM250" t="str">
            <v>朱绪涛</v>
          </cell>
        </row>
        <row r="251">
          <cell r="L251" t="str">
            <v>HFWES180918A2368-11</v>
          </cell>
          <cell r="M251">
            <v>332</v>
          </cell>
          <cell r="N251">
            <v>5.8451000000000004</v>
          </cell>
          <cell r="O251">
            <v>26.731300000000001</v>
          </cell>
          <cell r="P251">
            <v>20</v>
          </cell>
          <cell r="Q251" t="str">
            <v>合格</v>
          </cell>
          <cell r="R251" t="str">
            <v>A,无降解</v>
          </cell>
          <cell r="S251" t="str">
            <v>FA-HS</v>
          </cell>
          <cell r="T251" t="str">
            <v>苗娟/王建敏</v>
          </cell>
          <cell r="U251" t="str">
            <v>苗娟/王建敏</v>
          </cell>
          <cell r="V251" t="str">
            <v>手动建库，Pre-pcr10cycles，post-pcr12cycles</v>
          </cell>
          <cell r="W251" t="str">
            <v>L0035-A12</v>
          </cell>
          <cell r="X251">
            <v>1</v>
          </cell>
          <cell r="Y251" t="str">
            <v>20180919 18-18-15</v>
          </cell>
          <cell r="AB251">
            <v>2.44037635304029</v>
          </cell>
          <cell r="AC251">
            <v>65.234432406025803</v>
          </cell>
          <cell r="AD251">
            <v>20180920</v>
          </cell>
          <cell r="AE251" t="str">
            <v>李双双</v>
          </cell>
          <cell r="AH251">
            <v>79.276496595060394</v>
          </cell>
          <cell r="AI251" t="str">
            <v>20180920-fxj-001</v>
          </cell>
          <cell r="AJ251" t="str">
            <v>范晓江</v>
          </cell>
          <cell r="AK251">
            <v>52.709942886669602</v>
          </cell>
          <cell r="AL251" t="str">
            <v>20180920-zxt-001</v>
          </cell>
          <cell r="AM251" t="str">
            <v>朱绪涛</v>
          </cell>
          <cell r="AN251">
            <v>63.716857736347301</v>
          </cell>
          <cell r="AO251" t="str">
            <v>20180920-lss-001</v>
          </cell>
          <cell r="AP251" t="str">
            <v>李双双</v>
          </cell>
        </row>
        <row r="252">
          <cell r="L252" t="str">
            <v>HFWES180918A2369-15</v>
          </cell>
          <cell r="M252">
            <v>322</v>
          </cell>
          <cell r="N252">
            <v>10.080299999999999</v>
          </cell>
          <cell r="O252">
            <v>47.7209</v>
          </cell>
          <cell r="P252">
            <v>20</v>
          </cell>
          <cell r="Q252" t="str">
            <v>合格</v>
          </cell>
          <cell r="R252" t="str">
            <v>B,无降解</v>
          </cell>
          <cell r="S252" t="str">
            <v>FA-HS</v>
          </cell>
          <cell r="T252" t="str">
            <v>苗娟/王建敏</v>
          </cell>
          <cell r="U252" t="str">
            <v>苗娟/王建敏</v>
          </cell>
          <cell r="V252" t="str">
            <v>手动建库，Pre-pcr10cycles，post-pcr12cycles</v>
          </cell>
          <cell r="W252" t="str">
            <v>L0035-B01</v>
          </cell>
          <cell r="X252">
            <v>1</v>
          </cell>
          <cell r="Y252" t="str">
            <v>20180919 18-18-15</v>
          </cell>
          <cell r="AB252">
            <v>2.0835346146282001</v>
          </cell>
          <cell r="AC252">
            <v>99.428146991210994</v>
          </cell>
          <cell r="AD252">
            <v>20180920</v>
          </cell>
          <cell r="AE252" t="str">
            <v>李双双</v>
          </cell>
          <cell r="AH252">
            <v>94.128003799453197</v>
          </cell>
          <cell r="AI252" t="str">
            <v>20180920-fxj-001</v>
          </cell>
          <cell r="AJ252" t="str">
            <v>范晓江</v>
          </cell>
          <cell r="AK252">
            <v>104.728290182969</v>
          </cell>
          <cell r="AL252" t="str">
            <v>20180920-zxt-001</v>
          </cell>
          <cell r="AM252" t="str">
            <v>朱绪涛</v>
          </cell>
        </row>
        <row r="253">
          <cell r="L253" t="str">
            <v>HFWES180918A2370-16</v>
          </cell>
          <cell r="M253">
            <v>339</v>
          </cell>
          <cell r="N253">
            <v>12.770799999999999</v>
          </cell>
          <cell r="O253">
            <v>59.495100000000001</v>
          </cell>
          <cell r="P253">
            <v>20</v>
          </cell>
          <cell r="Q253" t="str">
            <v>合格</v>
          </cell>
          <cell r="R253" t="str">
            <v>B,轻微降解</v>
          </cell>
          <cell r="S253" t="str">
            <v>FA-HS</v>
          </cell>
          <cell r="T253" t="str">
            <v>苗娟/王建敏</v>
          </cell>
          <cell r="U253" t="str">
            <v>苗娟/王建敏</v>
          </cell>
          <cell r="V253" t="str">
            <v>手动建库，Pre-pcr10cycles，post-pcr12cycles</v>
          </cell>
          <cell r="W253" t="str">
            <v>L0035-B02</v>
          </cell>
          <cell r="X253">
            <v>1</v>
          </cell>
          <cell r="Y253" t="str">
            <v>20180919 19-19-48</v>
          </cell>
          <cell r="AB253">
            <v>2.1726524047978901</v>
          </cell>
          <cell r="AC253">
            <v>129.26217208869099</v>
          </cell>
          <cell r="AD253">
            <v>20180920</v>
          </cell>
          <cell r="AE253" t="str">
            <v>李双双</v>
          </cell>
          <cell r="AH253">
            <v>107.43338375963</v>
          </cell>
          <cell r="AI253" t="str">
            <v>20180920-fxj-001</v>
          </cell>
          <cell r="AJ253" t="str">
            <v>范晓江</v>
          </cell>
          <cell r="AK253">
            <v>124.90228459325699</v>
          </cell>
          <cell r="AL253" t="str">
            <v>20180920-zxt-001</v>
          </cell>
          <cell r="AM253" t="str">
            <v>朱绪涛</v>
          </cell>
          <cell r="AN253">
            <v>133.622059584125</v>
          </cell>
          <cell r="AO253" t="str">
            <v>20180920-lss-001</v>
          </cell>
          <cell r="AP253" t="str">
            <v>李双双</v>
          </cell>
        </row>
        <row r="254">
          <cell r="L254" t="str">
            <v>HFWES180918A2371-17</v>
          </cell>
          <cell r="M254">
            <v>313</v>
          </cell>
          <cell r="N254">
            <v>3.5941000000000001</v>
          </cell>
          <cell r="O254">
            <v>16.930499999999999</v>
          </cell>
          <cell r="P254">
            <v>20</v>
          </cell>
          <cell r="Q254" t="str">
            <v>合格</v>
          </cell>
          <cell r="R254" t="str">
            <v>B,无降解</v>
          </cell>
          <cell r="S254" t="str">
            <v>FA-HS</v>
          </cell>
          <cell r="T254" t="str">
            <v>苗娟/王建敏</v>
          </cell>
          <cell r="U254" t="str">
            <v>苗娟/王建敏</v>
          </cell>
          <cell r="V254" t="str">
            <v>手动建库，Pre-pcr10cycles，post-pcr12cycles</v>
          </cell>
          <cell r="W254" t="str">
            <v>L0035-B03</v>
          </cell>
          <cell r="X254">
            <v>1</v>
          </cell>
          <cell r="Y254" t="str">
            <v>20180919 19-19-48</v>
          </cell>
          <cell r="AB254">
            <v>1.8787620199330699</v>
          </cell>
          <cell r="AC254">
            <v>31.808380378476901</v>
          </cell>
          <cell r="AD254">
            <v>20180920</v>
          </cell>
          <cell r="AE254" t="str">
            <v>李双双</v>
          </cell>
          <cell r="AH254">
            <v>31.149456784996701</v>
          </cell>
          <cell r="AI254" t="str">
            <v>20180920-fxj-001</v>
          </cell>
          <cell r="AJ254" t="str">
            <v>范晓江</v>
          </cell>
          <cell r="AK254">
            <v>32.467303971957101</v>
          </cell>
          <cell r="AL254" t="str">
            <v>20180920-zxt-001</v>
          </cell>
          <cell r="AM254" t="str">
            <v>朱绪涛</v>
          </cell>
        </row>
        <row r="255">
          <cell r="L255" t="str">
            <v>HFWES180918A2372-18</v>
          </cell>
          <cell r="M255">
            <v>324</v>
          </cell>
          <cell r="N255">
            <v>13.027100000000001</v>
          </cell>
          <cell r="O255">
            <v>62.490499999999997</v>
          </cell>
          <cell r="P255">
            <v>20</v>
          </cell>
          <cell r="Q255" t="str">
            <v>合格</v>
          </cell>
          <cell r="R255" t="str">
            <v>B,无降解</v>
          </cell>
          <cell r="S255" t="str">
            <v>FA-HS</v>
          </cell>
          <cell r="T255" t="str">
            <v>苗娟/王建敏</v>
          </cell>
          <cell r="U255" t="str">
            <v>苗娟/王建敏</v>
          </cell>
          <cell r="V255" t="str">
            <v>手动建库，Pre-pcr10cycles，post-pcr12cycles</v>
          </cell>
          <cell r="W255" t="str">
            <v>L0035-B04</v>
          </cell>
          <cell r="X255">
            <v>1</v>
          </cell>
          <cell r="Y255" t="str">
            <v>20180919 19-19-48</v>
          </cell>
          <cell r="AB255">
            <v>2.1899159066140998</v>
          </cell>
          <cell r="AC255">
            <v>136.84893996226899</v>
          </cell>
          <cell r="AD255">
            <v>20180920</v>
          </cell>
          <cell r="AE255" t="str">
            <v>李双双</v>
          </cell>
          <cell r="AH255">
            <v>131.76292855920801</v>
          </cell>
          <cell r="AI255" t="str">
            <v>20180920-fxj-001</v>
          </cell>
          <cell r="AJ255" t="str">
            <v>范晓江</v>
          </cell>
          <cell r="AK255">
            <v>141.934951365329</v>
          </cell>
          <cell r="AL255" t="str">
            <v>20180920-zxt-001</v>
          </cell>
          <cell r="AM255" t="str">
            <v>朱绪涛</v>
          </cell>
        </row>
        <row r="256">
          <cell r="L256" t="str">
            <v>HFWES180918A2373-22</v>
          </cell>
          <cell r="M256">
            <v>325</v>
          </cell>
          <cell r="N256">
            <v>9.9138000000000002</v>
          </cell>
          <cell r="O256">
            <v>47.359000000000002</v>
          </cell>
          <cell r="P256">
            <v>20</v>
          </cell>
          <cell r="Q256" t="str">
            <v>合格</v>
          </cell>
          <cell r="R256" t="str">
            <v>A,轻微降解</v>
          </cell>
          <cell r="S256" t="str">
            <v>FA-HS</v>
          </cell>
          <cell r="T256" t="str">
            <v>苗娟/王建敏</v>
          </cell>
          <cell r="U256" t="str">
            <v>苗娟/王建敏</v>
          </cell>
          <cell r="V256" t="str">
            <v>手动建库，Pre-pcr10cycles，post-pcr12cycles</v>
          </cell>
          <cell r="W256" t="str">
            <v>L0035-B05</v>
          </cell>
          <cell r="X256">
            <v>1</v>
          </cell>
          <cell r="Y256" t="str">
            <v>20180919 19-19-48</v>
          </cell>
          <cell r="AB256">
            <v>2.2361403924063001</v>
          </cell>
          <cell r="AC256">
            <v>105.90137284396999</v>
          </cell>
          <cell r="AD256">
            <v>20180920</v>
          </cell>
          <cell r="AE256" t="str">
            <v>李双双</v>
          </cell>
          <cell r="AH256">
            <v>146.94549663531001</v>
          </cell>
          <cell r="AI256" t="str">
            <v>20180920-fxj-001</v>
          </cell>
          <cell r="AJ256" t="str">
            <v>范晓江</v>
          </cell>
          <cell r="AK256">
            <v>107.9703344074</v>
          </cell>
          <cell r="AL256" t="str">
            <v>20180920-zxt-001</v>
          </cell>
          <cell r="AM256" t="str">
            <v>朱绪涛</v>
          </cell>
          <cell r="AN256">
            <v>103.83241128054</v>
          </cell>
          <cell r="AO256" t="str">
            <v>20180920-lss-001</v>
          </cell>
          <cell r="AP256" t="str">
            <v>李双双</v>
          </cell>
        </row>
        <row r="257">
          <cell r="L257" t="str">
            <v>HFWES180918A2374-23</v>
          </cell>
          <cell r="M257">
            <v>284</v>
          </cell>
          <cell r="N257">
            <v>4.9286000000000003</v>
          </cell>
          <cell r="O257">
            <v>24.849799999999998</v>
          </cell>
          <cell r="P257">
            <v>20</v>
          </cell>
          <cell r="Q257" t="str">
            <v>合格</v>
          </cell>
          <cell r="R257" t="str">
            <v>A,轻微降解</v>
          </cell>
          <cell r="S257" t="str">
            <v>FA-HS</v>
          </cell>
          <cell r="T257" t="str">
            <v>苗娟/王建敏</v>
          </cell>
          <cell r="U257" t="str">
            <v>苗娟/王建敏</v>
          </cell>
          <cell r="V257" t="str">
            <v>手动建库，Pre-pcr10cycles，post-pcr12cycles</v>
          </cell>
          <cell r="W257" t="str">
            <v>L0035-B06</v>
          </cell>
          <cell r="X257">
            <v>1</v>
          </cell>
          <cell r="Y257" t="str">
            <v>20180919 19-19-48</v>
          </cell>
          <cell r="AB257">
            <v>1.9545162643616301</v>
          </cell>
          <cell r="AC257">
            <v>48.569338266133698</v>
          </cell>
          <cell r="AD257">
            <v>20180920</v>
          </cell>
          <cell r="AE257" t="str">
            <v>李双双</v>
          </cell>
          <cell r="AH257">
            <v>57.608864144092898</v>
          </cell>
          <cell r="AI257" t="str">
            <v>20180920-fxj-001</v>
          </cell>
          <cell r="AJ257" t="str">
            <v>范晓江</v>
          </cell>
          <cell r="AK257">
            <v>48.504571060446999</v>
          </cell>
          <cell r="AL257" t="str">
            <v>20180920-zxt-001</v>
          </cell>
          <cell r="AM257" t="str">
            <v>朱绪涛</v>
          </cell>
          <cell r="AN257">
            <v>48.634105471820398</v>
          </cell>
          <cell r="AO257" t="str">
            <v>20180920-lss-001</v>
          </cell>
          <cell r="AP257" t="str">
            <v>李双双</v>
          </cell>
        </row>
        <row r="258">
          <cell r="L258" t="str">
            <v>HFWES180918A2375-24</v>
          </cell>
          <cell r="M258">
            <v>294</v>
          </cell>
          <cell r="N258">
            <v>2.6219999999999999</v>
          </cell>
          <cell r="O258">
            <v>12.8476</v>
          </cell>
          <cell r="P258">
            <v>20</v>
          </cell>
          <cell r="Q258" t="str">
            <v>合格</v>
          </cell>
          <cell r="R258" t="str">
            <v>A,无降解</v>
          </cell>
          <cell r="S258" t="str">
            <v>FA-HS</v>
          </cell>
          <cell r="T258" t="str">
            <v>苗娟/王建敏</v>
          </cell>
          <cell r="U258" t="str">
            <v>苗娟/王建敏</v>
          </cell>
          <cell r="V258" t="str">
            <v>手动建库，Pre-pcr10cycles，post-pcr12cycles</v>
          </cell>
          <cell r="W258" t="str">
            <v>L0035-B07</v>
          </cell>
          <cell r="X258">
            <v>1</v>
          </cell>
          <cell r="Y258" t="str">
            <v>20180919 19-19-48</v>
          </cell>
          <cell r="AB258">
            <v>1.62180697462242</v>
          </cell>
          <cell r="AC258">
            <v>20.836327287159001</v>
          </cell>
          <cell r="AD258">
            <v>20180920</v>
          </cell>
          <cell r="AE258" t="str">
            <v>李双双</v>
          </cell>
          <cell r="AH258">
            <v>29.320221326835899</v>
          </cell>
          <cell r="AI258" t="str">
            <v>20180920-fxj-001</v>
          </cell>
          <cell r="AJ258" t="str">
            <v>范晓江</v>
          </cell>
          <cell r="AK258">
            <v>19.581638429582998</v>
          </cell>
          <cell r="AL258" t="str">
            <v>20180920-zxt-001</v>
          </cell>
          <cell r="AM258" t="str">
            <v>朱绪涛</v>
          </cell>
          <cell r="AN258">
            <v>22.091016144735001</v>
          </cell>
          <cell r="AO258" t="str">
            <v>20180920-lss-001</v>
          </cell>
          <cell r="AP258" t="str">
            <v>李双双</v>
          </cell>
        </row>
        <row r="259">
          <cell r="L259" t="str">
            <v>HFWES180918A2376-25</v>
          </cell>
          <cell r="M259">
            <v>315</v>
          </cell>
          <cell r="N259">
            <v>5.5029000000000003</v>
          </cell>
          <cell r="O259">
            <v>27.0246</v>
          </cell>
          <cell r="P259">
            <v>20</v>
          </cell>
          <cell r="Q259" t="str">
            <v>合格</v>
          </cell>
          <cell r="R259" t="str">
            <v>B,无降解</v>
          </cell>
          <cell r="S259" t="str">
            <v>FA-HS</v>
          </cell>
          <cell r="T259" t="str">
            <v>苗娟/王建敏</v>
          </cell>
          <cell r="U259" t="str">
            <v>苗娟/王建敏</v>
          </cell>
          <cell r="V259" t="str">
            <v>手动建库，Pre-pcr10cycles，post-pcr12cycles</v>
          </cell>
          <cell r="W259" t="str">
            <v>L0035-B08</v>
          </cell>
          <cell r="X259">
            <v>1</v>
          </cell>
          <cell r="Y259" t="str">
            <v>20180919 19-19-48</v>
          </cell>
          <cell r="AB259">
            <v>2.4931675086712701</v>
          </cell>
          <cell r="AC259">
            <v>67.376854654837601</v>
          </cell>
          <cell r="AD259">
            <v>20180920</v>
          </cell>
          <cell r="AE259" t="str">
            <v>李双双</v>
          </cell>
          <cell r="AH259">
            <v>77.9482394429414</v>
          </cell>
          <cell r="AI259" t="str">
            <v>20180920-fxj-001</v>
          </cell>
          <cell r="AJ259" t="str">
            <v>范晓江</v>
          </cell>
          <cell r="AK259">
            <v>56.465505022138899</v>
          </cell>
          <cell r="AL259" t="str">
            <v>20180920-zxt-001</v>
          </cell>
          <cell r="AM259" t="str">
            <v>朱绪涛</v>
          </cell>
          <cell r="AN259">
            <v>67.716819499432503</v>
          </cell>
          <cell r="AO259" t="str">
            <v>20180920-lss-001</v>
          </cell>
          <cell r="AP259" t="str">
            <v>李双双</v>
          </cell>
        </row>
        <row r="260">
          <cell r="L260" t="str">
            <v>HFWES180918A2377-26</v>
          </cell>
          <cell r="M260">
            <v>311</v>
          </cell>
          <cell r="N260">
            <v>16.444400000000002</v>
          </cell>
          <cell r="O260">
            <v>81.616699999999994</v>
          </cell>
          <cell r="P260">
            <v>20</v>
          </cell>
          <cell r="Q260" t="str">
            <v>合格</v>
          </cell>
          <cell r="R260" t="str">
            <v>B,无降解</v>
          </cell>
          <cell r="S260" t="str">
            <v>FA-HS</v>
          </cell>
          <cell r="T260" t="str">
            <v>苗娟/王建敏</v>
          </cell>
          <cell r="U260" t="str">
            <v>苗娟/王建敏</v>
          </cell>
          <cell r="V260" t="str">
            <v>手动建库，Pre-pcr10cycles，post-pcr12cycles</v>
          </cell>
          <cell r="W260" t="str">
            <v>L0035-B09</v>
          </cell>
          <cell r="X260">
            <v>1</v>
          </cell>
          <cell r="Y260" t="str">
            <v>20180919 19-19-48</v>
          </cell>
          <cell r="AB260">
            <v>1.40361335404714</v>
          </cell>
          <cell r="AC260">
            <v>114.558290033259</v>
          </cell>
          <cell r="AD260">
            <v>20180920</v>
          </cell>
          <cell r="AE260" t="str">
            <v>李双双</v>
          </cell>
          <cell r="AH260">
            <v>112.143891406116</v>
          </cell>
          <cell r="AI260" t="str">
            <v>20180920-fxj-001</v>
          </cell>
          <cell r="AJ260" t="str">
            <v>范晓江</v>
          </cell>
          <cell r="AK260">
            <v>116.972688660402</v>
          </cell>
          <cell r="AL260" t="str">
            <v>20180920-zxt-001</v>
          </cell>
          <cell r="AM260" t="str">
            <v>朱绪涛</v>
          </cell>
        </row>
        <row r="261">
          <cell r="L261" t="str">
            <v>HFWES180918A2378-27</v>
          </cell>
          <cell r="M261">
            <v>313</v>
          </cell>
          <cell r="N261">
            <v>6.7988999999999997</v>
          </cell>
          <cell r="O261">
            <v>33.565199999999997</v>
          </cell>
          <cell r="P261">
            <v>20</v>
          </cell>
          <cell r="Q261" t="str">
            <v>合格</v>
          </cell>
          <cell r="R261" t="str">
            <v>A,轻微降解</v>
          </cell>
          <cell r="S261" t="str">
            <v>FA-HS</v>
          </cell>
          <cell r="T261" t="str">
            <v>苗娟/王建敏</v>
          </cell>
          <cell r="U261" t="str">
            <v>苗娟/王建敏</v>
          </cell>
          <cell r="V261" t="str">
            <v>手动建库，Pre-pcr10cycles，post-pcr12cycles</v>
          </cell>
          <cell r="W261" t="str">
            <v>L0035-B10</v>
          </cell>
          <cell r="X261">
            <v>1</v>
          </cell>
          <cell r="Y261" t="str">
            <v>20180919 19-19-48</v>
          </cell>
          <cell r="AB261">
            <v>1.4896646088673899</v>
          </cell>
          <cell r="AC261">
            <v>50.000890529555598</v>
          </cell>
          <cell r="AD261">
            <v>20180920</v>
          </cell>
          <cell r="AE261" t="str">
            <v>李双双</v>
          </cell>
          <cell r="AH261">
            <v>52.552070298779697</v>
          </cell>
          <cell r="AI261" t="str">
            <v>20180920-fxj-001</v>
          </cell>
          <cell r="AJ261" t="str">
            <v>范晓江</v>
          </cell>
          <cell r="AK261">
            <v>47.449710760331399</v>
          </cell>
          <cell r="AL261" t="str">
            <v>20180920-zxt-001</v>
          </cell>
          <cell r="AM261" t="str">
            <v>朱绪涛</v>
          </cell>
        </row>
        <row r="262">
          <cell r="L262" t="str">
            <v>HFWES180918A2379-28</v>
          </cell>
          <cell r="M262">
            <v>299</v>
          </cell>
          <cell r="N262">
            <v>4.3779000000000003</v>
          </cell>
          <cell r="O262">
            <v>21.2928</v>
          </cell>
          <cell r="P262">
            <v>20</v>
          </cell>
          <cell r="Q262" t="str">
            <v>合格</v>
          </cell>
          <cell r="R262" t="str">
            <v>A,无降解</v>
          </cell>
          <cell r="S262" t="str">
            <v>FA-HS</v>
          </cell>
          <cell r="T262" t="str">
            <v>苗娟/王建敏</v>
          </cell>
          <cell r="U262" t="str">
            <v>苗娟/王建敏</v>
          </cell>
          <cell r="V262" t="str">
            <v>手动建库，Pre-pcr10cycles，post-pcr12cycles</v>
          </cell>
          <cell r="W262" t="str">
            <v>L0035-B11</v>
          </cell>
          <cell r="X262">
            <v>1</v>
          </cell>
          <cell r="Y262" t="str">
            <v>20180919 19-19-48</v>
          </cell>
          <cell r="AB262">
            <v>1.7647063632928699</v>
          </cell>
          <cell r="AC262">
            <v>37.575539652322497</v>
          </cell>
          <cell r="AD262">
            <v>20180920</v>
          </cell>
          <cell r="AE262" t="str">
            <v>李双双</v>
          </cell>
          <cell r="AH262">
            <v>37.968088986592797</v>
          </cell>
          <cell r="AI262" t="str">
            <v>20180920-fxj-001</v>
          </cell>
          <cell r="AJ262" t="str">
            <v>范晓江</v>
          </cell>
          <cell r="AK262">
            <v>37.182990318052099</v>
          </cell>
          <cell r="AL262" t="str">
            <v>20180920-zxt-001</v>
          </cell>
          <cell r="AM262" t="str">
            <v>朱绪涛</v>
          </cell>
        </row>
        <row r="263">
          <cell r="L263" t="str">
            <v>HFWES180918A2380-29</v>
          </cell>
          <cell r="M263">
            <v>298</v>
          </cell>
          <cell r="N263">
            <v>4.1974</v>
          </cell>
          <cell r="O263">
            <v>19.900400000000001</v>
          </cell>
          <cell r="P263">
            <v>20</v>
          </cell>
          <cell r="Q263" t="str">
            <v>合格</v>
          </cell>
          <cell r="R263" t="str">
            <v>B,轻微降解</v>
          </cell>
          <cell r="S263" t="str">
            <v>FA-HS</v>
          </cell>
          <cell r="T263" t="str">
            <v>苗娟/王建敏</v>
          </cell>
          <cell r="U263" t="str">
            <v>苗娟/王建敏</v>
          </cell>
          <cell r="V263" t="str">
            <v>手动建库，Pre-pcr10cycles，post-pcr12cycles</v>
          </cell>
          <cell r="W263" t="str">
            <v>L0035-B12</v>
          </cell>
          <cell r="X263">
            <v>1</v>
          </cell>
          <cell r="Y263" t="str">
            <v>20180919 19-19-48</v>
          </cell>
          <cell r="AB263">
            <v>1.69574177405861</v>
          </cell>
          <cell r="AC263">
            <v>33.7459396004759</v>
          </cell>
          <cell r="AD263">
            <v>20180920</v>
          </cell>
          <cell r="AE263" t="str">
            <v>李双双</v>
          </cell>
          <cell r="AH263">
            <v>32.9215432869252</v>
          </cell>
          <cell r="AI263" t="str">
            <v>20180920-fxj-001</v>
          </cell>
          <cell r="AJ263" t="str">
            <v>范晓江</v>
          </cell>
          <cell r="AK263">
            <v>27.1262766554417</v>
          </cell>
          <cell r="AL263" t="str">
            <v>20180920-zxt-001</v>
          </cell>
          <cell r="AM263" t="str">
            <v>朱绪涛</v>
          </cell>
          <cell r="AN263">
            <v>41.189998859060999</v>
          </cell>
          <cell r="AO263" t="str">
            <v>20180920-lss-001</v>
          </cell>
          <cell r="AP263" t="str">
            <v>李双双</v>
          </cell>
        </row>
        <row r="264">
          <cell r="L264" t="str">
            <v>HFWES180918A2381-31</v>
          </cell>
          <cell r="M264">
            <v>325</v>
          </cell>
          <cell r="N264">
            <v>13.7963</v>
          </cell>
          <cell r="O264">
            <v>65.858000000000004</v>
          </cell>
          <cell r="P264">
            <v>20</v>
          </cell>
          <cell r="Q264" t="str">
            <v>合格</v>
          </cell>
          <cell r="R264" t="str">
            <v>B,无降解</v>
          </cell>
          <cell r="S264" t="str">
            <v>FA-HS</v>
          </cell>
          <cell r="T264" t="str">
            <v>苗娟/王建敏</v>
          </cell>
          <cell r="U264" t="str">
            <v>苗娟/王建敏</v>
          </cell>
          <cell r="V264" t="str">
            <v>手动建库，Pre-pcr10cycles，post-pcr12cycles</v>
          </cell>
          <cell r="W264" t="str">
            <v>L0035-C01</v>
          </cell>
          <cell r="X264">
            <v>1</v>
          </cell>
          <cell r="Y264" t="str">
            <v>20180919 20-43-12</v>
          </cell>
          <cell r="AB264">
            <v>1.6901550472028499</v>
          </cell>
          <cell r="AC264">
            <v>111.310231098686</v>
          </cell>
          <cell r="AD264">
            <v>20180920</v>
          </cell>
          <cell r="AE264" t="str">
            <v>李双双</v>
          </cell>
          <cell r="AH264">
            <v>160.867512296895</v>
          </cell>
          <cell r="AI264" t="str">
            <v>20180920-fxj-001</v>
          </cell>
          <cell r="AJ264" t="str">
            <v>范晓江</v>
          </cell>
          <cell r="AK264">
            <v>106.20838449896399</v>
          </cell>
          <cell r="AL264" t="str">
            <v>20180920-zxt-001</v>
          </cell>
          <cell r="AM264" t="str">
            <v>朱绪涛</v>
          </cell>
          <cell r="AN264">
            <v>116.412077698407</v>
          </cell>
          <cell r="AO264" t="str">
            <v>20180920-lss-001</v>
          </cell>
          <cell r="AP264" t="str">
            <v>李双双</v>
          </cell>
        </row>
        <row r="265">
          <cell r="L265" t="str">
            <v>HFWES180918A2382-32</v>
          </cell>
          <cell r="M265">
            <v>307</v>
          </cell>
          <cell r="N265">
            <v>8.9111999999999991</v>
          </cell>
          <cell r="O265">
            <v>44.124000000000002</v>
          </cell>
          <cell r="P265">
            <v>20</v>
          </cell>
          <cell r="Q265" t="str">
            <v>合格</v>
          </cell>
          <cell r="R265" t="str">
            <v>B,无降解</v>
          </cell>
          <cell r="S265" t="str">
            <v>FA-HS</v>
          </cell>
          <cell r="T265" t="str">
            <v>苗娟/王建敏</v>
          </cell>
          <cell r="U265" t="str">
            <v>苗娟/王建敏</v>
          </cell>
          <cell r="V265" t="str">
            <v>手动建库，Pre-pcr10cycles，post-pcr12cycles</v>
          </cell>
          <cell r="W265" t="str">
            <v>L0035-C02</v>
          </cell>
          <cell r="X265">
            <v>1</v>
          </cell>
          <cell r="Y265" t="str">
            <v>20180919 20-43-12</v>
          </cell>
          <cell r="AB265">
            <v>2.4260525012238499</v>
          </cell>
          <cell r="AC265">
            <v>107.047140564001</v>
          </cell>
          <cell r="AD265">
            <v>20180920</v>
          </cell>
          <cell r="AE265" t="str">
            <v>李双双</v>
          </cell>
          <cell r="AH265">
            <v>161.241190173864</v>
          </cell>
          <cell r="AI265" t="str">
            <v>20180920-fxj-001</v>
          </cell>
          <cell r="AJ265" t="str">
            <v>范晓江</v>
          </cell>
          <cell r="AK265">
            <v>109.085627426336</v>
          </cell>
          <cell r="AL265" t="str">
            <v>20180920-zxt-001</v>
          </cell>
          <cell r="AM265" t="str">
            <v>朱绪涛</v>
          </cell>
          <cell r="AN265">
            <v>105.00865370166601</v>
          </cell>
          <cell r="AO265" t="str">
            <v>20180920-lss-001</v>
          </cell>
          <cell r="AP265" t="str">
            <v>李双双</v>
          </cell>
        </row>
        <row r="266">
          <cell r="L266" t="str">
            <v>HFWES180918A2383-34</v>
          </cell>
          <cell r="M266">
            <v>305</v>
          </cell>
          <cell r="N266">
            <v>9.4609000000000005</v>
          </cell>
          <cell r="O266">
            <v>47.321399999999997</v>
          </cell>
          <cell r="P266">
            <v>20</v>
          </cell>
          <cell r="Q266" t="str">
            <v>合格</v>
          </cell>
          <cell r="R266" t="str">
            <v>B,轻微降解</v>
          </cell>
          <cell r="S266" t="str">
            <v>FA-HS</v>
          </cell>
          <cell r="T266" t="str">
            <v>苗娟/王建敏</v>
          </cell>
          <cell r="U266" t="str">
            <v>苗娟/王建敏</v>
          </cell>
          <cell r="V266" t="str">
            <v>手动建库，Pre-pcr10cycles，post-pcr12cycles</v>
          </cell>
          <cell r="W266" t="str">
            <v>L0035-C03</v>
          </cell>
          <cell r="X266">
            <v>1</v>
          </cell>
          <cell r="Y266" t="str">
            <v>20180919 20-43-12</v>
          </cell>
          <cell r="AB266">
            <v>1.8391029768529701</v>
          </cell>
          <cell r="AC266">
            <v>87.028927608850196</v>
          </cell>
          <cell r="AD266">
            <v>20180921</v>
          </cell>
          <cell r="AE266" t="str">
            <v>李双双</v>
          </cell>
          <cell r="AH266">
            <v>131.72743642884001</v>
          </cell>
          <cell r="AI266" t="str">
            <v>20180920-fxj-001</v>
          </cell>
          <cell r="AJ266" t="str">
            <v>范晓江</v>
          </cell>
          <cell r="AK266">
            <v>74.783645141681802</v>
          </cell>
          <cell r="AL266" t="str">
            <v>20180920-zxt-001</v>
          </cell>
          <cell r="AM266" t="str">
            <v>朱绪涛</v>
          </cell>
          <cell r="AN266">
            <v>99.0469575533278</v>
          </cell>
          <cell r="AO266" t="str">
            <v>20180920-lss-001</v>
          </cell>
          <cell r="AP266" t="str">
            <v>李双双</v>
          </cell>
          <cell r="AQ266">
            <v>87.256180131541001</v>
          </cell>
          <cell r="AR266" t="str">
            <v>20180920-lss-003</v>
          </cell>
          <cell r="AS266" t="str">
            <v>李双双</v>
          </cell>
        </row>
        <row r="267">
          <cell r="L267" t="str">
            <v>HFWES180918A2384-35</v>
          </cell>
          <cell r="M267">
            <v>320</v>
          </cell>
          <cell r="N267">
            <v>18.4224</v>
          </cell>
          <cell r="O267">
            <v>89.532300000000006</v>
          </cell>
          <cell r="P267">
            <v>20</v>
          </cell>
          <cell r="Q267" t="str">
            <v>合格</v>
          </cell>
          <cell r="R267" t="str">
            <v>B,无降解</v>
          </cell>
          <cell r="S267" t="str">
            <v>FA-HS</v>
          </cell>
          <cell r="T267" t="str">
            <v>苗娟/王建敏</v>
          </cell>
          <cell r="U267" t="str">
            <v>苗娟/王建敏</v>
          </cell>
          <cell r="V267" t="str">
            <v>手动建库，Pre-pcr10cycles，post-pcr12cycles</v>
          </cell>
          <cell r="W267" t="str">
            <v>L0035-C04</v>
          </cell>
          <cell r="X267">
            <v>1</v>
          </cell>
          <cell r="Y267" t="str">
            <v>20180919 20-43-12</v>
          </cell>
          <cell r="AB267">
            <v>1.8636661673822399</v>
          </cell>
          <cell r="AC267">
            <v>166.858318397917</v>
          </cell>
          <cell r="AD267">
            <v>20180920</v>
          </cell>
          <cell r="AE267" t="str">
            <v>李双双</v>
          </cell>
          <cell r="AH267">
            <v>171.61954019769701</v>
          </cell>
          <cell r="AI267" t="str">
            <v>20180920-fxj-001</v>
          </cell>
          <cell r="AJ267" t="str">
            <v>范晓江</v>
          </cell>
          <cell r="AK267">
            <v>130.66949699903799</v>
          </cell>
          <cell r="AL267" t="str">
            <v>20180920-zxt-001</v>
          </cell>
          <cell r="AM267" t="str">
            <v>朱绪涛</v>
          </cell>
          <cell r="AN267">
            <v>162.09709659813601</v>
          </cell>
          <cell r="AO267" t="str">
            <v>20180920-lss-001</v>
          </cell>
          <cell r="AP267" t="str">
            <v>李双双</v>
          </cell>
        </row>
        <row r="268">
          <cell r="L268" t="str">
            <v>HFWES180918A2385-37</v>
          </cell>
          <cell r="M268">
            <v>327</v>
          </cell>
          <cell r="N268">
            <v>11.0901</v>
          </cell>
          <cell r="O268">
            <v>51.918999999999997</v>
          </cell>
          <cell r="P268">
            <v>19</v>
          </cell>
          <cell r="Q268" t="str">
            <v>合格</v>
          </cell>
          <cell r="R268" t="str">
            <v>B 无降解</v>
          </cell>
          <cell r="S268" t="str">
            <v>FA-HS</v>
          </cell>
          <cell r="T268" t="str">
            <v>丁梅/王丹丹</v>
          </cell>
          <cell r="U268" t="str">
            <v>丁梅/王丹丹</v>
          </cell>
          <cell r="V268" t="str">
            <v>手动建库，Pre-pcr10cycles，post-pcr12cycles</v>
          </cell>
          <cell r="W268" t="str">
            <v>L0035-C05</v>
          </cell>
          <cell r="X268">
            <v>1</v>
          </cell>
          <cell r="Y268" t="str">
            <v>20180919 21-45-15</v>
          </cell>
          <cell r="AB268">
            <v>1.93254098377589</v>
          </cell>
          <cell r="AC268">
            <v>100.335595336661</v>
          </cell>
          <cell r="AD268">
            <v>20180921</v>
          </cell>
          <cell r="AE268" t="str">
            <v>李双双</v>
          </cell>
          <cell r="AH268">
            <v>80.177167566044503</v>
          </cell>
          <cell r="AI268" t="str">
            <v>20180920-zxt-012</v>
          </cell>
          <cell r="AJ268" t="str">
            <v>朱绪涛</v>
          </cell>
          <cell r="AK268">
            <v>101.759958652526</v>
          </cell>
          <cell r="AL268" t="str">
            <v>20180920-lss-003</v>
          </cell>
          <cell r="AM268" t="str">
            <v>李双双</v>
          </cell>
          <cell r="AN268">
            <v>98.911232020794998</v>
          </cell>
          <cell r="AO268" t="str">
            <v>20180920-fxj-002</v>
          </cell>
          <cell r="AP268" t="str">
            <v>朱绪涛</v>
          </cell>
        </row>
        <row r="269">
          <cell r="L269" t="str">
            <v>HFWES180918A2386-38</v>
          </cell>
          <cell r="M269">
            <v>346</v>
          </cell>
          <cell r="N269">
            <v>7.8044000000000002</v>
          </cell>
          <cell r="O269">
            <v>35.786299999999997</v>
          </cell>
          <cell r="P269">
            <v>19</v>
          </cell>
          <cell r="Q269" t="str">
            <v>合格</v>
          </cell>
          <cell r="R269" t="str">
            <v>A 无降解</v>
          </cell>
          <cell r="S269" t="str">
            <v>FA-HS</v>
          </cell>
          <cell r="T269" t="str">
            <v>丁梅/王丹丹</v>
          </cell>
          <cell r="U269" t="str">
            <v>丁梅/王丹丹</v>
          </cell>
          <cell r="V269" t="str">
            <v>手动建库，Pre-pcr10cycles，post-pcr12cycles</v>
          </cell>
          <cell r="W269" t="str">
            <v>L0035-C06</v>
          </cell>
          <cell r="X269">
            <v>1</v>
          </cell>
          <cell r="Y269" t="str">
            <v>20180919 21-45-15</v>
          </cell>
          <cell r="AB269">
            <v>1.4696766255173399</v>
          </cell>
          <cell r="AC269">
            <v>52.594288623750998</v>
          </cell>
          <cell r="AD269">
            <v>20180921</v>
          </cell>
          <cell r="AE269" t="str">
            <v>李双双</v>
          </cell>
          <cell r="AH269">
            <v>56.620690540479401</v>
          </cell>
          <cell r="AI269" t="str">
            <v>20180920-zxt-012</v>
          </cell>
          <cell r="AJ269" t="str">
            <v>朱绪涛</v>
          </cell>
          <cell r="AK269">
            <v>48.567886707022701</v>
          </cell>
          <cell r="AL269" t="str">
            <v>20180920-lss-002</v>
          </cell>
          <cell r="AM269" t="str">
            <v>李双双</v>
          </cell>
          <cell r="AN269">
            <v>71.867883255849307</v>
          </cell>
          <cell r="AO269" t="str">
            <v>20180920-lss-003</v>
          </cell>
          <cell r="AP269" t="str">
            <v>李双双</v>
          </cell>
        </row>
        <row r="270">
          <cell r="L270" t="str">
            <v>HFWES180918A2387-39</v>
          </cell>
          <cell r="M270">
            <v>348</v>
          </cell>
          <cell r="N270">
            <v>10.1509</v>
          </cell>
          <cell r="O270">
            <v>45.9621</v>
          </cell>
          <cell r="P270">
            <v>19</v>
          </cell>
          <cell r="Q270" t="str">
            <v>合格</v>
          </cell>
          <cell r="R270" t="str">
            <v>A 无降解</v>
          </cell>
          <cell r="S270" t="str">
            <v>FA-HS</v>
          </cell>
          <cell r="T270" t="str">
            <v>丁梅/王丹丹</v>
          </cell>
          <cell r="U270" t="str">
            <v>丁梅/王丹丹</v>
          </cell>
          <cell r="V270" t="str">
            <v>手动建库，Pre-pcr10cycles，post-pcr12cycles</v>
          </cell>
          <cell r="W270" t="str">
            <v>L0035-C07</v>
          </cell>
          <cell r="X270">
            <v>1</v>
          </cell>
          <cell r="Y270" t="str">
            <v>20180919 21-45-15</v>
          </cell>
          <cell r="AB270">
            <v>2.0317621882524399</v>
          </cell>
          <cell r="AC270">
            <v>93.384056872677604</v>
          </cell>
          <cell r="AD270">
            <v>20180926</v>
          </cell>
          <cell r="AE270" t="str">
            <v>李双双</v>
          </cell>
          <cell r="AH270">
            <v>97.896696639552005</v>
          </cell>
          <cell r="AI270" t="str">
            <v>20180920-zxt-012</v>
          </cell>
          <cell r="AJ270" t="str">
            <v>朱绪涛</v>
          </cell>
          <cell r="AK270">
            <v>88.871417105803104</v>
          </cell>
          <cell r="AL270" t="str">
            <v>20180925-lss-002</v>
          </cell>
          <cell r="AM270" t="str">
            <v>李双双</v>
          </cell>
        </row>
        <row r="271">
          <cell r="L271" t="str">
            <v>HFWES180918A2388-40</v>
          </cell>
          <cell r="M271">
            <v>316</v>
          </cell>
          <cell r="N271">
            <v>9.0435999999999996</v>
          </cell>
          <cell r="O271">
            <v>43.575499999999998</v>
          </cell>
          <cell r="P271">
            <v>17</v>
          </cell>
          <cell r="Q271" t="str">
            <v>合格</v>
          </cell>
          <cell r="R271" t="str">
            <v>A 无降解</v>
          </cell>
          <cell r="S271" t="str">
            <v>FA-HS</v>
          </cell>
          <cell r="T271" t="str">
            <v>丁梅/王丹丹</v>
          </cell>
          <cell r="U271" t="str">
            <v>丁梅/王丹丹</v>
          </cell>
          <cell r="V271" t="str">
            <v>手动建库，Pre-pcr10cycles，post-pcr12cycles</v>
          </cell>
          <cell r="W271" t="str">
            <v>L0035-C08</v>
          </cell>
          <cell r="X271">
            <v>1</v>
          </cell>
          <cell r="Y271" t="str">
            <v>20180920 09-56-53</v>
          </cell>
          <cell r="AB271">
            <v>1.6870276830629101</v>
          </cell>
          <cell r="AC271">
            <v>73.513074803307902</v>
          </cell>
          <cell r="AD271">
            <v>20180921</v>
          </cell>
          <cell r="AE271" t="str">
            <v>李双双</v>
          </cell>
          <cell r="AH271">
            <v>65.6010793824248</v>
          </cell>
          <cell r="AI271" t="str">
            <v>20180920-zxt-012</v>
          </cell>
          <cell r="AJ271" t="str">
            <v>朱绪涛</v>
          </cell>
          <cell r="AK271">
            <v>73.788179760060999</v>
          </cell>
          <cell r="AL271" t="str">
            <v>20180920-lss-003</v>
          </cell>
          <cell r="AM271" t="str">
            <v>李双双</v>
          </cell>
          <cell r="AN271">
            <v>73.237969846554904</v>
          </cell>
          <cell r="AO271" t="str">
            <v>20180920-fxj-002</v>
          </cell>
          <cell r="AP271" t="str">
            <v>朱绪涛</v>
          </cell>
        </row>
        <row r="272">
          <cell r="L272" t="str">
            <v>HFWES180918A2389-41</v>
          </cell>
          <cell r="M272">
            <v>316</v>
          </cell>
          <cell r="N272">
            <v>11.044499999999999</v>
          </cell>
          <cell r="O272">
            <v>53.302900000000001</v>
          </cell>
          <cell r="P272">
            <v>19</v>
          </cell>
          <cell r="Q272" t="str">
            <v>合格</v>
          </cell>
          <cell r="R272" t="str">
            <v>B 无降解</v>
          </cell>
          <cell r="S272" t="str">
            <v>FA-HS</v>
          </cell>
          <cell r="T272" t="str">
            <v>丁梅/王丹丹</v>
          </cell>
          <cell r="U272" t="str">
            <v>丁梅/王丹丹</v>
          </cell>
          <cell r="V272" t="str">
            <v>手动建库，Pre-pcr10cycles，post-pcr12cycles</v>
          </cell>
          <cell r="W272" t="str">
            <v>L0035-C09</v>
          </cell>
          <cell r="X272">
            <v>1</v>
          </cell>
          <cell r="Y272" t="str">
            <v>20180919 21-45-15</v>
          </cell>
          <cell r="AB272">
            <v>1.40613156667428</v>
          </cell>
          <cell r="AC272">
            <v>74.950890285282696</v>
          </cell>
          <cell r="AD272">
            <v>20180920</v>
          </cell>
          <cell r="AE272" t="str">
            <v>李双双</v>
          </cell>
          <cell r="AH272">
            <v>79.776620330573493</v>
          </cell>
          <cell r="AI272" t="str">
            <v>20180920-zxt-012</v>
          </cell>
          <cell r="AJ272" t="str">
            <v>朱绪涛</v>
          </cell>
          <cell r="AK272">
            <v>70.1251602399918</v>
          </cell>
          <cell r="AL272" t="str">
            <v>20180920-lss-002</v>
          </cell>
          <cell r="AM272" t="str">
            <v>李双双</v>
          </cell>
        </row>
        <row r="273">
          <cell r="L273" t="str">
            <v>HFWES180918A2390-42</v>
          </cell>
          <cell r="M273">
            <v>326</v>
          </cell>
          <cell r="N273">
            <v>10.455399999999999</v>
          </cell>
          <cell r="O273">
            <v>48.713200000000001</v>
          </cell>
          <cell r="P273">
            <v>19</v>
          </cell>
          <cell r="Q273" t="str">
            <v>合格</v>
          </cell>
          <cell r="R273" t="str">
            <v>B 无降解</v>
          </cell>
          <cell r="S273" t="str">
            <v>FA-HS</v>
          </cell>
          <cell r="T273" t="str">
            <v>丁梅/王丹丹</v>
          </cell>
          <cell r="U273" t="str">
            <v>丁梅/王丹丹</v>
          </cell>
          <cell r="V273" t="str">
            <v>手动建库，Pre-pcr10cycles，post-pcr12cycles</v>
          </cell>
          <cell r="W273" t="str">
            <v>L0035-C10</v>
          </cell>
          <cell r="X273">
            <v>1</v>
          </cell>
          <cell r="Y273" t="str">
            <v>20180919 21-45-15</v>
          </cell>
          <cell r="AB273">
            <v>1.4383624214295101</v>
          </cell>
          <cell r="AC273">
            <v>70.067236307579904</v>
          </cell>
          <cell r="AD273">
            <v>20180921</v>
          </cell>
          <cell r="AE273" t="str">
            <v>李双双</v>
          </cell>
          <cell r="AH273">
            <v>71.429086356741806</v>
          </cell>
          <cell r="AI273" t="str">
            <v>20180920-zxt-012</v>
          </cell>
          <cell r="AJ273" t="str">
            <v>朱绪涛</v>
          </cell>
          <cell r="AK273">
            <v>76.172024517415494</v>
          </cell>
          <cell r="AL273" t="str">
            <v>20180920-lss-003</v>
          </cell>
          <cell r="AM273" t="str">
            <v>李双双</v>
          </cell>
          <cell r="AN273">
            <v>68.705386258418002</v>
          </cell>
          <cell r="AO273" t="str">
            <v>20180920-fxj-002</v>
          </cell>
          <cell r="AP273" t="str">
            <v>朱绪涛</v>
          </cell>
        </row>
        <row r="274">
          <cell r="L274" t="str">
            <v>HFWES180918A2391-44</v>
          </cell>
          <cell r="M274">
            <v>360</v>
          </cell>
          <cell r="N274">
            <v>15.5321</v>
          </cell>
          <cell r="O274">
            <v>68.123999999999995</v>
          </cell>
          <cell r="P274">
            <v>19</v>
          </cell>
          <cell r="Q274" t="str">
            <v>合格</v>
          </cell>
          <cell r="R274" t="str">
            <v>A 无降解</v>
          </cell>
          <cell r="S274" t="str">
            <v>FA-HS</v>
          </cell>
          <cell r="T274" t="str">
            <v>丁梅/王丹丹</v>
          </cell>
          <cell r="U274" t="str">
            <v>丁梅/王丹丹</v>
          </cell>
          <cell r="V274" t="str">
            <v>手动建库，Pre-pcr10cycles，post-pcr12cycles</v>
          </cell>
          <cell r="W274" t="str">
            <v>L0035-C11</v>
          </cell>
          <cell r="X274">
            <v>1</v>
          </cell>
          <cell r="Y274" t="str">
            <v>20180919 21-45-15</v>
          </cell>
          <cell r="AB274">
            <v>1.5862315937643201</v>
          </cell>
          <cell r="AC274">
            <v>108.06044109360001</v>
          </cell>
          <cell r="AD274">
            <v>20180926</v>
          </cell>
          <cell r="AE274" t="str">
            <v>李双双</v>
          </cell>
          <cell r="AH274">
            <v>100.322207882181</v>
          </cell>
          <cell r="AI274" t="str">
            <v>20180920-zxt-012</v>
          </cell>
          <cell r="AJ274" t="str">
            <v>朱绪涛</v>
          </cell>
          <cell r="AK274">
            <v>115.79867430502</v>
          </cell>
          <cell r="AL274" t="str">
            <v>20180925-lss-002</v>
          </cell>
          <cell r="AM274" t="str">
            <v>李双双</v>
          </cell>
        </row>
        <row r="275">
          <cell r="L275" t="str">
            <v>HFWES180918A2392-45</v>
          </cell>
          <cell r="M275">
            <v>362</v>
          </cell>
          <cell r="N275">
            <v>13.0015</v>
          </cell>
          <cell r="O275">
            <v>57.4572</v>
          </cell>
          <cell r="P275">
            <v>19</v>
          </cell>
          <cell r="Q275" t="str">
            <v>合格</v>
          </cell>
          <cell r="R275" t="str">
            <v>A 无降解</v>
          </cell>
          <cell r="S275" t="str">
            <v>FA-HS</v>
          </cell>
          <cell r="T275" t="str">
            <v>丁梅/王丹丹</v>
          </cell>
          <cell r="U275" t="str">
            <v>丁梅/王丹丹</v>
          </cell>
          <cell r="V275" t="str">
            <v>手动建库，Pre-pcr10cycles，post-pcr12cycles</v>
          </cell>
          <cell r="W275" t="str">
            <v>L0035-C12</v>
          </cell>
          <cell r="X275">
            <v>1</v>
          </cell>
          <cell r="Y275" t="str">
            <v>20180919 21-45-15</v>
          </cell>
          <cell r="AB275">
            <v>2.0643973531537498</v>
          </cell>
          <cell r="AC275">
            <v>118.614491599625</v>
          </cell>
          <cell r="AD275">
            <v>20180921</v>
          </cell>
          <cell r="AE275" t="str">
            <v>李双双</v>
          </cell>
          <cell r="AH275">
            <v>90.318880835770699</v>
          </cell>
          <cell r="AI275" t="str">
            <v>20180920-zxt-012</v>
          </cell>
          <cell r="AJ275" t="str">
            <v>朱绪涛</v>
          </cell>
          <cell r="AK275">
            <v>113.07373303087201</v>
          </cell>
          <cell r="AL275" t="str">
            <v>20180920-lss-003</v>
          </cell>
          <cell r="AM275" t="str">
            <v>李双双</v>
          </cell>
          <cell r="AN275">
            <v>124.155250168379</v>
          </cell>
          <cell r="AO275" t="str">
            <v>20180920-fxj-002</v>
          </cell>
          <cell r="AP275" t="str">
            <v>朱绪涛</v>
          </cell>
        </row>
        <row r="276">
          <cell r="L276" t="str">
            <v>HFWES180918A2393-46</v>
          </cell>
          <cell r="M276">
            <v>304</v>
          </cell>
          <cell r="N276">
            <v>6.3581000000000003</v>
          </cell>
          <cell r="O276">
            <v>32.342300000000002</v>
          </cell>
          <cell r="P276">
            <v>19</v>
          </cell>
          <cell r="Q276" t="str">
            <v>合格</v>
          </cell>
          <cell r="R276" t="str">
            <v>A 无降解</v>
          </cell>
          <cell r="S276" t="str">
            <v>FA-HS</v>
          </cell>
          <cell r="T276" t="str">
            <v>丁梅/王丹丹</v>
          </cell>
          <cell r="U276" t="str">
            <v>丁梅/王丹丹</v>
          </cell>
          <cell r="V276" t="str">
            <v>手动建库，Pre-pcr10cycles，post-pcr12cycles</v>
          </cell>
          <cell r="W276" t="str">
            <v>L0035-D01</v>
          </cell>
          <cell r="X276">
            <v>1</v>
          </cell>
          <cell r="Y276" t="str">
            <v>20180919 21-45-15</v>
          </cell>
          <cell r="AB276">
            <v>1.8193700712235601</v>
          </cell>
          <cell r="AC276">
            <v>58.842612654533802</v>
          </cell>
          <cell r="AD276">
            <v>20180921</v>
          </cell>
          <cell r="AE276" t="str">
            <v>李双双</v>
          </cell>
          <cell r="AH276">
            <v>50.435470241898599</v>
          </cell>
          <cell r="AI276" t="str">
            <v>20180920-zxt-012</v>
          </cell>
          <cell r="AJ276" t="str">
            <v>朱绪涛</v>
          </cell>
          <cell r="AK276">
            <v>60.157628815412799</v>
          </cell>
          <cell r="AL276" t="str">
            <v>20180920-lss-003</v>
          </cell>
          <cell r="AM276" t="str">
            <v>李双双</v>
          </cell>
          <cell r="AN276">
            <v>57.527596493654897</v>
          </cell>
          <cell r="AO276" t="str">
            <v>20180920-fxj-002</v>
          </cell>
          <cell r="AP276" t="str">
            <v>朱绪涛</v>
          </cell>
        </row>
        <row r="277">
          <cell r="L277" t="str">
            <v>HFWES180918A2394-49</v>
          </cell>
          <cell r="M277">
            <v>349</v>
          </cell>
          <cell r="N277">
            <v>11.7666</v>
          </cell>
          <cell r="O277">
            <v>51.475499999999997</v>
          </cell>
          <cell r="P277">
            <v>19</v>
          </cell>
          <cell r="Q277" t="str">
            <v>合格</v>
          </cell>
          <cell r="R277" t="str">
            <v>B 无降解</v>
          </cell>
          <cell r="S277" t="str">
            <v>FA-HS</v>
          </cell>
          <cell r="T277" t="str">
            <v>丁梅/王丹丹</v>
          </cell>
          <cell r="U277" t="str">
            <v>丁梅/王丹丹</v>
          </cell>
          <cell r="V277" t="str">
            <v>手动建库，Pre-pcr10cycles，post-pcr12cycles</v>
          </cell>
          <cell r="W277" t="str">
            <v>L0035-D02</v>
          </cell>
          <cell r="X277">
            <v>1</v>
          </cell>
          <cell r="Y277" t="str">
            <v>20180919 21-45-15</v>
          </cell>
          <cell r="AB277">
            <v>1.7923335670884599</v>
          </cell>
          <cell r="AC277">
            <v>92.261266532661907</v>
          </cell>
          <cell r="AD277">
            <v>20180926</v>
          </cell>
          <cell r="AE277" t="str">
            <v>李双双</v>
          </cell>
          <cell r="AH277">
            <v>91.6497578691678</v>
          </cell>
          <cell r="AI277" t="str">
            <v>20180920-zxt-012</v>
          </cell>
          <cell r="AJ277" t="str">
            <v>朱绪涛</v>
          </cell>
          <cell r="AK277">
            <v>92.872775196156098</v>
          </cell>
          <cell r="AL277" t="str">
            <v>20180925-lss-002</v>
          </cell>
          <cell r="AM277" t="str">
            <v>李双双</v>
          </cell>
        </row>
        <row r="278">
          <cell r="L278" t="str">
            <v>HFWES180918A2395-51</v>
          </cell>
          <cell r="M278">
            <v>339</v>
          </cell>
          <cell r="N278">
            <v>8.0152999999999999</v>
          </cell>
          <cell r="O278">
            <v>36.558900000000001</v>
          </cell>
          <cell r="P278">
            <v>19</v>
          </cell>
          <cell r="Q278" t="str">
            <v>合格</v>
          </cell>
          <cell r="R278" t="str">
            <v>B 轻微降解</v>
          </cell>
          <cell r="S278" t="str">
            <v>FA-HS</v>
          </cell>
          <cell r="T278" t="str">
            <v>丁梅/王丹丹</v>
          </cell>
          <cell r="U278" t="str">
            <v>丁梅/王丹丹</v>
          </cell>
          <cell r="V278" t="str">
            <v>手动建库，Pre-pcr10cycles，post-pcr12cycles</v>
          </cell>
          <cell r="W278" t="str">
            <v>L0035-D03</v>
          </cell>
          <cell r="X278">
            <v>1</v>
          </cell>
          <cell r="Y278" t="str">
            <v>20180919 21-45-15</v>
          </cell>
          <cell r="AB278">
            <v>1.7502034196767999</v>
          </cell>
          <cell r="AC278">
            <v>63.985511799622202</v>
          </cell>
          <cell r="AD278">
            <v>20180921</v>
          </cell>
          <cell r="AE278" t="str">
            <v>李双双</v>
          </cell>
          <cell r="AH278">
            <v>78.782870820402294</v>
          </cell>
          <cell r="AI278" t="str">
            <v>20180920-zxt-012</v>
          </cell>
          <cell r="AJ278" t="str">
            <v>朱绪涛</v>
          </cell>
          <cell r="AK278">
            <v>65.012686633631603</v>
          </cell>
          <cell r="AL278" t="str">
            <v>20180920-lss-002</v>
          </cell>
          <cell r="AM278" t="str">
            <v>李双双</v>
          </cell>
          <cell r="AN278">
            <v>62.958336965612801</v>
          </cell>
          <cell r="AO278" t="str">
            <v>20180920-lss-003</v>
          </cell>
          <cell r="AP278" t="str">
            <v>李双双</v>
          </cell>
        </row>
        <row r="279">
          <cell r="L279" t="str">
            <v>HFWES180918A2396-52</v>
          </cell>
          <cell r="M279">
            <v>300</v>
          </cell>
          <cell r="N279">
            <v>6.5335999999999999</v>
          </cell>
          <cell r="O279">
            <v>32.922699999999999</v>
          </cell>
          <cell r="P279">
            <v>19</v>
          </cell>
          <cell r="Q279" t="str">
            <v>合格</v>
          </cell>
          <cell r="R279" t="str">
            <v>B 无降解</v>
          </cell>
          <cell r="S279" t="str">
            <v>FA-HS</v>
          </cell>
          <cell r="T279" t="str">
            <v>丁梅/王丹丹</v>
          </cell>
          <cell r="U279" t="str">
            <v>丁梅/王丹丹</v>
          </cell>
          <cell r="V279" t="str">
            <v>手动建库，Pre-pcr10cycles，post-pcr12cycles</v>
          </cell>
          <cell r="W279" t="str">
            <v>L0035-D04</v>
          </cell>
          <cell r="X279">
            <v>1</v>
          </cell>
          <cell r="Y279" t="str">
            <v>20180919 21-45-15</v>
          </cell>
          <cell r="AB279">
            <v>2.2961798954997299</v>
          </cell>
          <cell r="AC279">
            <v>75.596441845569103</v>
          </cell>
          <cell r="AD279">
            <v>20180921</v>
          </cell>
          <cell r="AE279" t="str">
            <v>李双双</v>
          </cell>
          <cell r="AH279">
            <v>79.508848026994997</v>
          </cell>
          <cell r="AI279" t="str">
            <v>20180920-zxt-012</v>
          </cell>
          <cell r="AJ279" t="str">
            <v>朱绪涛</v>
          </cell>
          <cell r="AK279">
            <v>57.124372730199802</v>
          </cell>
          <cell r="AL279" t="str">
            <v>20180920-lss-003</v>
          </cell>
          <cell r="AM279" t="str">
            <v>李双双</v>
          </cell>
          <cell r="AN279">
            <v>71.684035664143195</v>
          </cell>
          <cell r="AO279" t="str">
            <v>20180920-fxj-002</v>
          </cell>
          <cell r="AP279" t="str">
            <v>朱绪涛</v>
          </cell>
        </row>
        <row r="280">
          <cell r="L280" t="str">
            <v>HFWES180918A2397-53</v>
          </cell>
          <cell r="M280">
            <v>318</v>
          </cell>
          <cell r="N280">
            <v>4.9020000000000001</v>
          </cell>
          <cell r="O280">
            <v>22.540700000000001</v>
          </cell>
          <cell r="P280">
            <v>19</v>
          </cell>
          <cell r="Q280" t="str">
            <v>合格</v>
          </cell>
          <cell r="R280" t="str">
            <v>B 无降解</v>
          </cell>
          <cell r="S280" t="str">
            <v>FA-HS</v>
          </cell>
          <cell r="T280" t="str">
            <v>丁梅/王丹丹</v>
          </cell>
          <cell r="U280" t="str">
            <v>丁梅/王丹丹</v>
          </cell>
          <cell r="V280" t="str">
            <v>手动建库，Pre-pcr10cycles，post-pcr12cycles</v>
          </cell>
          <cell r="W280" t="str">
            <v>L0035-D05</v>
          </cell>
          <cell r="X280">
            <v>1</v>
          </cell>
          <cell r="Y280" t="str">
            <v>20180919 22-46-52</v>
          </cell>
          <cell r="AB280">
            <v>2.6906262657607201</v>
          </cell>
          <cell r="AC280">
            <v>60.648599468632597</v>
          </cell>
          <cell r="AD280">
            <v>20180921</v>
          </cell>
          <cell r="AE280" t="str">
            <v>李双双</v>
          </cell>
          <cell r="AH280">
            <v>69.695867131493799</v>
          </cell>
          <cell r="AI280" t="str">
            <v>20180920-zxt-012</v>
          </cell>
          <cell r="AJ280" t="str">
            <v>朱绪涛</v>
          </cell>
          <cell r="AK280">
            <v>59.266310740806098</v>
          </cell>
          <cell r="AL280" t="str">
            <v>20180920-lss-003</v>
          </cell>
          <cell r="AM280" t="str">
            <v>李双双</v>
          </cell>
          <cell r="AN280">
            <v>62.030888196459202</v>
          </cell>
          <cell r="AO280" t="str">
            <v>20180920-fxj-002</v>
          </cell>
          <cell r="AP280" t="str">
            <v>朱绪涛</v>
          </cell>
        </row>
        <row r="281">
          <cell r="L281" t="str">
            <v>HFWES180918A2398-54</v>
          </cell>
          <cell r="M281">
            <v>352</v>
          </cell>
          <cell r="N281">
            <v>5.3783000000000003</v>
          </cell>
          <cell r="O281">
            <v>23.805</v>
          </cell>
          <cell r="P281">
            <v>19</v>
          </cell>
          <cell r="Q281" t="str">
            <v>合格</v>
          </cell>
          <cell r="R281" t="str">
            <v>A 无降解</v>
          </cell>
          <cell r="S281" t="str">
            <v>FA-HS</v>
          </cell>
          <cell r="T281" t="str">
            <v>丁梅/王丹丹</v>
          </cell>
          <cell r="U281" t="str">
            <v>丁梅/王丹丹</v>
          </cell>
          <cell r="V281" t="str">
            <v>手动建库，Pre-pcr10cycles，post-pcr12cycles</v>
          </cell>
          <cell r="W281" t="str">
            <v>L0035-D06</v>
          </cell>
          <cell r="X281">
            <v>1</v>
          </cell>
          <cell r="Y281" t="str">
            <v>20180919 22-46-52</v>
          </cell>
          <cell r="AB281">
            <v>2.5980618223218301</v>
          </cell>
          <cell r="AC281">
            <v>61.846861680371099</v>
          </cell>
          <cell r="AD281">
            <v>20180921</v>
          </cell>
          <cell r="AE281" t="str">
            <v>李双双</v>
          </cell>
          <cell r="AH281">
            <v>73.773635774267902</v>
          </cell>
          <cell r="AI281" t="str">
            <v>20180920-zxt-012</v>
          </cell>
          <cell r="AJ281" t="str">
            <v>朱绪涛</v>
          </cell>
          <cell r="AK281">
            <v>50.852261093079797</v>
          </cell>
          <cell r="AL281" t="str">
            <v>20180920-lss-002</v>
          </cell>
          <cell r="AM281" t="str">
            <v>李双双</v>
          </cell>
          <cell r="AN281">
            <v>60.914688173765597</v>
          </cell>
          <cell r="AO281" t="str">
            <v>20180920-lss-003</v>
          </cell>
          <cell r="AP281" t="str">
            <v>李双双</v>
          </cell>
        </row>
        <row r="282">
          <cell r="L282" t="str">
            <v>HFWES180918A2399-56</v>
          </cell>
          <cell r="M282">
            <v>323</v>
          </cell>
          <cell r="N282">
            <v>9.6378000000000004</v>
          </cell>
          <cell r="O282">
            <v>45.485100000000003</v>
          </cell>
          <cell r="P282">
            <v>19</v>
          </cell>
          <cell r="Q282" t="str">
            <v>合格</v>
          </cell>
          <cell r="R282" t="str">
            <v>B 无降解</v>
          </cell>
          <cell r="S282" t="str">
            <v>FA-HS</v>
          </cell>
          <cell r="T282" t="str">
            <v>丁梅/王丹丹</v>
          </cell>
          <cell r="U282" t="str">
            <v>丁梅/王丹丹</v>
          </cell>
          <cell r="V282" t="str">
            <v>手动建库，Pre-pcr10cycles，post-pcr12cycles</v>
          </cell>
          <cell r="W282" t="str">
            <v>L0035-D07</v>
          </cell>
          <cell r="X282">
            <v>1</v>
          </cell>
          <cell r="Y282" t="str">
            <v>20180919 22-46-52</v>
          </cell>
          <cell r="AB282">
            <v>2.3650655577053401</v>
          </cell>
          <cell r="AC282">
            <v>107.575243398783</v>
          </cell>
          <cell r="AD282">
            <v>20180926</v>
          </cell>
          <cell r="AE282" t="str">
            <v>李双双</v>
          </cell>
          <cell r="AH282">
            <v>131.822102369281</v>
          </cell>
          <cell r="AI282" t="str">
            <v>20180920-zxt-012</v>
          </cell>
          <cell r="AJ282" t="str">
            <v>朱绪涛</v>
          </cell>
          <cell r="AK282">
            <v>105.446183657934</v>
          </cell>
          <cell r="AL282" t="str">
            <v>20180925-lss-002</v>
          </cell>
          <cell r="AM282" t="str">
            <v>李双双</v>
          </cell>
          <cell r="AN282">
            <v>85.457444169134703</v>
          </cell>
          <cell r="AO282" t="str">
            <v>20180926-zxt-001</v>
          </cell>
          <cell r="AP282" t="str">
            <v>朱绪涛</v>
          </cell>
        </row>
        <row r="283">
          <cell r="L283" t="str">
            <v>HFWES180918A2400-57</v>
          </cell>
          <cell r="M283">
            <v>329</v>
          </cell>
          <cell r="N283">
            <v>6.4535999999999998</v>
          </cell>
          <cell r="O283">
            <v>30.664000000000001</v>
          </cell>
          <cell r="P283">
            <v>19</v>
          </cell>
          <cell r="Q283" t="str">
            <v>合格</v>
          </cell>
          <cell r="R283" t="str">
            <v>B 无降解</v>
          </cell>
          <cell r="S283" t="str">
            <v>FA-HS</v>
          </cell>
          <cell r="T283" t="str">
            <v>丁梅/王丹丹</v>
          </cell>
          <cell r="U283" t="str">
            <v>丁梅/王丹丹</v>
          </cell>
          <cell r="V283" t="str">
            <v>手动建库，Pre-pcr10cycles，post-pcr12cycles</v>
          </cell>
          <cell r="W283" t="str">
            <v>L0035-D08</v>
          </cell>
          <cell r="X283">
            <v>1</v>
          </cell>
          <cell r="Y283" t="str">
            <v>20180919 22-46-52</v>
          </cell>
          <cell r="AB283">
            <v>2.0618195209644199</v>
          </cell>
          <cell r="AC283">
            <v>63.223633790853</v>
          </cell>
          <cell r="AD283">
            <v>20180921</v>
          </cell>
          <cell r="AE283" t="str">
            <v>李双双</v>
          </cell>
          <cell r="AH283">
            <v>75.4307944777606</v>
          </cell>
          <cell r="AI283" t="str">
            <v>20180920-zxt-012</v>
          </cell>
          <cell r="AJ283" t="str">
            <v>朱绪涛</v>
          </cell>
          <cell r="AK283">
            <v>63.247469650348997</v>
          </cell>
          <cell r="AL283" t="str">
            <v>20180920-lss-002</v>
          </cell>
          <cell r="AM283" t="str">
            <v>李双双</v>
          </cell>
          <cell r="AN283">
            <v>63.199797931356997</v>
          </cell>
          <cell r="AO283" t="str">
            <v>20180920-lss-003</v>
          </cell>
          <cell r="AP283" t="str">
            <v>李双双</v>
          </cell>
        </row>
        <row r="284">
          <cell r="L284" t="str">
            <v>HFWES180918A2401-58</v>
          </cell>
          <cell r="M284">
            <v>349</v>
          </cell>
          <cell r="N284">
            <v>5.9809000000000001</v>
          </cell>
          <cell r="O284">
            <v>27.035599999999999</v>
          </cell>
          <cell r="P284">
            <v>19</v>
          </cell>
          <cell r="Q284" t="str">
            <v>合格</v>
          </cell>
          <cell r="R284" t="str">
            <v>B 轻微降解</v>
          </cell>
          <cell r="S284" t="str">
            <v>FA-HS</v>
          </cell>
          <cell r="T284" t="str">
            <v>丁梅/王丹丹</v>
          </cell>
          <cell r="U284" t="str">
            <v>丁梅/王丹丹</v>
          </cell>
          <cell r="V284" t="str">
            <v>手动建库，Pre-pcr10cycles，post-pcr12cycles</v>
          </cell>
          <cell r="W284" t="str">
            <v>L0035-D09</v>
          </cell>
          <cell r="X284">
            <v>1</v>
          </cell>
          <cell r="Y284" t="str">
            <v>20180919 22-46-52</v>
          </cell>
          <cell r="AB284">
            <v>2.5465179769996902</v>
          </cell>
          <cell r="AC284">
            <v>68.846641418972794</v>
          </cell>
          <cell r="AD284">
            <v>20180921</v>
          </cell>
          <cell r="AE284" t="str">
            <v>李双双</v>
          </cell>
          <cell r="AH284">
            <v>54.732328446820297</v>
          </cell>
          <cell r="AI284" t="str">
            <v>20180920-zxt-012</v>
          </cell>
          <cell r="AJ284" t="str">
            <v>朱绪涛</v>
          </cell>
          <cell r="AK284">
            <v>68.716925413029401</v>
          </cell>
          <cell r="AL284" t="str">
            <v>20180920-lss-003</v>
          </cell>
          <cell r="AM284" t="str">
            <v>李双双</v>
          </cell>
          <cell r="AN284">
            <v>68.976357424916301</v>
          </cell>
          <cell r="AO284" t="str">
            <v>20180920-fxj-002</v>
          </cell>
          <cell r="AP284" t="str">
            <v>朱绪涛</v>
          </cell>
        </row>
        <row r="285">
          <cell r="L285" t="str">
            <v>HFWES180918A2402-59</v>
          </cell>
          <cell r="M285">
            <v>352</v>
          </cell>
          <cell r="N285">
            <v>5.7154999999999996</v>
          </cell>
          <cell r="O285">
            <v>25.631499999999999</v>
          </cell>
          <cell r="P285">
            <v>19</v>
          </cell>
          <cell r="Q285" t="str">
            <v>合格</v>
          </cell>
          <cell r="R285" t="str">
            <v>A 无降解</v>
          </cell>
          <cell r="S285" t="str">
            <v>FA-HS</v>
          </cell>
          <cell r="T285" t="str">
            <v>丁梅/王丹丹</v>
          </cell>
          <cell r="U285" t="str">
            <v>丁梅/王丹丹</v>
          </cell>
          <cell r="V285" t="str">
            <v>手动建库，Pre-pcr10cycles，post-pcr12cycles</v>
          </cell>
          <cell r="W285" t="str">
            <v>L0035-D10</v>
          </cell>
          <cell r="X285">
            <v>1</v>
          </cell>
          <cell r="Y285" t="str">
            <v>20180919 22-46-52</v>
          </cell>
          <cell r="AB285">
            <v>2.1267667784088999</v>
          </cell>
          <cell r="AC285">
            <v>54.512222680787801</v>
          </cell>
          <cell r="AD285">
            <v>20180921</v>
          </cell>
          <cell r="AE285" t="str">
            <v>李双双</v>
          </cell>
          <cell r="AH285">
            <v>45.843863377547599</v>
          </cell>
          <cell r="AI285" t="str">
            <v>20180920-zxt-012</v>
          </cell>
          <cell r="AJ285" t="str">
            <v>朱绪涛</v>
          </cell>
          <cell r="AK285">
            <v>62.050766384699301</v>
          </cell>
          <cell r="AL285" t="str">
            <v>20180920-lss-003</v>
          </cell>
          <cell r="AM285" t="str">
            <v>李双双</v>
          </cell>
          <cell r="AN285">
            <v>55.642038280116601</v>
          </cell>
          <cell r="AO285" t="str">
            <v>20180920-fxj-002</v>
          </cell>
          <cell r="AP285" t="str">
            <v>朱绪涛</v>
          </cell>
        </row>
        <row r="286">
          <cell r="L286" t="str">
            <v>HFWES180918A2403-60</v>
          </cell>
          <cell r="M286">
            <v>357</v>
          </cell>
          <cell r="N286">
            <v>21.947199999999999</v>
          </cell>
          <cell r="O286">
            <v>96.2179</v>
          </cell>
          <cell r="P286">
            <v>17</v>
          </cell>
          <cell r="Q286" t="str">
            <v>合格</v>
          </cell>
          <cell r="R286" t="str">
            <v>B 无降解</v>
          </cell>
          <cell r="S286" t="str">
            <v>FA-HS</v>
          </cell>
          <cell r="T286" t="str">
            <v>丁梅/王丹丹</v>
          </cell>
          <cell r="U286" t="str">
            <v>丁梅/王丹丹</v>
          </cell>
          <cell r="V286" t="str">
            <v>手动建库，Pre-pcr10cycles，post-pcr12cycles</v>
          </cell>
          <cell r="W286" t="str">
            <v>L0035-D11</v>
          </cell>
          <cell r="X286">
            <v>1</v>
          </cell>
          <cell r="Y286" t="str">
            <v>20180920 09-56-53</v>
          </cell>
          <cell r="AB286">
            <v>1.6801452174867</v>
          </cell>
          <cell r="AC286">
            <v>161.660044521614</v>
          </cell>
          <cell r="AD286">
            <v>20180920</v>
          </cell>
          <cell r="AE286" t="str">
            <v>李双双</v>
          </cell>
          <cell r="AH286">
            <v>156.936716270814</v>
          </cell>
          <cell r="AI286" t="str">
            <v>20180920-zxt-012</v>
          </cell>
          <cell r="AJ286" t="str">
            <v>朱绪涛</v>
          </cell>
          <cell r="AK286">
            <v>166.38337277241399</v>
          </cell>
          <cell r="AL286" t="str">
            <v>20180920-lss-002</v>
          </cell>
          <cell r="AM286" t="str">
            <v>李双双</v>
          </cell>
        </row>
        <row r="287">
          <cell r="L287" t="str">
            <v>HFWES180918A2404-61</v>
          </cell>
          <cell r="M287">
            <v>332</v>
          </cell>
          <cell r="N287">
            <v>5.6993</v>
          </cell>
          <cell r="O287">
            <v>26.482900000000001</v>
          </cell>
          <cell r="P287">
            <v>17</v>
          </cell>
          <cell r="Q287" t="str">
            <v>合格</v>
          </cell>
          <cell r="R287" t="str">
            <v>B 轻微降解</v>
          </cell>
          <cell r="S287" t="str">
            <v>FA-HS</v>
          </cell>
          <cell r="T287" t="str">
            <v>丁梅/王丹丹</v>
          </cell>
          <cell r="U287" t="str">
            <v>丁梅/王丹丹</v>
          </cell>
          <cell r="V287" t="str">
            <v>手动建库，Pre-pcr10cycles，post-pcr12cycles</v>
          </cell>
          <cell r="W287" t="str">
            <v>L0035-D12</v>
          </cell>
          <cell r="X287">
            <v>1</v>
          </cell>
          <cell r="Y287" t="str">
            <v>20180920 09-56-53</v>
          </cell>
          <cell r="AB287">
            <v>2.2988801548084399</v>
          </cell>
          <cell r="AC287">
            <v>60.881013251776402</v>
          </cell>
          <cell r="AD287">
            <v>20180920</v>
          </cell>
          <cell r="AE287" t="str">
            <v>李双双</v>
          </cell>
          <cell r="AH287">
            <v>58.209761370760603</v>
          </cell>
          <cell r="AI287" t="str">
            <v>20180920-zxt-012</v>
          </cell>
          <cell r="AJ287" t="str">
            <v>朱绪涛</v>
          </cell>
          <cell r="AK287">
            <v>63.552265132792201</v>
          </cell>
          <cell r="AL287" t="str">
            <v>20180920-lss-002</v>
          </cell>
          <cell r="AM287" t="str">
            <v>李双双</v>
          </cell>
        </row>
        <row r="288">
          <cell r="L288" t="str">
            <v>HFWES180918A2405-62</v>
          </cell>
          <cell r="M288">
            <v>360</v>
          </cell>
          <cell r="N288">
            <v>10.6158</v>
          </cell>
          <cell r="O288">
            <v>46.272799999999997</v>
          </cell>
          <cell r="P288">
            <v>19</v>
          </cell>
          <cell r="Q288" t="str">
            <v>合格</v>
          </cell>
          <cell r="R288" t="str">
            <v>A 轻微降解</v>
          </cell>
          <cell r="S288" t="str">
            <v>FA-HS</v>
          </cell>
          <cell r="T288" t="str">
            <v>丁梅/王丹丹</v>
          </cell>
          <cell r="U288" t="str">
            <v>丁梅/王丹丹</v>
          </cell>
          <cell r="V288" t="str">
            <v>手动建库，Pre-pcr10cycles，post-pcr12cycles</v>
          </cell>
          <cell r="W288" t="str">
            <v>L0035-E01</v>
          </cell>
          <cell r="X288">
            <v>1</v>
          </cell>
          <cell r="Y288" t="str">
            <v>20180919 22-46-52</v>
          </cell>
          <cell r="AB288">
            <v>2.37991605961273</v>
          </cell>
          <cell r="AC288">
            <v>110.125379843248</v>
          </cell>
          <cell r="AD288">
            <v>20180920</v>
          </cell>
          <cell r="AE288" t="str">
            <v>李双双</v>
          </cell>
          <cell r="AH288">
            <v>114.92659832199401</v>
          </cell>
          <cell r="AI288" t="str">
            <v>20180920-zxt-012</v>
          </cell>
          <cell r="AJ288" t="str">
            <v>朱绪涛</v>
          </cell>
          <cell r="AK288">
            <v>105.32416136450099</v>
          </cell>
          <cell r="AL288" t="str">
            <v>20180920-lss-002</v>
          </cell>
          <cell r="AM288" t="str">
            <v>李双双</v>
          </cell>
        </row>
        <row r="289">
          <cell r="L289" t="str">
            <v>HFWES180918A2406-63</v>
          </cell>
          <cell r="M289">
            <v>340</v>
          </cell>
          <cell r="N289">
            <v>4.6280000000000001</v>
          </cell>
          <cell r="O289">
            <v>20.8996</v>
          </cell>
          <cell r="P289">
            <v>19</v>
          </cell>
          <cell r="Q289" t="str">
            <v>合格</v>
          </cell>
          <cell r="R289" t="str">
            <v>A 无降解</v>
          </cell>
          <cell r="S289" t="str">
            <v>FA-HS</v>
          </cell>
          <cell r="T289" t="str">
            <v>丁梅/王丹丹</v>
          </cell>
          <cell r="U289" t="str">
            <v>丁梅/王丹丹</v>
          </cell>
          <cell r="V289" t="str">
            <v>手动建库，Pre-pcr10cycles，post-pcr12cycles</v>
          </cell>
          <cell r="W289" t="str">
            <v>L0035-E02</v>
          </cell>
          <cell r="X289">
            <v>1</v>
          </cell>
          <cell r="Y289" t="str">
            <v>20180919 22-46-52</v>
          </cell>
          <cell r="AB289">
            <v>2.5582877140658802</v>
          </cell>
          <cell r="AC289">
            <v>53.4671899088912</v>
          </cell>
          <cell r="AD289">
            <v>20180920</v>
          </cell>
          <cell r="AE289" t="str">
            <v>李双双</v>
          </cell>
          <cell r="AH289">
            <v>52.018313189544799</v>
          </cell>
          <cell r="AI289" t="str">
            <v>20180920-zxt-012</v>
          </cell>
          <cell r="AJ289" t="str">
            <v>朱绪涛</v>
          </cell>
          <cell r="AK289">
            <v>54.916066628237601</v>
          </cell>
          <cell r="AL289" t="str">
            <v>20180920-lss-002</v>
          </cell>
          <cell r="AM289" t="str">
            <v>李双双</v>
          </cell>
        </row>
        <row r="290">
          <cell r="L290" t="str">
            <v>HFWES180918A2407-64</v>
          </cell>
          <cell r="M290">
            <v>317</v>
          </cell>
          <cell r="N290">
            <v>7.4420000000000002</v>
          </cell>
          <cell r="O290">
            <v>35.395200000000003</v>
          </cell>
          <cell r="P290">
            <v>19</v>
          </cell>
          <cell r="Q290" t="str">
            <v>合格</v>
          </cell>
          <cell r="R290" t="str">
            <v>A 无降解</v>
          </cell>
          <cell r="S290" t="str">
            <v>FA-HS</v>
          </cell>
          <cell r="T290" t="str">
            <v>丁梅/王丹丹</v>
          </cell>
          <cell r="U290" t="str">
            <v>丁梅/王丹丹</v>
          </cell>
          <cell r="V290" t="str">
            <v>手动建库，Pre-pcr10cycles，post-pcr12cycles</v>
          </cell>
          <cell r="W290" t="str">
            <v>L0035-E03</v>
          </cell>
          <cell r="X290">
            <v>1</v>
          </cell>
          <cell r="Y290" t="str">
            <v>20180919 22-46-52</v>
          </cell>
          <cell r="AB290">
            <v>1.88779370983277</v>
          </cell>
          <cell r="AC290">
            <v>66.818835918272995</v>
          </cell>
          <cell r="AD290">
            <v>20180926</v>
          </cell>
          <cell r="AE290" t="str">
            <v>李双双</v>
          </cell>
          <cell r="AH290">
            <v>68.044339232968895</v>
          </cell>
          <cell r="AI290" t="str">
            <v>20180920-zxt-012</v>
          </cell>
          <cell r="AJ290" t="str">
            <v>朱绪涛</v>
          </cell>
          <cell r="AK290">
            <v>65.593332603577196</v>
          </cell>
          <cell r="AL290" t="str">
            <v>20180925-lss-002</v>
          </cell>
          <cell r="AM290" t="str">
            <v>李双双</v>
          </cell>
        </row>
        <row r="291">
          <cell r="L291" t="str">
            <v>HFWES180918A2408-65</v>
          </cell>
          <cell r="M291">
            <v>339</v>
          </cell>
          <cell r="N291">
            <v>5.5392000000000001</v>
          </cell>
          <cell r="O291">
            <v>25.4651</v>
          </cell>
          <cell r="P291">
            <v>19</v>
          </cell>
          <cell r="Q291" t="str">
            <v>合格</v>
          </cell>
          <cell r="R291" t="str">
            <v>A 无降解</v>
          </cell>
          <cell r="S291" t="str">
            <v>FA-HS</v>
          </cell>
          <cell r="T291" t="str">
            <v>丁梅/王丹丹</v>
          </cell>
          <cell r="U291" t="str">
            <v>丁梅/王丹丹</v>
          </cell>
          <cell r="V291" t="str">
            <v>手动建库，Pre-pcr10cycles，post-pcr12cycles</v>
          </cell>
          <cell r="W291" t="str">
            <v>L0035-E04</v>
          </cell>
          <cell r="X291">
            <v>1</v>
          </cell>
          <cell r="Y291" t="str">
            <v>20180919 22-46-52</v>
          </cell>
          <cell r="AB291">
            <v>2.3617246962221001</v>
          </cell>
          <cell r="AC291">
            <v>60.1415555617655</v>
          </cell>
          <cell r="AD291">
            <v>20180926</v>
          </cell>
          <cell r="AE291" t="str">
            <v>李双双</v>
          </cell>
          <cell r="AH291">
            <v>57.353757032104298</v>
          </cell>
          <cell r="AI291" t="str">
            <v>20180920-zxt-012</v>
          </cell>
          <cell r="AJ291" t="str">
            <v>朱绪涛</v>
          </cell>
          <cell r="AK291">
            <v>71.906440489871997</v>
          </cell>
          <cell r="AL291" t="str">
            <v>20180920-lss-002</v>
          </cell>
          <cell r="AM291" t="str">
            <v>李双双</v>
          </cell>
          <cell r="AN291">
            <v>62.929354091426703</v>
          </cell>
          <cell r="AO291" t="str">
            <v>20180925-lss-002</v>
          </cell>
          <cell r="AP291" t="str">
            <v>李双双</v>
          </cell>
        </row>
        <row r="292">
          <cell r="L292" t="str">
            <v>HFWES180918A2409-66</v>
          </cell>
          <cell r="M292">
            <v>297</v>
          </cell>
          <cell r="N292">
            <v>3.7909000000000002</v>
          </cell>
          <cell r="O292">
            <v>18.660699999999999</v>
          </cell>
          <cell r="P292">
            <v>19</v>
          </cell>
          <cell r="Q292" t="str">
            <v>合格</v>
          </cell>
          <cell r="R292" t="str">
            <v>A 无降解</v>
          </cell>
          <cell r="S292" t="str">
            <v>FA-HS</v>
          </cell>
          <cell r="T292" t="str">
            <v>丁梅/王丹丹</v>
          </cell>
          <cell r="U292" t="str">
            <v>丁梅/王丹丹</v>
          </cell>
          <cell r="V292" t="str">
            <v>手动建库，Pre-pcr10cycles，post-pcr12cycles</v>
          </cell>
          <cell r="W292" t="str">
            <v>L0035-E05</v>
          </cell>
          <cell r="X292">
            <v>1</v>
          </cell>
          <cell r="Y292" t="str">
            <v>20180919 22-46-52</v>
          </cell>
          <cell r="AB292">
            <v>1.5622741362732999</v>
          </cell>
          <cell r="AC292">
            <v>29.153128974755099</v>
          </cell>
          <cell r="AD292">
            <v>20180926</v>
          </cell>
          <cell r="AE292" t="str">
            <v>李双双</v>
          </cell>
          <cell r="AH292">
            <v>28.201180299137398</v>
          </cell>
          <cell r="AI292" t="str">
            <v>20180920-zxt-012</v>
          </cell>
          <cell r="AJ292" t="str">
            <v>朱绪涛</v>
          </cell>
          <cell r="AK292">
            <v>30.105077650372799</v>
          </cell>
          <cell r="AL292" t="str">
            <v>20180925-lss-002</v>
          </cell>
          <cell r="AM292" t="str">
            <v>李双双</v>
          </cell>
        </row>
        <row r="293">
          <cell r="L293" t="str">
            <v>HFWES180918A2410-67</v>
          </cell>
          <cell r="M293">
            <v>295</v>
          </cell>
          <cell r="N293">
            <v>3.9660000000000002</v>
          </cell>
          <cell r="O293">
            <v>20.347899999999999</v>
          </cell>
          <cell r="P293">
            <v>19</v>
          </cell>
          <cell r="Q293" t="str">
            <v>合格</v>
          </cell>
          <cell r="R293" t="str">
            <v>A 无降解</v>
          </cell>
          <cell r="S293" t="str">
            <v>FA-HS</v>
          </cell>
          <cell r="T293" t="str">
            <v>丁梅/王丹丹</v>
          </cell>
          <cell r="U293" t="str">
            <v>丁梅/王丹丹</v>
          </cell>
          <cell r="V293" t="str">
            <v>手动建库，Pre-pcr10cycles，post-pcr12cycles</v>
          </cell>
          <cell r="W293" t="str">
            <v>L0035-E06</v>
          </cell>
          <cell r="X293">
            <v>1</v>
          </cell>
          <cell r="Y293" t="str">
            <v>20180919 23-48-26</v>
          </cell>
          <cell r="AB293">
            <v>2.4346374498283399</v>
          </cell>
          <cell r="AC293">
            <v>49.539759365362102</v>
          </cell>
          <cell r="AD293">
            <v>20180920</v>
          </cell>
          <cell r="AE293" t="str">
            <v>李双双</v>
          </cell>
          <cell r="AH293">
            <v>46.749880063384801</v>
          </cell>
          <cell r="AI293" t="str">
            <v>20180920-zxt-012</v>
          </cell>
          <cell r="AJ293" t="str">
            <v>朱绪涛</v>
          </cell>
          <cell r="AK293">
            <v>52.329638667339403</v>
          </cell>
          <cell r="AL293" t="str">
            <v>20180920-lss-002</v>
          </cell>
          <cell r="AM293" t="str">
            <v>李双双</v>
          </cell>
        </row>
        <row r="294">
          <cell r="L294" t="str">
            <v>HFWES180918A2411-68</v>
          </cell>
          <cell r="M294">
            <v>316</v>
          </cell>
          <cell r="N294">
            <v>10.097</v>
          </cell>
          <cell r="O294">
            <v>48.651800000000001</v>
          </cell>
          <cell r="P294">
            <v>19</v>
          </cell>
          <cell r="Q294" t="str">
            <v>合格</v>
          </cell>
          <cell r="R294" t="str">
            <v>B 无降解</v>
          </cell>
          <cell r="S294" t="str">
            <v>FA-HS</v>
          </cell>
          <cell r="T294" t="str">
            <v>丁梅/王丹丹</v>
          </cell>
          <cell r="U294" t="str">
            <v>丁梅/王丹丹</v>
          </cell>
          <cell r="V294" t="str">
            <v>手动建库，Pre-pcr10cycles，post-pcr12cycles</v>
          </cell>
          <cell r="W294" t="str">
            <v>L0035-E07</v>
          </cell>
          <cell r="X294">
            <v>1</v>
          </cell>
          <cell r="Y294" t="str">
            <v>20180919 23-48-26</v>
          </cell>
          <cell r="AB294">
            <v>2.0697726340336802</v>
          </cell>
          <cell r="AC294">
            <v>100.69816423648</v>
          </cell>
          <cell r="AD294">
            <v>20180920</v>
          </cell>
          <cell r="AE294" t="str">
            <v>李双双</v>
          </cell>
          <cell r="AH294">
            <v>96.904287646781</v>
          </cell>
          <cell r="AI294" t="str">
            <v>20180920-zxt-012</v>
          </cell>
          <cell r="AJ294" t="str">
            <v>朱绪涛</v>
          </cell>
          <cell r="AK294">
            <v>104.49204082617899</v>
          </cell>
          <cell r="AL294" t="str">
            <v>20180920-lss-002</v>
          </cell>
          <cell r="AM294" t="str">
            <v>李双双</v>
          </cell>
        </row>
        <row r="295">
          <cell r="L295" t="str">
            <v>HFWES180918A2412-69</v>
          </cell>
          <cell r="M295">
            <v>315</v>
          </cell>
          <cell r="N295">
            <v>4.6801000000000004</v>
          </cell>
          <cell r="O295">
            <v>22.035299999999999</v>
          </cell>
          <cell r="P295">
            <v>19</v>
          </cell>
          <cell r="Q295" t="str">
            <v>合格</v>
          </cell>
          <cell r="R295" t="str">
            <v>B 无降解</v>
          </cell>
          <cell r="S295" t="str">
            <v>FA-HS</v>
          </cell>
          <cell r="T295" t="str">
            <v>丁梅/王丹丹</v>
          </cell>
          <cell r="U295" t="str">
            <v>丁梅/王丹丹</v>
          </cell>
          <cell r="V295" t="str">
            <v>手动建库，Pre-pcr10cycles，post-pcr12cycles</v>
          </cell>
          <cell r="W295" t="str">
            <v>L0035-E08</v>
          </cell>
          <cell r="X295">
            <v>1</v>
          </cell>
          <cell r="Y295" t="str">
            <v>20180919 23-48-26</v>
          </cell>
          <cell r="AB295">
            <v>3.0539399023512801</v>
          </cell>
          <cell r="AC295">
            <v>67.294481930281094</v>
          </cell>
          <cell r="AD295">
            <v>20180920</v>
          </cell>
          <cell r="AE295" t="str">
            <v>李双双</v>
          </cell>
          <cell r="AH295">
            <v>69.227728251971598</v>
          </cell>
          <cell r="AI295" t="str">
            <v>20180920-zxt-012</v>
          </cell>
          <cell r="AJ295" t="str">
            <v>朱绪涛</v>
          </cell>
          <cell r="AK295">
            <v>65.361235608590604</v>
          </cell>
          <cell r="AL295" t="str">
            <v>20180920-lss-002</v>
          </cell>
          <cell r="AM295" t="str">
            <v>李双双</v>
          </cell>
        </row>
        <row r="296">
          <cell r="L296" t="str">
            <v>HFWES180918A2413-70</v>
          </cell>
          <cell r="M296">
            <v>304</v>
          </cell>
          <cell r="N296">
            <v>7.7747999999999999</v>
          </cell>
          <cell r="O296">
            <v>38.578099999999999</v>
          </cell>
          <cell r="P296">
            <v>19</v>
          </cell>
          <cell r="Q296" t="str">
            <v>合格</v>
          </cell>
          <cell r="R296" t="str">
            <v>A 无降解</v>
          </cell>
          <cell r="S296" t="str">
            <v>FA-HS</v>
          </cell>
          <cell r="T296" t="str">
            <v>丁梅/王丹丹</v>
          </cell>
          <cell r="U296" t="str">
            <v>丁梅/王丹丹</v>
          </cell>
          <cell r="V296" t="str">
            <v>手动建库，Pre-pcr10cycles，post-pcr12cycles</v>
          </cell>
          <cell r="W296" t="str">
            <v>L0035-E09</v>
          </cell>
          <cell r="X296">
            <v>1</v>
          </cell>
          <cell r="Y296" t="str">
            <v>20180919 23-48-26</v>
          </cell>
          <cell r="AB296">
            <v>2.6079208060836501</v>
          </cell>
          <cell r="AC296">
            <v>100.608629649176</v>
          </cell>
          <cell r="AD296">
            <v>20180920</v>
          </cell>
          <cell r="AE296" t="str">
            <v>李双双</v>
          </cell>
          <cell r="AH296">
            <v>101.259191191372</v>
          </cell>
          <cell r="AI296" t="str">
            <v>20180920-zxt-012</v>
          </cell>
          <cell r="AJ296" t="str">
            <v>朱绪涛</v>
          </cell>
          <cell r="AK296">
            <v>99.958068106979496</v>
          </cell>
          <cell r="AL296" t="str">
            <v>20180920-lss-002</v>
          </cell>
          <cell r="AM296" t="str">
            <v>李双双</v>
          </cell>
        </row>
        <row r="297">
          <cell r="L297" t="str">
            <v>HFWES180918A2414-71</v>
          </cell>
          <cell r="M297">
            <v>293</v>
          </cell>
          <cell r="N297">
            <v>4.2016999999999998</v>
          </cell>
          <cell r="O297">
            <v>20.660900000000002</v>
          </cell>
          <cell r="P297">
            <v>19</v>
          </cell>
          <cell r="Q297" t="str">
            <v>合格</v>
          </cell>
          <cell r="R297" t="str">
            <v>B 无降解</v>
          </cell>
          <cell r="S297" t="str">
            <v>FA-HS</v>
          </cell>
          <cell r="T297" t="str">
            <v>丁梅/王丹丹</v>
          </cell>
          <cell r="U297" t="str">
            <v>丁梅/王丹丹</v>
          </cell>
          <cell r="V297" t="str">
            <v>手动建库，Pre-pcr10cycles，post-pcr12cycles</v>
          </cell>
          <cell r="W297" t="str">
            <v>L0035-E10</v>
          </cell>
          <cell r="X297">
            <v>1</v>
          </cell>
          <cell r="Y297" t="str">
            <v>20180919 23-48-26</v>
          </cell>
          <cell r="AB297">
            <v>2.5216079764327999</v>
          </cell>
          <cell r="AC297">
            <v>52.098690240280497</v>
          </cell>
          <cell r="AD297">
            <v>20180920</v>
          </cell>
          <cell r="AE297" t="str">
            <v>李双双</v>
          </cell>
          <cell r="AH297">
            <v>51.116586759003603</v>
          </cell>
          <cell r="AI297" t="str">
            <v>20180920-zxt-012</v>
          </cell>
          <cell r="AJ297" t="str">
            <v>朱绪涛</v>
          </cell>
          <cell r="AK297">
            <v>53.080793721557299</v>
          </cell>
          <cell r="AL297" t="str">
            <v>20180920-lss-002</v>
          </cell>
          <cell r="AM297" t="str">
            <v>李双双</v>
          </cell>
        </row>
        <row r="298">
          <cell r="L298" t="str">
            <v>HFWES180918A2415-72</v>
          </cell>
          <cell r="M298">
            <v>316</v>
          </cell>
          <cell r="N298">
            <v>4.2523999999999997</v>
          </cell>
          <cell r="O298">
            <v>19.902999999999999</v>
          </cell>
          <cell r="P298">
            <v>19</v>
          </cell>
          <cell r="Q298" t="str">
            <v>合格</v>
          </cell>
          <cell r="R298" t="str">
            <v>B 无降解</v>
          </cell>
          <cell r="S298" t="str">
            <v>FA-HS</v>
          </cell>
          <cell r="T298" t="str">
            <v>丁梅/王丹丹</v>
          </cell>
          <cell r="U298" t="str">
            <v>丁梅/王丹丹</v>
          </cell>
          <cell r="V298" t="str">
            <v>手动建库，Pre-pcr10cycles，post-pcr12cycles</v>
          </cell>
          <cell r="W298" t="str">
            <v>L0035-E11</v>
          </cell>
          <cell r="X298">
            <v>1</v>
          </cell>
          <cell r="Y298" t="str">
            <v>20180919 23-48-26</v>
          </cell>
          <cell r="AB298">
            <v>2.79522951955117</v>
          </cell>
          <cell r="AC298">
            <v>55.6334531276269</v>
          </cell>
          <cell r="AD298">
            <v>20180920</v>
          </cell>
          <cell r="AE298" t="str">
            <v>李双双</v>
          </cell>
          <cell r="AH298">
            <v>57.811647154771002</v>
          </cell>
          <cell r="AI298" t="str">
            <v>20180920-zxt-012</v>
          </cell>
          <cell r="AJ298" t="str">
            <v>朱绪涛</v>
          </cell>
          <cell r="AK298">
            <v>53.455259100482799</v>
          </cell>
          <cell r="AL298" t="str">
            <v>20180920-lss-002</v>
          </cell>
          <cell r="AM298" t="str">
            <v>李双双</v>
          </cell>
        </row>
        <row r="299">
          <cell r="L299" t="str">
            <v>HFWES180918A2416-75</v>
          </cell>
          <cell r="M299">
            <v>343</v>
          </cell>
          <cell r="N299">
            <v>10.415800000000001</v>
          </cell>
          <cell r="O299">
            <v>46.893300000000004</v>
          </cell>
          <cell r="P299">
            <v>19</v>
          </cell>
          <cell r="Q299" t="str">
            <v>合格</v>
          </cell>
          <cell r="R299" t="str">
            <v>B 轻微降解</v>
          </cell>
          <cell r="S299" t="str">
            <v>FA-HS</v>
          </cell>
          <cell r="T299" t="str">
            <v>丁梅/王丹丹</v>
          </cell>
          <cell r="U299" t="str">
            <v>丁梅/王丹丹</v>
          </cell>
          <cell r="V299" t="str">
            <v>手动建库，Pre-pcr10cycles，post-pcr12cycles</v>
          </cell>
          <cell r="W299" t="str">
            <v>L0035-E12</v>
          </cell>
          <cell r="X299">
            <v>1</v>
          </cell>
          <cell r="Y299" t="str">
            <v>20180919 23-48-26</v>
          </cell>
          <cell r="AB299">
            <v>2.3101447043024401</v>
          </cell>
          <cell r="AC299">
            <v>108.33030866226601</v>
          </cell>
          <cell r="AD299">
            <v>20180920</v>
          </cell>
          <cell r="AE299" t="str">
            <v>李双双</v>
          </cell>
          <cell r="AH299">
            <v>130.79278546905499</v>
          </cell>
          <cell r="AI299" t="str">
            <v>20180920-zxt-012</v>
          </cell>
          <cell r="AJ299" t="str">
            <v>朱绪涛</v>
          </cell>
          <cell r="AK299">
            <v>105.27232051006899</v>
          </cell>
          <cell r="AL299" t="str">
            <v>20180925-lss-002</v>
          </cell>
          <cell r="AM299" t="str">
            <v>李双双</v>
          </cell>
          <cell r="AN299">
            <v>111.388296814462</v>
          </cell>
          <cell r="AO299" t="str">
            <v>20180926-zxt-001</v>
          </cell>
          <cell r="AP299" t="str">
            <v>朱绪涛</v>
          </cell>
        </row>
        <row r="300">
          <cell r="L300" t="str">
            <v>HFWES180918A2417-76</v>
          </cell>
          <cell r="M300">
            <v>305</v>
          </cell>
          <cell r="N300">
            <v>4.4668000000000001</v>
          </cell>
          <cell r="O300">
            <v>21.854299999999999</v>
          </cell>
          <cell r="P300">
            <v>19</v>
          </cell>
          <cell r="Q300" t="str">
            <v>合格</v>
          </cell>
          <cell r="R300" t="str">
            <v>A 轻微降解</v>
          </cell>
          <cell r="S300" t="str">
            <v>FA-HS</v>
          </cell>
          <cell r="T300" t="str">
            <v>丁梅/王丹丹</v>
          </cell>
          <cell r="U300" t="str">
            <v>丁梅/王丹丹</v>
          </cell>
          <cell r="V300" t="str">
            <v>手动建库，Pre-pcr10cycles，post-pcr12cycles</v>
          </cell>
          <cell r="W300" t="str">
            <v>L0035-F01</v>
          </cell>
          <cell r="X300">
            <v>1</v>
          </cell>
          <cell r="Y300" t="str">
            <v>20180919 23-48-26</v>
          </cell>
          <cell r="AB300">
            <v>2.6027169032702102</v>
          </cell>
          <cell r="AC300">
            <v>56.880556019138197</v>
          </cell>
          <cell r="AD300">
            <v>20180920</v>
          </cell>
          <cell r="AE300" t="str">
            <v>李双双</v>
          </cell>
          <cell r="AH300">
            <v>44.5820847262993</v>
          </cell>
          <cell r="AI300" t="str">
            <v>20180920-zxt-012</v>
          </cell>
          <cell r="AJ300" t="str">
            <v>朱绪涛</v>
          </cell>
          <cell r="AK300">
            <v>59.2717017648678</v>
          </cell>
          <cell r="AL300" t="str">
            <v>20180925-lss-002</v>
          </cell>
          <cell r="AM300" t="str">
            <v>李双双</v>
          </cell>
          <cell r="AN300">
            <v>54.489410273408602</v>
          </cell>
          <cell r="AO300" t="str">
            <v>20180926-zxt-001</v>
          </cell>
          <cell r="AP300" t="str">
            <v>朱绪涛</v>
          </cell>
        </row>
        <row r="301">
          <cell r="L301" t="str">
            <v>HFWES180918A2418-77</v>
          </cell>
          <cell r="M301">
            <v>323</v>
          </cell>
          <cell r="N301">
            <v>9.5588999999999995</v>
          </cell>
          <cell r="O301">
            <v>44.567700000000002</v>
          </cell>
          <cell r="P301">
            <v>19</v>
          </cell>
          <cell r="Q301" t="str">
            <v>合格</v>
          </cell>
          <cell r="R301" t="str">
            <v>B 轻微降解</v>
          </cell>
          <cell r="S301" t="str">
            <v>FA-HS</v>
          </cell>
          <cell r="T301" t="str">
            <v>丁梅/王丹丹</v>
          </cell>
          <cell r="U301" t="str">
            <v>丁梅/王丹丹</v>
          </cell>
          <cell r="V301" t="str">
            <v>手动建库，Pre-pcr10cycles，post-pcr12cycles</v>
          </cell>
          <cell r="W301" t="str">
            <v>L0035-F02</v>
          </cell>
          <cell r="X301">
            <v>1</v>
          </cell>
          <cell r="Y301" t="str">
            <v>20180919 23-48-26</v>
          </cell>
          <cell r="AB301">
            <v>1.9106974444389699</v>
          </cell>
          <cell r="AC301">
            <v>85.155390494522706</v>
          </cell>
          <cell r="AD301">
            <v>20180920</v>
          </cell>
          <cell r="AE301" t="str">
            <v>李双双</v>
          </cell>
          <cell r="AH301">
            <v>81.799759608805303</v>
          </cell>
          <cell r="AI301" t="str">
            <v>20180920-zxt-012</v>
          </cell>
          <cell r="AJ301" t="str">
            <v>朱绪涛</v>
          </cell>
          <cell r="AK301">
            <v>88.511021380239995</v>
          </cell>
          <cell r="AL301" t="str">
            <v>20180920-lss-002</v>
          </cell>
          <cell r="AM301" t="str">
            <v>李双双</v>
          </cell>
        </row>
        <row r="302">
          <cell r="L302" t="str">
            <v>HFWES180918A2419-79</v>
          </cell>
          <cell r="M302">
            <v>330</v>
          </cell>
          <cell r="N302">
            <v>8.9975000000000005</v>
          </cell>
          <cell r="O302">
            <v>42.020200000000003</v>
          </cell>
          <cell r="P302">
            <v>19</v>
          </cell>
          <cell r="Q302" t="str">
            <v>合格</v>
          </cell>
          <cell r="R302" t="str">
            <v>A 轻微降解</v>
          </cell>
          <cell r="S302" t="str">
            <v>FA-HS</v>
          </cell>
          <cell r="T302" t="str">
            <v>丁梅/王丹丹</v>
          </cell>
          <cell r="U302" t="str">
            <v>丁梅/王丹丹</v>
          </cell>
          <cell r="V302" t="str">
            <v>手动建库，Pre-pcr10cycles，post-pcr12cycles</v>
          </cell>
          <cell r="W302" t="str">
            <v>L0035-F03</v>
          </cell>
          <cell r="X302">
            <v>1</v>
          </cell>
          <cell r="Y302" t="str">
            <v>20180919 23-48-26</v>
          </cell>
          <cell r="AB302">
            <v>1.9102410136691601</v>
          </cell>
          <cell r="AC302">
            <v>80.2687094425807</v>
          </cell>
          <cell r="AD302">
            <v>20180926</v>
          </cell>
          <cell r="AE302" t="str">
            <v>李双双</v>
          </cell>
          <cell r="AH302">
            <v>74.418388984612506</v>
          </cell>
          <cell r="AI302" t="str">
            <v>20180920-zxt-012</v>
          </cell>
          <cell r="AJ302" t="str">
            <v>朱绪涛</v>
          </cell>
          <cell r="AK302">
            <v>104.546734304488</v>
          </cell>
          <cell r="AL302" t="str">
            <v>20180920-lss-002</v>
          </cell>
          <cell r="AM302" t="str">
            <v>李双双</v>
          </cell>
          <cell r="AN302">
            <v>86.119029900548995</v>
          </cell>
          <cell r="AO302" t="str">
            <v>20180925-lss-002</v>
          </cell>
          <cell r="AP302" t="str">
            <v>李双双</v>
          </cell>
        </row>
        <row r="303">
          <cell r="L303" t="str">
            <v>HFWES180918A2420-80</v>
          </cell>
          <cell r="M303">
            <v>310</v>
          </cell>
          <cell r="N303">
            <v>4.6924000000000001</v>
          </cell>
          <cell r="O303">
            <v>22.545000000000002</v>
          </cell>
          <cell r="P303">
            <v>19</v>
          </cell>
          <cell r="Q303" t="str">
            <v>合格</v>
          </cell>
          <cell r="R303" t="str">
            <v>A 无降解</v>
          </cell>
          <cell r="S303" t="str">
            <v>FA-HS</v>
          </cell>
          <cell r="T303" t="str">
            <v>丁梅/王丹丹</v>
          </cell>
          <cell r="U303" t="str">
            <v>丁梅/王丹丹</v>
          </cell>
          <cell r="V303" t="str">
            <v>手动建库，Pre-pcr10cycles，post-pcr12cycles</v>
          </cell>
          <cell r="W303" t="str">
            <v>L0035-F04</v>
          </cell>
          <cell r="X303">
            <v>1</v>
          </cell>
          <cell r="Y303" t="str">
            <v>20180919 23-48-26</v>
          </cell>
          <cell r="AB303">
            <v>2.4348532586685701</v>
          </cell>
          <cell r="AC303">
            <v>54.893766716682997</v>
          </cell>
          <cell r="AD303">
            <v>20180926</v>
          </cell>
          <cell r="AE303" t="str">
            <v>李双双</v>
          </cell>
          <cell r="AH303">
            <v>44.713626684192299</v>
          </cell>
          <cell r="AI303" t="str">
            <v>20180920-zxt-012</v>
          </cell>
          <cell r="AJ303" t="str">
            <v>朱绪涛</v>
          </cell>
          <cell r="AK303">
            <v>53.096085556217098</v>
          </cell>
          <cell r="AL303" t="str">
            <v>20180920-lss-002</v>
          </cell>
          <cell r="AM303" t="str">
            <v>李双双</v>
          </cell>
          <cell r="AN303">
            <v>56.691447877148903</v>
          </cell>
          <cell r="AO303" t="str">
            <v>20180925-lss-002</v>
          </cell>
          <cell r="AP303" t="str">
            <v>李双双</v>
          </cell>
        </row>
        <row r="304">
          <cell r="L304" t="str">
            <v>HFWES180918A2421-82</v>
          </cell>
          <cell r="M304">
            <v>316</v>
          </cell>
          <cell r="N304">
            <v>7.0523999999999996</v>
          </cell>
          <cell r="O304">
            <v>33.224600000000002</v>
          </cell>
          <cell r="P304">
            <v>19</v>
          </cell>
          <cell r="Q304" t="str">
            <v>合格</v>
          </cell>
          <cell r="R304" t="str">
            <v>B 轻微降解</v>
          </cell>
          <cell r="S304" t="str">
            <v>FA-HS</v>
          </cell>
          <cell r="T304" t="str">
            <v>丁梅/王丹丹</v>
          </cell>
          <cell r="U304" t="str">
            <v>丁梅/王丹丹</v>
          </cell>
          <cell r="V304" t="str">
            <v>手动建库，Pre-pcr10cycles，post-pcr12cycles</v>
          </cell>
          <cell r="W304" t="str">
            <v>L0035-F05</v>
          </cell>
          <cell r="X304">
            <v>1</v>
          </cell>
          <cell r="Y304" t="str">
            <v>20180920 00-50-02</v>
          </cell>
          <cell r="AB304">
            <v>1.9240642199699201</v>
          </cell>
          <cell r="AC304">
            <v>63.9262640828127</v>
          </cell>
          <cell r="AD304">
            <v>20180926</v>
          </cell>
          <cell r="AE304" t="str">
            <v>李双双</v>
          </cell>
          <cell r="AH304">
            <v>59.864396249246099</v>
          </cell>
          <cell r="AI304" t="str">
            <v>20180920-zxt-012</v>
          </cell>
          <cell r="AJ304" t="str">
            <v>朱绪涛</v>
          </cell>
          <cell r="AK304">
            <v>67.988131916379302</v>
          </cell>
          <cell r="AL304" t="str">
            <v>20180925-lss-002</v>
          </cell>
          <cell r="AM304" t="str">
            <v>李双双</v>
          </cell>
        </row>
        <row r="305">
          <cell r="L305" t="str">
            <v>HFWES180918A2422-83</v>
          </cell>
          <cell r="M305">
            <v>309</v>
          </cell>
          <cell r="N305">
            <v>4.8853999999999997</v>
          </cell>
          <cell r="O305">
            <v>22.692900000000002</v>
          </cell>
          <cell r="P305">
            <v>19</v>
          </cell>
          <cell r="Q305" t="str">
            <v>合格</v>
          </cell>
          <cell r="R305" t="str">
            <v>B 轻微降解</v>
          </cell>
          <cell r="S305" t="str">
            <v>FA-HS</v>
          </cell>
          <cell r="T305" t="str">
            <v>丁梅/王丹丹</v>
          </cell>
          <cell r="U305" t="str">
            <v>丁梅/王丹丹</v>
          </cell>
          <cell r="V305" t="str">
            <v>手动建库，Pre-pcr10cycles，post-pcr12cycles</v>
          </cell>
          <cell r="W305" t="str">
            <v>L0035-F06</v>
          </cell>
          <cell r="X305">
            <v>1</v>
          </cell>
          <cell r="Y305" t="str">
            <v>20180920 00-50-02</v>
          </cell>
          <cell r="AB305">
            <v>2.1096303360017701</v>
          </cell>
          <cell r="AC305">
            <v>47.8736302518545</v>
          </cell>
          <cell r="AD305">
            <v>20180926</v>
          </cell>
          <cell r="AE305" t="str">
            <v>李双双</v>
          </cell>
          <cell r="AH305">
            <v>46.492814798569</v>
          </cell>
          <cell r="AI305" t="str">
            <v>20180920-zxt-012</v>
          </cell>
          <cell r="AJ305" t="str">
            <v>朱绪涛</v>
          </cell>
          <cell r="AK305">
            <v>49.254445705139901</v>
          </cell>
          <cell r="AL305" t="str">
            <v>20180925-lss-002</v>
          </cell>
          <cell r="AM305" t="str">
            <v>李双双</v>
          </cell>
        </row>
        <row r="306">
          <cell r="L306" t="str">
            <v>HFWES180918A2423-85</v>
          </cell>
          <cell r="M306">
            <v>303</v>
          </cell>
          <cell r="N306">
            <v>4.5442</v>
          </cell>
          <cell r="O306">
            <v>21.952999999999999</v>
          </cell>
          <cell r="P306">
            <v>19</v>
          </cell>
          <cell r="Q306" t="str">
            <v>合格</v>
          </cell>
          <cell r="R306" t="str">
            <v>B 轻微降解</v>
          </cell>
          <cell r="S306" t="str">
            <v>FA-HS</v>
          </cell>
          <cell r="T306" t="str">
            <v>丁梅/王丹丹</v>
          </cell>
          <cell r="U306" t="str">
            <v>丁梅/王丹丹</v>
          </cell>
          <cell r="V306" t="str">
            <v>手动建库，Pre-pcr10cycles，post-pcr12cycles</v>
          </cell>
          <cell r="W306" t="str">
            <v>L0035-F07</v>
          </cell>
          <cell r="X306">
            <v>1</v>
          </cell>
          <cell r="Y306" t="str">
            <v>20180920 00-50-02</v>
          </cell>
          <cell r="AB306">
            <v>2.3677385621364402</v>
          </cell>
          <cell r="AC306">
            <v>51.978964654581297</v>
          </cell>
          <cell r="AD306">
            <v>20180926</v>
          </cell>
          <cell r="AE306" t="str">
            <v>李双双</v>
          </cell>
          <cell r="AH306">
            <v>48.0887007915372</v>
          </cell>
          <cell r="AI306" t="str">
            <v>20180920-zxt-012</v>
          </cell>
          <cell r="AJ306" t="str">
            <v>朱绪涛</v>
          </cell>
          <cell r="AK306">
            <v>55.869228517625302</v>
          </cell>
          <cell r="AL306" t="str">
            <v>20180925-lss-002</v>
          </cell>
          <cell r="AM306" t="str">
            <v>李双双</v>
          </cell>
        </row>
        <row r="307">
          <cell r="L307" t="str">
            <v>HFWES180918A2424-86</v>
          </cell>
          <cell r="M307">
            <v>317</v>
          </cell>
          <cell r="N307">
            <v>10.5388</v>
          </cell>
          <cell r="O307">
            <v>50.583399999999997</v>
          </cell>
          <cell r="P307">
            <v>19</v>
          </cell>
          <cell r="Q307" t="str">
            <v>合格</v>
          </cell>
          <cell r="R307" t="str">
            <v>B 无降解</v>
          </cell>
          <cell r="S307" t="str">
            <v>FA-HS</v>
          </cell>
          <cell r="T307" t="str">
            <v>丁梅/王丹丹</v>
          </cell>
          <cell r="U307" t="str">
            <v>丁梅/王丹丹</v>
          </cell>
          <cell r="V307" t="str">
            <v>手动建库，Pre-pcr10cycles，post-pcr12cycles</v>
          </cell>
          <cell r="W307" t="str">
            <v>L0035-F08</v>
          </cell>
          <cell r="X307">
            <v>1</v>
          </cell>
          <cell r="Y307" t="str">
            <v>20180920 00-50-02</v>
          </cell>
          <cell r="AB307">
            <v>1.6931445263192</v>
          </cell>
          <cell r="AC307">
            <v>85.645006832614797</v>
          </cell>
          <cell r="AD307">
            <v>20180926</v>
          </cell>
          <cell r="AE307" t="str">
            <v>李双双</v>
          </cell>
          <cell r="AH307">
            <v>83.531111266360199</v>
          </cell>
          <cell r="AI307" t="str">
            <v>20180920-zxt-012</v>
          </cell>
          <cell r="AJ307" t="str">
            <v>朱绪涛</v>
          </cell>
          <cell r="AK307">
            <v>87.758902398869395</v>
          </cell>
          <cell r="AL307" t="str">
            <v>20180925-lss-002</v>
          </cell>
          <cell r="AM307" t="str">
            <v>李双双</v>
          </cell>
        </row>
        <row r="308">
          <cell r="L308" t="str">
            <v>HFWES180918A2425-87</v>
          </cell>
          <cell r="M308">
            <v>355</v>
          </cell>
          <cell r="N308">
            <v>20.5885</v>
          </cell>
          <cell r="O308">
            <v>90.8018</v>
          </cell>
          <cell r="P308">
            <v>19</v>
          </cell>
          <cell r="Q308" t="str">
            <v>合格</v>
          </cell>
          <cell r="R308" t="str">
            <v>B 轻微降解</v>
          </cell>
          <cell r="S308" t="str">
            <v>FA-HS</v>
          </cell>
          <cell r="T308" t="str">
            <v>丁梅/王丹丹</v>
          </cell>
          <cell r="U308" t="str">
            <v>丁梅/王丹丹</v>
          </cell>
          <cell r="V308" t="str">
            <v>手动建库，Pre-pcr10cycles，post-pcr12cycles</v>
          </cell>
          <cell r="W308" t="str">
            <v>L0035-F09</v>
          </cell>
          <cell r="X308">
            <v>1</v>
          </cell>
          <cell r="Y308" t="str">
            <v>20180920 00-50-02</v>
          </cell>
          <cell r="AB308">
            <v>1.4724991537816901</v>
          </cell>
          <cell r="AC308">
            <v>133.705573661854</v>
          </cell>
          <cell r="AD308">
            <v>20180926</v>
          </cell>
          <cell r="AE308" t="str">
            <v>李双双</v>
          </cell>
          <cell r="AH308">
            <v>130.57752861588</v>
          </cell>
          <cell r="AI308" t="str">
            <v>20180920-zxt-012</v>
          </cell>
          <cell r="AJ308" t="str">
            <v>朱绪涛</v>
          </cell>
          <cell r="AK308">
            <v>136.83361870782801</v>
          </cell>
          <cell r="AL308" t="str">
            <v>20180925-lss-002</v>
          </cell>
          <cell r="AM308" t="str">
            <v>李双双</v>
          </cell>
        </row>
        <row r="309">
          <cell r="L309" t="str">
            <v>HFWES180918A2426-88</v>
          </cell>
          <cell r="M309">
            <v>316</v>
          </cell>
          <cell r="N309">
            <v>12.8674</v>
          </cell>
          <cell r="O309">
            <v>62.592300000000002</v>
          </cell>
          <cell r="P309">
            <v>19</v>
          </cell>
          <cell r="Q309" t="str">
            <v>合格</v>
          </cell>
          <cell r="R309" t="str">
            <v>A 轻微降解</v>
          </cell>
          <cell r="S309" t="str">
            <v>FA-HS</v>
          </cell>
          <cell r="T309" t="str">
            <v>丁梅/王丹丹</v>
          </cell>
          <cell r="U309" t="str">
            <v>丁梅/王丹丹</v>
          </cell>
          <cell r="V309" t="str">
            <v>手动建库，Pre-pcr10cycles，post-pcr12cycles</v>
          </cell>
          <cell r="W309" t="str">
            <v>L0035-F10</v>
          </cell>
          <cell r="X309">
            <v>1</v>
          </cell>
          <cell r="Y309" t="str">
            <v>20180920 00-50-02</v>
          </cell>
          <cell r="AB309">
            <v>1.44410755779439</v>
          </cell>
          <cell r="AC309">
            <v>90.390013489734002</v>
          </cell>
          <cell r="AD309">
            <v>20180926</v>
          </cell>
          <cell r="AE309" t="str">
            <v>李双双</v>
          </cell>
          <cell r="AH309">
            <v>90.837054461700703</v>
          </cell>
          <cell r="AI309" t="str">
            <v>20180920-zxt-012</v>
          </cell>
          <cell r="AJ309" t="str">
            <v>朱绪涛</v>
          </cell>
          <cell r="AK309">
            <v>89.942972517767402</v>
          </cell>
          <cell r="AL309" t="str">
            <v>20180925-lss-002</v>
          </cell>
          <cell r="AM309" t="str">
            <v>李双双</v>
          </cell>
        </row>
        <row r="310">
          <cell r="L310" t="str">
            <v>HFWES180918A2427-93</v>
          </cell>
          <cell r="M310">
            <v>333</v>
          </cell>
          <cell r="N310">
            <v>14.638999999999999</v>
          </cell>
          <cell r="O310">
            <v>67.517399999999995</v>
          </cell>
          <cell r="P310">
            <v>19</v>
          </cell>
          <cell r="Q310" t="str">
            <v>合格</v>
          </cell>
          <cell r="R310" t="str">
            <v>A 轻微降解</v>
          </cell>
          <cell r="S310" t="str">
            <v>FA-HS</v>
          </cell>
          <cell r="T310" t="str">
            <v>丁梅/王丹丹</v>
          </cell>
          <cell r="U310" t="str">
            <v>丁梅/王丹丹</v>
          </cell>
          <cell r="V310" t="str">
            <v>手动建库，Pre-pcr10cycles，post-pcr12cycles</v>
          </cell>
          <cell r="W310" t="str">
            <v>L0035-F11</v>
          </cell>
          <cell r="X310">
            <v>1</v>
          </cell>
          <cell r="Y310" t="str">
            <v>20180920 00-50-02</v>
          </cell>
          <cell r="AB310">
            <v>1.7926111267893501</v>
          </cell>
          <cell r="AC310">
            <v>121.032442491887</v>
          </cell>
          <cell r="AD310">
            <v>20180921</v>
          </cell>
          <cell r="AE310" t="str">
            <v>李双双</v>
          </cell>
          <cell r="AH310">
            <v>118.15429332559</v>
          </cell>
          <cell r="AI310" t="str">
            <v>20180920-zxt-012</v>
          </cell>
          <cell r="AJ310" t="str">
            <v>朱绪涛</v>
          </cell>
          <cell r="AK310">
            <v>136.33388834886699</v>
          </cell>
          <cell r="AL310" t="str">
            <v>20180920-lss-002</v>
          </cell>
          <cell r="AM310" t="str">
            <v>李双双</v>
          </cell>
          <cell r="AN310">
            <v>123.910591658184</v>
          </cell>
          <cell r="AO310" t="str">
            <v>20180920-lss-003</v>
          </cell>
          <cell r="AP310" t="str">
            <v>李双双</v>
          </cell>
        </row>
        <row r="311">
          <cell r="L311" t="str">
            <v>HFWES180918A2428-94</v>
          </cell>
          <cell r="M311">
            <v>307</v>
          </cell>
          <cell r="N311">
            <v>8.7068999999999992</v>
          </cell>
          <cell r="O311">
            <v>43.272399999999998</v>
          </cell>
          <cell r="P311">
            <v>19</v>
          </cell>
          <cell r="Q311" t="str">
            <v>合格</v>
          </cell>
          <cell r="R311" t="str">
            <v>A 轻微降解</v>
          </cell>
          <cell r="S311" t="str">
            <v>FA-HS</v>
          </cell>
          <cell r="T311" t="str">
            <v>丁梅/王丹丹</v>
          </cell>
          <cell r="U311" t="str">
            <v>丁梅/王丹丹</v>
          </cell>
          <cell r="V311" t="str">
            <v>手动建库，Pre-pcr10cycles，post-pcr12cycles</v>
          </cell>
          <cell r="W311" t="str">
            <v>L0035-F12</v>
          </cell>
          <cell r="X311">
            <v>1</v>
          </cell>
          <cell r="Y311" t="str">
            <v>20180920 00-50-02</v>
          </cell>
          <cell r="AB311">
            <v>1.4315010122034499</v>
          </cell>
          <cell r="AC311">
            <v>61.944484400472497</v>
          </cell>
          <cell r="AD311">
            <v>20180921</v>
          </cell>
          <cell r="AE311" t="str">
            <v>李双双</v>
          </cell>
          <cell r="AH311">
            <v>59.522236549092703</v>
          </cell>
          <cell r="AI311" t="str">
            <v>20180920-zxt-012</v>
          </cell>
          <cell r="AJ311" t="str">
            <v>朱绪涛</v>
          </cell>
          <cell r="AK311">
            <v>73.459051510342505</v>
          </cell>
          <cell r="AL311" t="str">
            <v>20180920-lss-002</v>
          </cell>
          <cell r="AM311" t="str">
            <v>李双双</v>
          </cell>
          <cell r="AN311">
            <v>64.366732251852298</v>
          </cell>
          <cell r="AO311" t="str">
            <v>20180920-lss-003</v>
          </cell>
          <cell r="AP311" t="str">
            <v>李双双</v>
          </cell>
        </row>
        <row r="312">
          <cell r="L312" t="str">
            <v>HFWES180918A2429-95</v>
          </cell>
          <cell r="M312">
            <v>297</v>
          </cell>
          <cell r="N312">
            <v>16.583100000000002</v>
          </cell>
          <cell r="O312">
            <v>85.584100000000007</v>
          </cell>
          <cell r="P312">
            <v>19</v>
          </cell>
          <cell r="Q312" t="str">
            <v>合格</v>
          </cell>
          <cell r="R312" t="str">
            <v>A 轻微降解</v>
          </cell>
          <cell r="S312" t="str">
            <v>FA-HS</v>
          </cell>
          <cell r="T312" t="str">
            <v>丁梅/王丹丹</v>
          </cell>
          <cell r="U312" t="str">
            <v>丁梅/王丹丹</v>
          </cell>
          <cell r="V312" t="str">
            <v>手动建库，Pre-pcr10cycles，post-pcr12cycles</v>
          </cell>
          <cell r="W312" t="str">
            <v>L0035-G01</v>
          </cell>
          <cell r="X312">
            <v>1</v>
          </cell>
          <cell r="Y312" t="str">
            <v>20180920 00-50-02</v>
          </cell>
          <cell r="AB312">
            <v>1.6561519611897599</v>
          </cell>
          <cell r="AC312">
            <v>141.74027506165999</v>
          </cell>
          <cell r="AD312">
            <v>20180920</v>
          </cell>
          <cell r="AE312" t="str">
            <v>李双双</v>
          </cell>
          <cell r="AH312">
            <v>134.24893797301499</v>
          </cell>
          <cell r="AI312" t="str">
            <v>20180920-zxt-012</v>
          </cell>
          <cell r="AJ312" t="str">
            <v>朱绪涛</v>
          </cell>
          <cell r="AK312">
            <v>149.23161215030601</v>
          </cell>
          <cell r="AL312" t="str">
            <v>20180920-lss-002</v>
          </cell>
          <cell r="AM312" t="str">
            <v>李双双</v>
          </cell>
        </row>
        <row r="313">
          <cell r="L313" t="str">
            <v>HFWES180918A2430-91</v>
          </cell>
          <cell r="M313">
            <v>322</v>
          </cell>
          <cell r="N313">
            <v>25.646699999999999</v>
          </cell>
          <cell r="O313">
            <v>123.81699999999999</v>
          </cell>
          <cell r="P313">
            <v>19</v>
          </cell>
          <cell r="Q313" t="str">
            <v>合格</v>
          </cell>
          <cell r="R313" t="str">
            <v>A 轻微降解</v>
          </cell>
          <cell r="S313" t="str">
            <v>FA-HS</v>
          </cell>
          <cell r="T313" t="str">
            <v>丁梅/王丹丹</v>
          </cell>
          <cell r="U313" t="str">
            <v>丁梅/王丹丹</v>
          </cell>
          <cell r="V313" t="str">
            <v>手动建库，Pre-pcr10cycles，post-pcr12cycles</v>
          </cell>
          <cell r="W313" t="str">
            <v>L0035-G02</v>
          </cell>
          <cell r="X313">
            <v>1</v>
          </cell>
          <cell r="Y313" t="str">
            <v>20180920 00-50-02</v>
          </cell>
          <cell r="AB313">
            <v>1.66673815325648</v>
          </cell>
          <cell r="AC313">
            <v>206.37051792175799</v>
          </cell>
          <cell r="AD313">
            <v>20180920</v>
          </cell>
          <cell r="AE313" t="str">
            <v>李双双</v>
          </cell>
          <cell r="AH313">
            <v>205.29929237675901</v>
          </cell>
          <cell r="AI313" t="str">
            <v>20180920-zxt-012</v>
          </cell>
          <cell r="AJ313" t="str">
            <v>朱绪涛</v>
          </cell>
          <cell r="AK313">
            <v>207.44174346675601</v>
          </cell>
          <cell r="AL313" t="str">
            <v>20180920-lss-002</v>
          </cell>
          <cell r="AM313" t="str">
            <v>李双双</v>
          </cell>
        </row>
        <row r="314">
          <cell r="L314" t="str">
            <v>HFWES180918A2431-92</v>
          </cell>
          <cell r="M314">
            <v>321</v>
          </cell>
          <cell r="N314">
            <v>8.2554999999999996</v>
          </cell>
          <cell r="O314">
            <v>39.3063</v>
          </cell>
          <cell r="P314">
            <v>19</v>
          </cell>
          <cell r="Q314" t="str">
            <v>合格</v>
          </cell>
          <cell r="R314" t="str">
            <v>A 轻微降解</v>
          </cell>
          <cell r="S314" t="str">
            <v>FA-HS</v>
          </cell>
          <cell r="T314" t="str">
            <v>丁梅/王丹丹</v>
          </cell>
          <cell r="U314" t="str">
            <v>丁梅/王丹丹</v>
          </cell>
          <cell r="V314" t="str">
            <v>手动建库，Pre-pcr10cycles，post-pcr12cycles</v>
          </cell>
          <cell r="W314" t="str">
            <v>L0035-G03</v>
          </cell>
          <cell r="X314">
            <v>1</v>
          </cell>
          <cell r="Y314" t="str">
            <v>20180920 00-50-02</v>
          </cell>
          <cell r="AB314">
            <v>1.18729801546543</v>
          </cell>
          <cell r="AC314">
            <v>46.668291985288903</v>
          </cell>
          <cell r="AD314">
            <v>20180920</v>
          </cell>
          <cell r="AE314" t="str">
            <v>李双双</v>
          </cell>
          <cell r="AH314">
            <v>46.989359998410102</v>
          </cell>
          <cell r="AI314" t="str">
            <v>20180920-zxt-012</v>
          </cell>
          <cell r="AJ314" t="str">
            <v>朱绪涛</v>
          </cell>
          <cell r="AK314">
            <v>46.347223972167598</v>
          </cell>
          <cell r="AL314" t="str">
            <v>20180920-lss-002</v>
          </cell>
          <cell r="AM314" t="str">
            <v>李双双</v>
          </cell>
        </row>
        <row r="315">
          <cell r="L315" t="str">
            <v>HFWES180918A2432-92</v>
          </cell>
          <cell r="M315">
            <v>303</v>
          </cell>
          <cell r="N315">
            <v>15.908099999999999</v>
          </cell>
          <cell r="O315">
            <v>85.781599999999997</v>
          </cell>
          <cell r="P315">
            <v>19</v>
          </cell>
          <cell r="Q315" t="str">
            <v>合格</v>
          </cell>
          <cell r="R315" t="str">
            <v xml:space="preserve">cfDNA </v>
          </cell>
          <cell r="S315" t="str">
            <v>FA-HS</v>
          </cell>
          <cell r="T315" t="str">
            <v>丁梅/王丹丹</v>
          </cell>
          <cell r="U315" t="str">
            <v>丁梅/王丹丹</v>
          </cell>
          <cell r="V315" t="str">
            <v>cfDNA,post-pcr12cycles</v>
          </cell>
          <cell r="W315" t="str">
            <v>L0035-G04</v>
          </cell>
          <cell r="X315">
            <v>1</v>
          </cell>
          <cell r="Y315" t="str">
            <v>20180920 01-51-35</v>
          </cell>
          <cell r="AB315">
            <v>1.1689726805229701</v>
          </cell>
          <cell r="AC315">
            <v>100.276346891549</v>
          </cell>
          <cell r="AD315">
            <v>20180921</v>
          </cell>
          <cell r="AE315" t="str">
            <v>李双双</v>
          </cell>
          <cell r="AH315">
            <v>85.700487633112203</v>
          </cell>
          <cell r="AI315" t="str">
            <v>20180920-zxt-012</v>
          </cell>
          <cell r="AJ315" t="str">
            <v>朱绪涛</v>
          </cell>
          <cell r="AK315">
            <v>96.404336972549302</v>
          </cell>
          <cell r="AL315" t="str">
            <v>20180920-lss-002</v>
          </cell>
          <cell r="AM315" t="str">
            <v>李双双</v>
          </cell>
          <cell r="AN315">
            <v>104.148356810549</v>
          </cell>
          <cell r="AO315" t="str">
            <v>20180920-lss-003</v>
          </cell>
          <cell r="AP315" t="str">
            <v>李双双</v>
          </cell>
        </row>
        <row r="316">
          <cell r="L316" t="str">
            <v>HFDNA180919A2441-5</v>
          </cell>
          <cell r="M316">
            <v>485</v>
          </cell>
          <cell r="N316">
            <v>8.7647999999999993</v>
          </cell>
          <cell r="O316">
            <v>29.526499999999999</v>
          </cell>
          <cell r="P316">
            <v>18</v>
          </cell>
          <cell r="Q316" t="str">
            <v>合格</v>
          </cell>
          <cell r="R316" t="str">
            <v>A,无降解</v>
          </cell>
          <cell r="S316" t="str">
            <v>FA-HS</v>
          </cell>
          <cell r="T316" t="str">
            <v>张佳玲</v>
          </cell>
          <cell r="U316" t="str">
            <v>梁亚苹</v>
          </cell>
          <cell r="V316" t="str">
            <v>建库起始量为500ng，PCR6个Cycles</v>
          </cell>
          <cell r="W316" t="str">
            <v>L0035-H01</v>
          </cell>
          <cell r="X316">
            <v>1</v>
          </cell>
          <cell r="Y316" t="str">
            <v>20180920 02-53-12</v>
          </cell>
          <cell r="AB316">
            <v>2.28219255872889</v>
          </cell>
          <cell r="AC316">
            <v>67.385158585308702</v>
          </cell>
          <cell r="AD316">
            <v>20180921</v>
          </cell>
          <cell r="AE316" t="str">
            <v>李双双</v>
          </cell>
          <cell r="AH316">
            <v>50.872823734774101</v>
          </cell>
          <cell r="AI316" t="str">
            <v>20180920-zxt-012</v>
          </cell>
          <cell r="AJ316" t="str">
            <v>朱绪涛</v>
          </cell>
          <cell r="AK316">
            <v>84.955299913399301</v>
          </cell>
          <cell r="AL316" t="str">
            <v>20180920-lss-002</v>
          </cell>
          <cell r="AM316" t="str">
            <v>李双双</v>
          </cell>
          <cell r="AN316">
            <v>66.327352107752603</v>
          </cell>
          <cell r="AO316" t="str">
            <v>20180920-lss-003</v>
          </cell>
          <cell r="AP316" t="str">
            <v>李双双</v>
          </cell>
        </row>
        <row r="317">
          <cell r="L317" t="str">
            <v>HFDNA180919A2442-6</v>
          </cell>
          <cell r="M317">
            <v>493</v>
          </cell>
          <cell r="N317">
            <v>5.4810999999999996</v>
          </cell>
          <cell r="O317">
            <v>18.3004</v>
          </cell>
          <cell r="P317">
            <v>18</v>
          </cell>
          <cell r="Q317" t="str">
            <v>合格</v>
          </cell>
          <cell r="R317" t="str">
            <v>A,无降解</v>
          </cell>
          <cell r="S317" t="str">
            <v>FA-HS</v>
          </cell>
          <cell r="T317" t="str">
            <v>张佳玲</v>
          </cell>
          <cell r="U317" t="str">
            <v>梁亚苹</v>
          </cell>
          <cell r="V317" t="str">
            <v>建库起始量为500ng，PCR6个Cycles</v>
          </cell>
          <cell r="W317" t="str">
            <v>L0035-H02</v>
          </cell>
          <cell r="X317">
            <v>1</v>
          </cell>
          <cell r="Y317" t="str">
            <v>20180920 02-53-12</v>
          </cell>
          <cell r="AB317">
            <v>2.31419443312635</v>
          </cell>
          <cell r="AC317">
            <v>42.350683803985497</v>
          </cell>
          <cell r="AD317">
            <v>20180921</v>
          </cell>
          <cell r="AE317" t="str">
            <v>李双双</v>
          </cell>
          <cell r="AH317">
            <v>42.966784560416301</v>
          </cell>
          <cell r="AI317" t="str">
            <v>20180920-zxt-012</v>
          </cell>
          <cell r="AJ317" t="str">
            <v>朱绪涛</v>
          </cell>
          <cell r="AK317">
            <v>54.506973765530503</v>
          </cell>
          <cell r="AL317" t="str">
            <v>20180920-lss-002</v>
          </cell>
          <cell r="AM317" t="str">
            <v>李双双</v>
          </cell>
          <cell r="AN317">
            <v>41.734583047554601</v>
          </cell>
          <cell r="AO317" t="str">
            <v>20180920-lss-003</v>
          </cell>
          <cell r="AP317" t="str">
            <v>李双双</v>
          </cell>
        </row>
        <row r="318">
          <cell r="L318" t="str">
            <v>HFDNA180919A2443-7</v>
          </cell>
          <cell r="M318">
            <v>481</v>
          </cell>
          <cell r="N318">
            <v>8.8475999999999999</v>
          </cell>
          <cell r="O318">
            <v>30.147099999999998</v>
          </cell>
          <cell r="P318">
            <v>18</v>
          </cell>
          <cell r="Q318" t="str">
            <v>合格</v>
          </cell>
          <cell r="R318" t="str">
            <v>A,无降解</v>
          </cell>
          <cell r="S318" t="str">
            <v>FA-HS</v>
          </cell>
          <cell r="T318" t="str">
            <v>张佳玲</v>
          </cell>
          <cell r="U318" t="str">
            <v>梁亚苹</v>
          </cell>
          <cell r="V318" t="str">
            <v>建库起始量为500ng，PCR6个Cycles</v>
          </cell>
          <cell r="W318" t="str">
            <v>L0035-H03</v>
          </cell>
          <cell r="X318">
            <v>1</v>
          </cell>
          <cell r="Y318" t="str">
            <v>20180920 02-53-12</v>
          </cell>
          <cell r="AB318">
            <v>2.70070592462003</v>
          </cell>
          <cell r="AC318">
            <v>81.418451580112503</v>
          </cell>
          <cell r="AD318">
            <v>20180921</v>
          </cell>
          <cell r="AE318" t="str">
            <v>李双双</v>
          </cell>
          <cell r="AH318">
            <v>51.4332712826508</v>
          </cell>
          <cell r="AI318" t="str">
            <v>20180920-zxt-012</v>
          </cell>
          <cell r="AJ318" t="str">
            <v>朱绪涛</v>
          </cell>
          <cell r="AK318">
            <v>81.6826029266267</v>
          </cell>
          <cell r="AL318" t="str">
            <v>20180920-lss-002</v>
          </cell>
          <cell r="AM318" t="str">
            <v>李双双</v>
          </cell>
          <cell r="AN318">
            <v>81.154300233598306</v>
          </cell>
          <cell r="AO318" t="str">
            <v>20180920-lss-003</v>
          </cell>
          <cell r="AP318" t="str">
            <v>李双双</v>
          </cell>
        </row>
        <row r="319">
          <cell r="L319" t="str">
            <v>HFDNA180919A2444-31</v>
          </cell>
          <cell r="M319">
            <v>497</v>
          </cell>
          <cell r="N319">
            <v>9.4801000000000002</v>
          </cell>
          <cell r="O319">
            <v>31.2805</v>
          </cell>
          <cell r="P319">
            <v>18</v>
          </cell>
          <cell r="Q319" t="str">
            <v>合格</v>
          </cell>
          <cell r="R319" t="str">
            <v>A,无降解</v>
          </cell>
          <cell r="S319" t="str">
            <v>FA-HS</v>
          </cell>
          <cell r="T319" t="str">
            <v>张佳玲</v>
          </cell>
          <cell r="U319" t="str">
            <v>梁亚苹</v>
          </cell>
          <cell r="V319" t="str">
            <v>建库起始量为500ng，PCR6个Cycles</v>
          </cell>
          <cell r="W319" t="str">
            <v>L0035-H04</v>
          </cell>
          <cell r="X319">
            <v>1</v>
          </cell>
          <cell r="Y319" t="str">
            <v>20180920 02-53-12</v>
          </cell>
          <cell r="AB319">
            <v>3.1821350191942699</v>
          </cell>
          <cell r="AC319">
            <v>99.538774467906194</v>
          </cell>
          <cell r="AD319">
            <v>20180921</v>
          </cell>
          <cell r="AE319" t="str">
            <v>李双双</v>
          </cell>
          <cell r="AH319">
            <v>81.505179128120204</v>
          </cell>
          <cell r="AI319" t="str">
            <v>20180920-zxt-012</v>
          </cell>
          <cell r="AJ319" t="str">
            <v>朱绪涛</v>
          </cell>
          <cell r="AK319">
            <v>103.427125985193</v>
          </cell>
          <cell r="AL319" t="str">
            <v>20180920-lss-002</v>
          </cell>
          <cell r="AM319" t="str">
            <v>李双双</v>
          </cell>
          <cell r="AN319">
            <v>95.6504229506196</v>
          </cell>
          <cell r="AO319" t="str">
            <v>20180920-lss-003</v>
          </cell>
          <cell r="AP319" t="str">
            <v>李双双</v>
          </cell>
        </row>
        <row r="320">
          <cell r="L320" t="str">
            <v>HFDNA180919A2445-36</v>
          </cell>
          <cell r="M320">
            <v>486</v>
          </cell>
          <cell r="N320">
            <v>7.2610000000000001</v>
          </cell>
          <cell r="O320">
            <v>24.514600000000002</v>
          </cell>
          <cell r="P320">
            <v>18</v>
          </cell>
          <cell r="Q320" t="str">
            <v>合格</v>
          </cell>
          <cell r="R320" t="str">
            <v>A,无降解</v>
          </cell>
          <cell r="S320" t="str">
            <v>FA-HS</v>
          </cell>
          <cell r="T320" t="str">
            <v>张佳玲</v>
          </cell>
          <cell r="U320" t="str">
            <v>梁亚苹</v>
          </cell>
          <cell r="V320" t="str">
            <v>建库起始量为500ng，PCR6个Cycles</v>
          </cell>
          <cell r="W320" t="str">
            <v>L0035-H05</v>
          </cell>
          <cell r="X320">
            <v>1</v>
          </cell>
          <cell r="Y320" t="str">
            <v>20180920 02-53-12</v>
          </cell>
          <cell r="AB320">
            <v>2.9834846560030699</v>
          </cell>
          <cell r="AC320">
            <v>73.138932948052897</v>
          </cell>
          <cell r="AD320">
            <v>20180921</v>
          </cell>
          <cell r="AE320" t="str">
            <v>李双双</v>
          </cell>
          <cell r="AH320">
            <v>53.348857020211</v>
          </cell>
          <cell r="AI320" t="str">
            <v>20180920-zxt-012</v>
          </cell>
          <cell r="AJ320" t="str">
            <v>朱绪涛</v>
          </cell>
          <cell r="AK320">
            <v>73.159521070174407</v>
          </cell>
          <cell r="AL320" t="str">
            <v>20180920-lss-002</v>
          </cell>
          <cell r="AM320" t="str">
            <v>李双双</v>
          </cell>
          <cell r="AN320">
            <v>73.118344825931402</v>
          </cell>
          <cell r="AO320" t="str">
            <v>20180920-lss-003</v>
          </cell>
          <cell r="AP320" t="str">
            <v>李双双</v>
          </cell>
        </row>
        <row r="321">
          <cell r="L321" t="str">
            <v>HFDNA180919A2446-39</v>
          </cell>
          <cell r="M321">
            <v>513</v>
          </cell>
          <cell r="N321">
            <v>10.9909</v>
          </cell>
          <cell r="O321">
            <v>35.0807</v>
          </cell>
          <cell r="P321">
            <v>18</v>
          </cell>
          <cell r="Q321" t="str">
            <v>合格</v>
          </cell>
          <cell r="R321" t="str">
            <v>A,无降解</v>
          </cell>
          <cell r="S321" t="str">
            <v>FA-HS</v>
          </cell>
          <cell r="T321" t="str">
            <v>张佳玲</v>
          </cell>
          <cell r="U321" t="str">
            <v>梁亚苹</v>
          </cell>
          <cell r="V321" t="str">
            <v>建库起始量为500ng，PCR6个Cycles</v>
          </cell>
          <cell r="W321" t="str">
            <v>L0035-H06</v>
          </cell>
          <cell r="X321">
            <v>1</v>
          </cell>
          <cell r="Y321" t="str">
            <v>20180920 02-53-12</v>
          </cell>
          <cell r="AB321">
            <v>2.2516264465057798</v>
          </cell>
          <cell r="AC321">
            <v>78.988631881935305</v>
          </cell>
          <cell r="AD321">
            <v>20180921</v>
          </cell>
          <cell r="AE321" t="str">
            <v>李双双</v>
          </cell>
          <cell r="AH321">
            <v>77.604198085261302</v>
          </cell>
          <cell r="AI321" t="str">
            <v>20180920-zxt-012</v>
          </cell>
          <cell r="AJ321" t="str">
            <v>朱绪涛</v>
          </cell>
          <cell r="AK321">
            <v>96.9118883841913</v>
          </cell>
          <cell r="AL321" t="str">
            <v>20180920-lss-002</v>
          </cell>
          <cell r="AM321" t="str">
            <v>李双双</v>
          </cell>
          <cell r="AN321">
            <v>80.373065678609294</v>
          </cell>
          <cell r="AO321" t="str">
            <v>20180920-lss-003</v>
          </cell>
          <cell r="AP321" t="str">
            <v>李双双</v>
          </cell>
        </row>
        <row r="322">
          <cell r="L322" t="str">
            <v>HFDNA180919A2447-40</v>
          </cell>
          <cell r="M322">
            <v>490</v>
          </cell>
          <cell r="N322">
            <v>9.9956999999999994</v>
          </cell>
          <cell r="O322">
            <v>33.453000000000003</v>
          </cell>
          <cell r="P322">
            <v>18</v>
          </cell>
          <cell r="Q322" t="str">
            <v>合格</v>
          </cell>
          <cell r="R322" t="str">
            <v>A,无降解</v>
          </cell>
          <cell r="S322" t="str">
            <v>FA-HS</v>
          </cell>
          <cell r="T322" t="str">
            <v>张佳玲</v>
          </cell>
          <cell r="U322" t="str">
            <v>梁亚苹</v>
          </cell>
          <cell r="V322" t="str">
            <v>建库起始量为500ng，PCR6个Cycles</v>
          </cell>
          <cell r="W322" t="str">
            <v>L0035-H07</v>
          </cell>
          <cell r="X322">
            <v>1</v>
          </cell>
          <cell r="Y322" t="str">
            <v>20180920 02-53-12</v>
          </cell>
          <cell r="AB322">
            <v>2.5504897626327501</v>
          </cell>
          <cell r="AC322">
            <v>85.321534029353501</v>
          </cell>
          <cell r="AD322">
            <v>20180921</v>
          </cell>
          <cell r="AE322" t="str">
            <v>李双双</v>
          </cell>
          <cell r="AH322">
            <v>71.925690709883099</v>
          </cell>
          <cell r="AI322" t="str">
            <v>20180920-zxt-012</v>
          </cell>
          <cell r="AJ322" t="str">
            <v>朱绪涛</v>
          </cell>
          <cell r="AK322">
            <v>87.982484985176598</v>
          </cell>
          <cell r="AL322" t="str">
            <v>20180920-lss-002</v>
          </cell>
          <cell r="AM322" t="str">
            <v>李双双</v>
          </cell>
          <cell r="AN322">
            <v>82.660583073530404</v>
          </cell>
          <cell r="AO322" t="str">
            <v>20180920-lss-003</v>
          </cell>
          <cell r="AP322" t="str">
            <v>李双双</v>
          </cell>
        </row>
        <row r="323">
          <cell r="L323" t="str">
            <v>HFDNA180919A2448-41</v>
          </cell>
          <cell r="M323">
            <v>506</v>
          </cell>
          <cell r="N323">
            <v>10.081899999999999</v>
          </cell>
          <cell r="O323">
            <v>32.789400000000001</v>
          </cell>
          <cell r="P323">
            <v>18</v>
          </cell>
          <cell r="Q323" t="str">
            <v>合格</v>
          </cell>
          <cell r="R323" t="str">
            <v>A,无降解</v>
          </cell>
          <cell r="S323" t="str">
            <v>FA-HS</v>
          </cell>
          <cell r="T323" t="str">
            <v>张佳玲</v>
          </cell>
          <cell r="U323" t="str">
            <v>梁亚苹</v>
          </cell>
          <cell r="V323" t="str">
            <v>建库起始量为500ng，PCR6个Cycles</v>
          </cell>
          <cell r="W323" t="str">
            <v>L0035-H08</v>
          </cell>
          <cell r="X323">
            <v>1</v>
          </cell>
          <cell r="Y323" t="str">
            <v>20180920 02-53-12</v>
          </cell>
          <cell r="AB323">
            <v>1.92400426680184</v>
          </cell>
          <cell r="AC323">
            <v>63.0869455058724</v>
          </cell>
          <cell r="AD323">
            <v>20180921</v>
          </cell>
          <cell r="AE323" t="str">
            <v>李双双</v>
          </cell>
          <cell r="AH323">
            <v>45.883065243038899</v>
          </cell>
          <cell r="AI323" t="str">
            <v>20180920-zxt-012</v>
          </cell>
          <cell r="AJ323" t="str">
            <v>朱绪涛</v>
          </cell>
          <cell r="AK323">
            <v>63.179954342290699</v>
          </cell>
          <cell r="AL323" t="str">
            <v>20180920-lss-002</v>
          </cell>
          <cell r="AM323" t="str">
            <v>李双双</v>
          </cell>
          <cell r="AN323">
            <v>62.993936669454101</v>
          </cell>
          <cell r="AO323" t="str">
            <v>20180920-lss-003</v>
          </cell>
          <cell r="AP323" t="str">
            <v>李双双</v>
          </cell>
        </row>
        <row r="324">
          <cell r="L324" t="str">
            <v>HFDNA180919A2449-46</v>
          </cell>
          <cell r="M324">
            <v>508</v>
          </cell>
          <cell r="N324">
            <v>13.737</v>
          </cell>
          <cell r="O324">
            <v>44.4681</v>
          </cell>
          <cell r="P324">
            <v>18</v>
          </cell>
          <cell r="Q324" t="str">
            <v>合格</v>
          </cell>
          <cell r="R324" t="str">
            <v>A,无降解</v>
          </cell>
          <cell r="S324" t="str">
            <v>FA-HS</v>
          </cell>
          <cell r="T324" t="str">
            <v>张佳玲</v>
          </cell>
          <cell r="U324" t="str">
            <v>梁亚苹</v>
          </cell>
          <cell r="V324" t="str">
            <v>建库起始量为500ng，PCR6个Cycles</v>
          </cell>
          <cell r="W324" t="str">
            <v>L0035-H09</v>
          </cell>
          <cell r="X324">
            <v>1</v>
          </cell>
          <cell r="Y324" t="str">
            <v>20180920 02-53-12</v>
          </cell>
          <cell r="AB324">
            <v>1.7422037761237801</v>
          </cell>
          <cell r="AC324">
            <v>77.472491737050007</v>
          </cell>
          <cell r="AD324">
            <v>20180920</v>
          </cell>
          <cell r="AE324" t="str">
            <v>李双双</v>
          </cell>
          <cell r="AH324">
            <v>74.067181632890794</v>
          </cell>
          <cell r="AI324" t="str">
            <v>20180920-zxt-012</v>
          </cell>
          <cell r="AJ324" t="str">
            <v>朱绪涛</v>
          </cell>
          <cell r="AK324">
            <v>80.877801841209205</v>
          </cell>
          <cell r="AL324" t="str">
            <v>20180920-lss-002</v>
          </cell>
          <cell r="AM324" t="str">
            <v>李双双</v>
          </cell>
        </row>
        <row r="325">
          <cell r="L325" t="str">
            <v>HFDNA180919A2450-47</v>
          </cell>
          <cell r="M325">
            <v>516</v>
          </cell>
          <cell r="N325">
            <v>7.9071999999999996</v>
          </cell>
          <cell r="O325">
            <v>25.6952</v>
          </cell>
          <cell r="P325">
            <v>18</v>
          </cell>
          <cell r="Q325" t="str">
            <v>合格</v>
          </cell>
          <cell r="R325" t="str">
            <v>A,无降解</v>
          </cell>
          <cell r="S325" t="str">
            <v>FA-HS</v>
          </cell>
          <cell r="T325" t="str">
            <v>张佳玲</v>
          </cell>
          <cell r="U325" t="str">
            <v>梁亚苹</v>
          </cell>
          <cell r="V325" t="str">
            <v>建库起始量为500ng，PCR6个Cycles</v>
          </cell>
          <cell r="W325" t="str">
            <v>L0035-H10</v>
          </cell>
          <cell r="X325">
            <v>1</v>
          </cell>
          <cell r="Y325" t="str">
            <v>20180920 02-53-12</v>
          </cell>
          <cell r="AB325">
            <v>1.8018245566579201</v>
          </cell>
          <cell r="AC325">
            <v>46.298242348236499</v>
          </cell>
          <cell r="AD325">
            <v>20180921</v>
          </cell>
          <cell r="AE325" t="str">
            <v>李双双</v>
          </cell>
          <cell r="AH325">
            <v>43.721266505601797</v>
          </cell>
          <cell r="AI325" t="str">
            <v>20180920-zxt-012</v>
          </cell>
          <cell r="AJ325" t="str">
            <v>朱绪涛</v>
          </cell>
          <cell r="AK325">
            <v>60.713020521910003</v>
          </cell>
          <cell r="AL325" t="str">
            <v>20180920-lss-002</v>
          </cell>
          <cell r="AM325" t="str">
            <v>李双双</v>
          </cell>
          <cell r="AN325">
            <v>48.875218190871202</v>
          </cell>
          <cell r="AO325" t="str">
            <v>20180920-lss-003</v>
          </cell>
          <cell r="AP325" t="str">
            <v>李双双</v>
          </cell>
        </row>
        <row r="326">
          <cell r="L326" t="str">
            <v>HFDNA180919A2451-50</v>
          </cell>
          <cell r="M326">
            <v>508</v>
          </cell>
          <cell r="N326">
            <v>8.6904000000000003</v>
          </cell>
          <cell r="O326">
            <v>28.209</v>
          </cell>
          <cell r="P326">
            <v>18</v>
          </cell>
          <cell r="Q326" t="str">
            <v>合格</v>
          </cell>
          <cell r="R326" t="str">
            <v>A,无降解</v>
          </cell>
          <cell r="S326" t="str">
            <v>FA-HS</v>
          </cell>
          <cell r="T326" t="str">
            <v>张佳玲</v>
          </cell>
          <cell r="U326" t="str">
            <v>梁亚苹</v>
          </cell>
          <cell r="V326" t="str">
            <v>建库起始量为500ng，PCR6个Cycles</v>
          </cell>
          <cell r="W326" t="str">
            <v>L0035-H11</v>
          </cell>
          <cell r="X326">
            <v>1</v>
          </cell>
          <cell r="Y326" t="str">
            <v>20180920 02-53-12</v>
          </cell>
          <cell r="AB326">
            <v>2.2164223437333299</v>
          </cell>
          <cell r="AC326">
            <v>62.523057894373402</v>
          </cell>
          <cell r="AD326">
            <v>20180921</v>
          </cell>
          <cell r="AE326" t="str">
            <v>李双双</v>
          </cell>
          <cell r="AH326">
            <v>53.327268245830197</v>
          </cell>
          <cell r="AI326" t="str">
            <v>20180920-zxt-012</v>
          </cell>
          <cell r="AJ326" t="str">
            <v>朱绪涛</v>
          </cell>
          <cell r="AK326">
            <v>65.010210521655097</v>
          </cell>
          <cell r="AL326" t="str">
            <v>20180920-lss-002</v>
          </cell>
          <cell r="AM326" t="str">
            <v>李双双</v>
          </cell>
          <cell r="AN326">
            <v>60.035905267091699</v>
          </cell>
          <cell r="AO326" t="str">
            <v>20180920-lss-003</v>
          </cell>
          <cell r="AP326" t="str">
            <v>李双双</v>
          </cell>
        </row>
        <row r="327">
          <cell r="L327" t="str">
            <v>HFDNA180919A2452-56</v>
          </cell>
          <cell r="M327">
            <v>503</v>
          </cell>
          <cell r="N327">
            <v>4.5246000000000004</v>
          </cell>
          <cell r="O327">
            <v>14.832000000000001</v>
          </cell>
          <cell r="P327">
            <v>18</v>
          </cell>
          <cell r="Q327" t="str">
            <v>合格</v>
          </cell>
          <cell r="R327" t="str">
            <v>A,无降解</v>
          </cell>
          <cell r="S327" t="str">
            <v>FA-HS</v>
          </cell>
          <cell r="T327" t="str">
            <v>张佳玲</v>
          </cell>
          <cell r="U327" t="str">
            <v>梁亚苹</v>
          </cell>
          <cell r="V327" t="str">
            <v>建库起始量为500ng，PCR6个Cycles</v>
          </cell>
          <cell r="W327" t="str">
            <v>L0035-H12</v>
          </cell>
          <cell r="X327">
            <v>1</v>
          </cell>
          <cell r="Y327" t="str">
            <v>20180920 03-54-41</v>
          </cell>
          <cell r="AB327">
            <v>2.5140304757391498</v>
          </cell>
          <cell r="AC327">
            <v>37.288100016163099</v>
          </cell>
          <cell r="AD327">
            <v>20180920</v>
          </cell>
          <cell r="AE327" t="str">
            <v>李双双</v>
          </cell>
          <cell r="AH327">
            <v>39.241055049541004</v>
          </cell>
          <cell r="AI327" t="str">
            <v>20180920-zxt-012</v>
          </cell>
          <cell r="AJ327" t="str">
            <v>朱绪涛</v>
          </cell>
          <cell r="AK327">
            <v>35.335144982785202</v>
          </cell>
          <cell r="AL327" t="str">
            <v>20180920-lss-002</v>
          </cell>
          <cell r="AM327" t="str">
            <v>李双双</v>
          </cell>
        </row>
        <row r="328">
          <cell r="L328" t="str">
            <v>HFDNA180919A2453-60</v>
          </cell>
          <cell r="M328">
            <v>535</v>
          </cell>
          <cell r="N328">
            <v>4.4192</v>
          </cell>
          <cell r="O328">
            <v>13.908200000000001</v>
          </cell>
          <cell r="P328">
            <v>18</v>
          </cell>
          <cell r="Q328" t="str">
            <v>合格</v>
          </cell>
          <cell r="R328" t="str">
            <v>A,无降解</v>
          </cell>
          <cell r="S328" t="str">
            <v>FA-HS</v>
          </cell>
          <cell r="T328" t="str">
            <v>张佳玲</v>
          </cell>
          <cell r="U328" t="str">
            <v>梁亚苹</v>
          </cell>
          <cell r="V328" t="str">
            <v>建库起始量为500ng，PCR6个Cycles</v>
          </cell>
          <cell r="W328" t="str">
            <v>L0036-A01</v>
          </cell>
          <cell r="X328">
            <v>1</v>
          </cell>
          <cell r="Y328" t="str">
            <v>20180920 03-54-41</v>
          </cell>
          <cell r="AB328">
            <v>3.45169942045756</v>
          </cell>
          <cell r="AC328">
            <v>48.006925879607799</v>
          </cell>
          <cell r="AD328">
            <v>20180920</v>
          </cell>
          <cell r="AE328" t="str">
            <v>李双双</v>
          </cell>
          <cell r="AH328">
            <v>47.369688547875498</v>
          </cell>
          <cell r="AI328" t="str">
            <v>20180920-zxt-012</v>
          </cell>
          <cell r="AJ328" t="str">
            <v>朱绪涛</v>
          </cell>
          <cell r="AK328">
            <v>48.6441632113401</v>
          </cell>
          <cell r="AL328" t="str">
            <v>20180920-lss-002</v>
          </cell>
          <cell r="AM328" t="str">
            <v>李双双</v>
          </cell>
        </row>
        <row r="329">
          <cell r="L329" t="str">
            <v>HFDNA180919A2454-62</v>
          </cell>
          <cell r="M329">
            <v>484</v>
          </cell>
          <cell r="N329">
            <v>4.9896000000000003</v>
          </cell>
          <cell r="O329">
            <v>16.9588</v>
          </cell>
          <cell r="P329">
            <v>18</v>
          </cell>
          <cell r="Q329" t="str">
            <v>合格</v>
          </cell>
          <cell r="R329" t="str">
            <v>A,无降解</v>
          </cell>
          <cell r="S329" t="str">
            <v>FA-HS</v>
          </cell>
          <cell r="T329" t="str">
            <v>张佳玲</v>
          </cell>
          <cell r="U329" t="str">
            <v>梁亚苹</v>
          </cell>
          <cell r="V329" t="str">
            <v>建库起始量为500ng，PCR6个Cycles</v>
          </cell>
          <cell r="W329" t="str">
            <v>L0036-A02</v>
          </cell>
          <cell r="X329">
            <v>1</v>
          </cell>
          <cell r="Y329" t="str">
            <v>20180920 03-54-41</v>
          </cell>
          <cell r="AB329">
            <v>3.0130458619698102</v>
          </cell>
          <cell r="AC329">
            <v>51.097642163973703</v>
          </cell>
          <cell r="AD329">
            <v>20180920</v>
          </cell>
          <cell r="AE329" t="str">
            <v>李双双</v>
          </cell>
          <cell r="AH329">
            <v>54.0219967189757</v>
          </cell>
          <cell r="AI329" t="str">
            <v>20180920-zxt-012</v>
          </cell>
          <cell r="AJ329" t="str">
            <v>朱绪涛</v>
          </cell>
          <cell r="AK329">
            <v>48.173287608971698</v>
          </cell>
          <cell r="AL329" t="str">
            <v>20180920-lss-002</v>
          </cell>
          <cell r="AM329" t="str">
            <v>李双双</v>
          </cell>
        </row>
        <row r="330">
          <cell r="L330" t="str">
            <v>HFDNA180919A2455-64</v>
          </cell>
          <cell r="M330">
            <v>515</v>
          </cell>
          <cell r="N330">
            <v>6.1883999999999997</v>
          </cell>
          <cell r="O330">
            <v>19.991199999999999</v>
          </cell>
          <cell r="P330">
            <v>18</v>
          </cell>
          <cell r="Q330" t="str">
            <v>合格</v>
          </cell>
          <cell r="R330" t="str">
            <v>A,无降解</v>
          </cell>
          <cell r="S330" t="str">
            <v>FA-HS</v>
          </cell>
          <cell r="T330" t="str">
            <v>张佳玲</v>
          </cell>
          <cell r="U330" t="str">
            <v>梁亚苹</v>
          </cell>
          <cell r="V330" t="str">
            <v>建库起始量为500ng，PCR6个Cycles</v>
          </cell>
          <cell r="W330" t="str">
            <v>L0036-A03</v>
          </cell>
          <cell r="X330">
            <v>1</v>
          </cell>
          <cell r="Y330" t="str">
            <v>20180920 03-54-41</v>
          </cell>
          <cell r="AB330">
            <v>2.7746559475914601</v>
          </cell>
          <cell r="AC330">
            <v>55.468701979490497</v>
          </cell>
          <cell r="AD330">
            <v>20180920</v>
          </cell>
          <cell r="AE330" t="str">
            <v>李双双</v>
          </cell>
          <cell r="AH330">
            <v>57.021055353180003</v>
          </cell>
          <cell r="AI330" t="str">
            <v>20180920-zxt-012</v>
          </cell>
          <cell r="AJ330" t="str">
            <v>朱绪涛</v>
          </cell>
          <cell r="AK330">
            <v>53.916348605800898</v>
          </cell>
          <cell r="AL330" t="str">
            <v>20180920-lss-002</v>
          </cell>
          <cell r="AM330" t="str">
            <v>李双双</v>
          </cell>
        </row>
        <row r="331">
          <cell r="L331" t="str">
            <v>HFDNA180919A2456-67</v>
          </cell>
          <cell r="M331">
            <v>508</v>
          </cell>
          <cell r="N331">
            <v>4.0141999999999998</v>
          </cell>
          <cell r="O331">
            <v>13.136799999999999</v>
          </cell>
          <cell r="P331">
            <v>18</v>
          </cell>
          <cell r="Q331" t="str">
            <v>合格</v>
          </cell>
          <cell r="R331" t="str">
            <v>A,无降解</v>
          </cell>
          <cell r="S331" t="str">
            <v>FA-HS</v>
          </cell>
          <cell r="T331" t="str">
            <v>张佳玲</v>
          </cell>
          <cell r="U331" t="str">
            <v>梁亚苹</v>
          </cell>
          <cell r="V331" t="str">
            <v>建库起始量为500ng，PCR6个Cycles</v>
          </cell>
          <cell r="W331" t="str">
            <v>L0036-A04</v>
          </cell>
          <cell r="X331">
            <v>1</v>
          </cell>
          <cell r="Y331" t="str">
            <v>20180920 03-54-41</v>
          </cell>
          <cell r="AB331">
            <v>2.5440539878406598</v>
          </cell>
          <cell r="AC331">
            <v>33.4207284274651</v>
          </cell>
          <cell r="AD331">
            <v>20180921</v>
          </cell>
          <cell r="AE331" t="str">
            <v>李双双</v>
          </cell>
          <cell r="AH331">
            <v>33.322330434678399</v>
          </cell>
          <cell r="AI331" t="str">
            <v>20180920-zxt-012</v>
          </cell>
          <cell r="AJ331" t="str">
            <v>朱绪涛</v>
          </cell>
          <cell r="AK331">
            <v>27.9312043020415</v>
          </cell>
          <cell r="AL331" t="str">
            <v>20180920-lss-002</v>
          </cell>
          <cell r="AM331" t="str">
            <v>李双双</v>
          </cell>
          <cell r="AN331">
            <v>33.519126420251901</v>
          </cell>
          <cell r="AO331" t="str">
            <v>20180920-lss-003</v>
          </cell>
          <cell r="AP331" t="str">
            <v>李双双</v>
          </cell>
        </row>
        <row r="332">
          <cell r="L332" t="str">
            <v>HFDNA180919A2458-68</v>
          </cell>
          <cell r="M332">
            <v>537</v>
          </cell>
          <cell r="N332">
            <v>10.9846</v>
          </cell>
          <cell r="O332">
            <v>34.010899999999999</v>
          </cell>
          <cell r="P332">
            <v>18</v>
          </cell>
          <cell r="Q332" t="str">
            <v>合格</v>
          </cell>
          <cell r="R332" t="str">
            <v>A,无降解</v>
          </cell>
          <cell r="S332" t="str">
            <v>FA-HS</v>
          </cell>
          <cell r="T332" t="str">
            <v>张佳玲</v>
          </cell>
          <cell r="U332" t="str">
            <v>梁亚苹</v>
          </cell>
          <cell r="V332" t="str">
            <v>建库起始量为500ng，PCR6个Cycles</v>
          </cell>
          <cell r="W332" t="str">
            <v>L0036-A05</v>
          </cell>
          <cell r="X332">
            <v>1</v>
          </cell>
          <cell r="Y332" t="str">
            <v>20180920 03-54-41</v>
          </cell>
          <cell r="AB332">
            <v>3.3158782617309002</v>
          </cell>
          <cell r="AC332">
            <v>112.77600397190299</v>
          </cell>
          <cell r="AD332">
            <v>20180921</v>
          </cell>
          <cell r="AE332" t="str">
            <v>李双双</v>
          </cell>
          <cell r="AH332">
            <v>76.110493862021698</v>
          </cell>
          <cell r="AI332" t="str">
            <v>20180920-zxt-012</v>
          </cell>
          <cell r="AJ332" t="str">
            <v>朱绪涛</v>
          </cell>
          <cell r="AK332">
            <v>109.27851104214901</v>
          </cell>
          <cell r="AL332" t="str">
            <v>20180920-lss-002</v>
          </cell>
          <cell r="AM332" t="str">
            <v>李双双</v>
          </cell>
          <cell r="AN332">
            <v>116.273496901657</v>
          </cell>
          <cell r="AO332" t="str">
            <v>20180920-lss-003</v>
          </cell>
          <cell r="AP332" t="str">
            <v>李双双</v>
          </cell>
        </row>
        <row r="333">
          <cell r="L333" t="str">
            <v>HFDNA180919A2457-72</v>
          </cell>
          <cell r="M333">
            <v>541</v>
          </cell>
          <cell r="N333">
            <v>10.001899999999999</v>
          </cell>
          <cell r="O333">
            <v>30.785499999999999</v>
          </cell>
          <cell r="P333">
            <v>18</v>
          </cell>
          <cell r="Q333" t="str">
            <v>合格</v>
          </cell>
          <cell r="R333" t="str">
            <v>A,无降解</v>
          </cell>
          <cell r="S333" t="str">
            <v>FA-HS</v>
          </cell>
          <cell r="T333" t="str">
            <v>张佳玲</v>
          </cell>
          <cell r="U333" t="str">
            <v>梁亚苹</v>
          </cell>
          <cell r="V333" t="str">
            <v>建库起始量为500ng，PCR6个Cycles</v>
          </cell>
          <cell r="W333" t="str">
            <v>L0036-A06</v>
          </cell>
          <cell r="X333">
            <v>1</v>
          </cell>
          <cell r="Y333" t="str">
            <v>20180920 03-54-41</v>
          </cell>
          <cell r="AB333">
            <v>3.1452006336542202</v>
          </cell>
          <cell r="AC333">
            <v>96.826574107361907</v>
          </cell>
          <cell r="AD333">
            <v>20180921</v>
          </cell>
          <cell r="AE333" t="str">
            <v>李双双</v>
          </cell>
          <cell r="AH333">
            <v>80.676279462064002</v>
          </cell>
          <cell r="AI333" t="str">
            <v>20180920-zxt-012</v>
          </cell>
          <cell r="AJ333" t="str">
            <v>朱绪涛</v>
          </cell>
          <cell r="AK333">
            <v>93.006390042509494</v>
          </cell>
          <cell r="AL333" t="str">
            <v>20180920-lss-002</v>
          </cell>
          <cell r="AM333" t="str">
            <v>李双双</v>
          </cell>
          <cell r="AN333">
            <v>100.64675817221401</v>
          </cell>
          <cell r="AO333" t="str">
            <v>20180920-lss-003</v>
          </cell>
          <cell r="AP333" t="str">
            <v>李双双</v>
          </cell>
        </row>
        <row r="334">
          <cell r="L334" t="str">
            <v>HFDNA180919B2440-14</v>
          </cell>
          <cell r="M334">
            <v>465</v>
          </cell>
          <cell r="N334">
            <v>3.2610000000000001</v>
          </cell>
          <cell r="O334">
            <v>11.680400000000001</v>
          </cell>
          <cell r="P334">
            <v>18</v>
          </cell>
          <cell r="Q334" t="str">
            <v>合格</v>
          </cell>
          <cell r="R334" t="str">
            <v>B,轻微降解</v>
          </cell>
          <cell r="S334" t="str">
            <v>FA-HS</v>
          </cell>
          <cell r="T334" t="str">
            <v>吴昊</v>
          </cell>
          <cell r="U334" t="str">
            <v>苗迪</v>
          </cell>
          <cell r="V334" t="str">
            <v>建库起始量为1ug，PCR8个Cycles</v>
          </cell>
          <cell r="W334" t="str">
            <v>L0035-G12</v>
          </cell>
          <cell r="X334">
            <v>1</v>
          </cell>
          <cell r="Y334" t="str">
            <v>20180920 03-54-41</v>
          </cell>
          <cell r="AB334">
            <v>1.4880903887064301</v>
          </cell>
          <cell r="AC334">
            <v>17.381490976246599</v>
          </cell>
          <cell r="AD334">
            <v>20180920</v>
          </cell>
          <cell r="AE334" t="str">
            <v>李双双</v>
          </cell>
          <cell r="AH334">
            <v>17.806035838781401</v>
          </cell>
          <cell r="AI334" t="str">
            <v>20180920-zxt-012</v>
          </cell>
          <cell r="AJ334" t="str">
            <v>朱绪涛</v>
          </cell>
          <cell r="AK334">
            <v>16.956946113711801</v>
          </cell>
          <cell r="AL334" t="str">
            <v>20180920-lss-002</v>
          </cell>
          <cell r="AM334" t="str">
            <v>李双双</v>
          </cell>
        </row>
        <row r="335">
          <cell r="L335" t="str">
            <v>HFDNA180919A2434-01</v>
          </cell>
          <cell r="M335">
            <v>501</v>
          </cell>
          <cell r="N335">
            <v>13.830399999999999</v>
          </cell>
          <cell r="O335">
            <v>45.819699999999997</v>
          </cell>
          <cell r="P335">
            <v>18</v>
          </cell>
          <cell r="Q335" t="str">
            <v>合格</v>
          </cell>
          <cell r="R335" t="str">
            <v>B,轻微降解</v>
          </cell>
          <cell r="S335" t="str">
            <v>FA-HS</v>
          </cell>
          <cell r="T335" t="str">
            <v>吴昊</v>
          </cell>
          <cell r="U335" t="str">
            <v>苗迪</v>
          </cell>
          <cell r="V335" t="str">
            <v>建库起始量为1ug，PCR6个Cycles</v>
          </cell>
          <cell r="W335" t="str">
            <v>L0035-G06</v>
          </cell>
          <cell r="X335">
            <v>1</v>
          </cell>
          <cell r="Y335" t="str">
            <v>20180920 03-54-41</v>
          </cell>
          <cell r="AB335">
            <v>3.2787913778176399</v>
          </cell>
          <cell r="AC335">
            <v>150.23323729419101</v>
          </cell>
          <cell r="AD335">
            <v>20180921</v>
          </cell>
          <cell r="AE335" t="str">
            <v>李双双</v>
          </cell>
          <cell r="AH335">
            <v>122.776102447383</v>
          </cell>
          <cell r="AI335" t="str">
            <v>20180920-zxt-012</v>
          </cell>
          <cell r="AJ335" t="str">
            <v>朱绪涛</v>
          </cell>
          <cell r="AK335">
            <v>151.084581491329</v>
          </cell>
          <cell r="AL335" t="str">
            <v>20180920-lss-002</v>
          </cell>
          <cell r="AM335" t="str">
            <v>李双双</v>
          </cell>
          <cell r="AN335">
            <v>149.38189309705299</v>
          </cell>
          <cell r="AO335" t="str">
            <v>20180920-lss-003</v>
          </cell>
          <cell r="AP335" t="str">
            <v>李双双</v>
          </cell>
        </row>
        <row r="336">
          <cell r="L336" t="str">
            <v>HFDNA180919A2435-03</v>
          </cell>
          <cell r="M336">
            <v>514</v>
          </cell>
          <cell r="N336">
            <v>13.367599999999999</v>
          </cell>
          <cell r="O336">
            <v>43.081200000000003</v>
          </cell>
          <cell r="P336">
            <v>18</v>
          </cell>
          <cell r="Q336" t="str">
            <v>合格</v>
          </cell>
          <cell r="R336" t="str">
            <v>B,轻微降解</v>
          </cell>
          <cell r="S336" t="str">
            <v>FA-HS</v>
          </cell>
          <cell r="T336" t="str">
            <v>吴昊</v>
          </cell>
          <cell r="U336" t="str">
            <v>苗迪</v>
          </cell>
          <cell r="V336" t="str">
            <v>建库起始量为1ug，PCR6个Cycles</v>
          </cell>
          <cell r="W336" t="str">
            <v>L0035-G07</v>
          </cell>
          <cell r="X336">
            <v>1</v>
          </cell>
          <cell r="Y336" t="str">
            <v>20180920 03-54-41</v>
          </cell>
          <cell r="AB336">
            <v>3.4937138584601199</v>
          </cell>
          <cell r="AC336">
            <v>150.51338547909199</v>
          </cell>
          <cell r="AD336">
            <v>20180921</v>
          </cell>
          <cell r="AE336" t="str">
            <v>李双双</v>
          </cell>
          <cell r="AH336">
            <v>135.13394533244499</v>
          </cell>
          <cell r="AI336" t="str">
            <v>20180920-zxt-012</v>
          </cell>
          <cell r="AJ336" t="str">
            <v>朱绪涛</v>
          </cell>
          <cell r="AK336">
            <v>152.81976837281999</v>
          </cell>
          <cell r="AL336" t="str">
            <v>20180920-lss-002</v>
          </cell>
          <cell r="AM336" t="str">
            <v>李双双</v>
          </cell>
          <cell r="AN336">
            <v>148.20700258536399</v>
          </cell>
          <cell r="AO336" t="str">
            <v>20180920-lss-003</v>
          </cell>
          <cell r="AP336" t="str">
            <v>李双双</v>
          </cell>
        </row>
        <row r="337">
          <cell r="L337" t="str">
            <v>HFDNA180919A2436-04</v>
          </cell>
          <cell r="M337">
            <v>488</v>
          </cell>
          <cell r="N337">
            <v>8.8727</v>
          </cell>
          <cell r="O337">
            <v>30.3626</v>
          </cell>
          <cell r="P337">
            <v>18</v>
          </cell>
          <cell r="Q337" t="str">
            <v>合格</v>
          </cell>
          <cell r="R337" t="str">
            <v>B,轻微降解</v>
          </cell>
          <cell r="S337" t="str">
            <v>FA-HS</v>
          </cell>
          <cell r="T337" t="str">
            <v>吴昊</v>
          </cell>
          <cell r="U337" t="str">
            <v>苗迪</v>
          </cell>
          <cell r="V337" t="str">
            <v>建库起始量为1ug，PCR6个Cycles</v>
          </cell>
          <cell r="W337" t="str">
            <v>L0035-G08</v>
          </cell>
          <cell r="X337">
            <v>1</v>
          </cell>
          <cell r="Y337" t="str">
            <v>20180920 03-54-41</v>
          </cell>
          <cell r="AB337">
            <v>3.0793968082433301</v>
          </cell>
          <cell r="AC337">
            <v>93.498493529968997</v>
          </cell>
          <cell r="AD337">
            <v>20180921</v>
          </cell>
          <cell r="AE337" t="str">
            <v>李双双</v>
          </cell>
          <cell r="AH337">
            <v>89.929369616656004</v>
          </cell>
          <cell r="AI337" t="str">
            <v>20180920-zxt-012</v>
          </cell>
          <cell r="AJ337" t="str">
            <v>朱绪涛</v>
          </cell>
          <cell r="AK337">
            <v>116.076428597228</v>
          </cell>
          <cell r="AL337" t="str">
            <v>20180920-lss-002</v>
          </cell>
          <cell r="AM337" t="str">
            <v>李双双</v>
          </cell>
          <cell r="AN337">
            <v>97.067617443281904</v>
          </cell>
          <cell r="AO337" t="str">
            <v>20180920-lss-003</v>
          </cell>
          <cell r="AP337" t="str">
            <v>李双双</v>
          </cell>
        </row>
        <row r="338">
          <cell r="L338" t="str">
            <v>HFDNA180919A2437-11</v>
          </cell>
          <cell r="M338">
            <v>497</v>
          </cell>
          <cell r="N338">
            <v>15.963200000000001</v>
          </cell>
          <cell r="O338">
            <v>53.09</v>
          </cell>
          <cell r="P338">
            <v>18</v>
          </cell>
          <cell r="Q338" t="str">
            <v>合格</v>
          </cell>
          <cell r="R338" t="str">
            <v>A,轻微降解</v>
          </cell>
          <cell r="S338" t="str">
            <v>FA-HS</v>
          </cell>
          <cell r="T338" t="str">
            <v>吴昊</v>
          </cell>
          <cell r="U338" t="str">
            <v>苗迪</v>
          </cell>
          <cell r="V338" t="str">
            <v>建库起始量为1ug，PCR6个Cycles</v>
          </cell>
          <cell r="W338" t="str">
            <v>L0035-G09</v>
          </cell>
          <cell r="X338">
            <v>1</v>
          </cell>
          <cell r="Y338" t="str">
            <v>20180920 03-54-41</v>
          </cell>
          <cell r="AB338">
            <v>2.4731306577077401</v>
          </cell>
          <cell r="AC338">
            <v>131.29850661770399</v>
          </cell>
          <cell r="AD338">
            <v>20180920</v>
          </cell>
          <cell r="AE338" t="str">
            <v>李双双</v>
          </cell>
          <cell r="AH338">
            <v>134.27512597905601</v>
          </cell>
          <cell r="AI338" t="str">
            <v>20180920-zxt-012</v>
          </cell>
          <cell r="AJ338" t="str">
            <v>朱绪涛</v>
          </cell>
          <cell r="AK338">
            <v>128.321887256352</v>
          </cell>
          <cell r="AL338" t="str">
            <v>20180920-lss-002</v>
          </cell>
          <cell r="AM338" t="str">
            <v>李双双</v>
          </cell>
        </row>
        <row r="339">
          <cell r="L339" t="str">
            <v>HFDNA180919A2438-12</v>
          </cell>
          <cell r="M339">
            <v>479</v>
          </cell>
          <cell r="N339">
            <v>29.962700000000002</v>
          </cell>
          <cell r="O339">
            <v>102.9663</v>
          </cell>
          <cell r="P339">
            <v>18</v>
          </cell>
          <cell r="Q339" t="str">
            <v>合格</v>
          </cell>
          <cell r="R339" t="str">
            <v>C,轻微降解</v>
          </cell>
          <cell r="S339" t="str">
            <v>FA-HS</v>
          </cell>
          <cell r="T339" t="str">
            <v>吴昊</v>
          </cell>
          <cell r="U339" t="str">
            <v>苗迪</v>
          </cell>
          <cell r="V339" t="str">
            <v>建库起始量为400ng，PCR8个Cycles</v>
          </cell>
          <cell r="W339" t="str">
            <v>L0035-G10</v>
          </cell>
          <cell r="X339">
            <v>1</v>
          </cell>
          <cell r="Y339" t="str">
            <v>20180920 03-54-41</v>
          </cell>
          <cell r="AB339">
            <v>2.2849045639769701</v>
          </cell>
          <cell r="AC339">
            <v>235.268168805822</v>
          </cell>
          <cell r="AD339">
            <v>20180920</v>
          </cell>
          <cell r="AE339" t="str">
            <v>李双双</v>
          </cell>
          <cell r="AH339">
            <v>221.95511086982799</v>
          </cell>
          <cell r="AI339" t="str">
            <v>20180920-zxt-012</v>
          </cell>
          <cell r="AJ339" t="str">
            <v>朱绪涛</v>
          </cell>
          <cell r="AK339">
            <v>248.58122674181601</v>
          </cell>
          <cell r="AL339" t="str">
            <v>20180920-lss-002</v>
          </cell>
          <cell r="AM339" t="str">
            <v>李双双</v>
          </cell>
        </row>
        <row r="340">
          <cell r="L340" t="str">
            <v>HFDNA180919A2439-13</v>
          </cell>
          <cell r="M340">
            <v>489</v>
          </cell>
          <cell r="N340">
            <v>14.326700000000001</v>
          </cell>
          <cell r="O340">
            <v>48.582299999999996</v>
          </cell>
          <cell r="P340">
            <v>18</v>
          </cell>
          <cell r="Q340" t="str">
            <v>合格</v>
          </cell>
          <cell r="R340" t="str">
            <v>B,无降解</v>
          </cell>
          <cell r="S340" t="str">
            <v>FA-HS</v>
          </cell>
          <cell r="T340" t="str">
            <v>吴昊</v>
          </cell>
          <cell r="U340" t="str">
            <v>苗迪</v>
          </cell>
          <cell r="V340" t="str">
            <v>建库起始量为1ug，PCR6个Cycles</v>
          </cell>
          <cell r="W340" t="str">
            <v>L0035-G11</v>
          </cell>
          <cell r="X340">
            <v>1</v>
          </cell>
          <cell r="Y340" t="str">
            <v>20180920 03-54-41</v>
          </cell>
          <cell r="AB340">
            <v>2.81645035542306</v>
          </cell>
          <cell r="AC340">
            <v>136.82963610227</v>
          </cell>
          <cell r="AD340">
            <v>20180921</v>
          </cell>
          <cell r="AE340" t="str">
            <v>李双双</v>
          </cell>
          <cell r="AH340">
            <v>133.03925963522599</v>
          </cell>
          <cell r="AI340" t="str">
            <v>20180920-zxt-012</v>
          </cell>
          <cell r="AJ340" t="str">
            <v>朱绪涛</v>
          </cell>
          <cell r="AK340">
            <v>156.29958509499801</v>
          </cell>
          <cell r="AL340" t="str">
            <v>20180920-lss-002</v>
          </cell>
          <cell r="AM340" t="str">
            <v>李双双</v>
          </cell>
          <cell r="AN340">
            <v>140.62001256931401</v>
          </cell>
          <cell r="AO340" t="str">
            <v>20180920-lss-003</v>
          </cell>
          <cell r="AP340" t="str">
            <v>李双双</v>
          </cell>
        </row>
        <row r="341">
          <cell r="L341" t="str">
            <v>HFWTS180919A2459-57</v>
          </cell>
          <cell r="M341" t="str">
            <v>291/443</v>
          </cell>
          <cell r="N341">
            <v>4.9000000000000004</v>
          </cell>
          <cell r="O341">
            <v>22.5</v>
          </cell>
          <cell r="P341">
            <v>21</v>
          </cell>
          <cell r="Q341" t="str">
            <v>合格</v>
          </cell>
          <cell r="R341" t="str">
            <v>ctDNA</v>
          </cell>
          <cell r="S341" t="str">
            <v>D1000 HS</v>
          </cell>
          <cell r="T341" t="str">
            <v>周强</v>
          </cell>
          <cell r="U341" t="str">
            <v>朱绪涛</v>
          </cell>
          <cell r="W341" t="str">
            <v>L0036-A09</v>
          </cell>
          <cell r="X341">
            <v>1</v>
          </cell>
          <cell r="Y341">
            <v>20180920</v>
          </cell>
          <cell r="AB341">
            <v>1.6969380359953501</v>
          </cell>
          <cell r="AC341">
            <v>38.181105809895399</v>
          </cell>
          <cell r="AD341">
            <v>20180921</v>
          </cell>
          <cell r="AE341" t="str">
            <v>李双双</v>
          </cell>
          <cell r="AH341">
            <v>46.087704717873102</v>
          </cell>
          <cell r="AI341" t="str">
            <v>20180920-lss-003</v>
          </cell>
          <cell r="AJ341" t="str">
            <v>李双双</v>
          </cell>
          <cell r="AK341">
            <v>39.6985795901386</v>
          </cell>
          <cell r="AL341" t="str">
            <v>20180920-fxj-002</v>
          </cell>
          <cell r="AM341" t="str">
            <v>朱绪涛</v>
          </cell>
          <cell r="AN341">
            <v>36.663632029652298</v>
          </cell>
          <cell r="AO341" t="str">
            <v>20180920-fxj-002</v>
          </cell>
          <cell r="AP341" t="str">
            <v>朱绪涛</v>
          </cell>
        </row>
        <row r="342">
          <cell r="L342" t="str">
            <v>HFWTS180919A2460-69</v>
          </cell>
          <cell r="M342">
            <v>343</v>
          </cell>
          <cell r="N342">
            <v>3.9</v>
          </cell>
          <cell r="O342">
            <v>17</v>
          </cell>
          <cell r="P342">
            <v>21</v>
          </cell>
          <cell r="Q342" t="str">
            <v>合格</v>
          </cell>
          <cell r="R342" t="str">
            <v>gDNA</v>
          </cell>
          <cell r="S342" t="str">
            <v>D1000 HS</v>
          </cell>
          <cell r="T342" t="str">
            <v>周强</v>
          </cell>
          <cell r="U342" t="str">
            <v>朱绪涛</v>
          </cell>
          <cell r="W342" t="str">
            <v>L0036-A10</v>
          </cell>
          <cell r="X342">
            <v>1</v>
          </cell>
          <cell r="Y342">
            <v>20180920</v>
          </cell>
          <cell r="AB342">
            <v>1.62226994582253</v>
          </cell>
          <cell r="AC342">
            <v>27.578589078982901</v>
          </cell>
          <cell r="AD342">
            <v>20180921</v>
          </cell>
          <cell r="AE342" t="str">
            <v>李双双</v>
          </cell>
          <cell r="AH342">
            <v>32.448115442955903</v>
          </cell>
          <cell r="AI342" t="str">
            <v>20180920-lss-003</v>
          </cell>
          <cell r="AJ342" t="str">
            <v>李双双</v>
          </cell>
          <cell r="AK342">
            <v>22.655350207536699</v>
          </cell>
          <cell r="AL342" t="str">
            <v>20180920-fxj-002</v>
          </cell>
          <cell r="AM342" t="str">
            <v>朱绪涛</v>
          </cell>
          <cell r="AN342">
            <v>27.632301586456201</v>
          </cell>
          <cell r="AO342" t="str">
            <v>20180920-fxj-002</v>
          </cell>
          <cell r="AP342" t="str">
            <v>朱绪涛</v>
          </cell>
        </row>
        <row r="343">
          <cell r="L343" t="str">
            <v>HFRNA180919A431-55</v>
          </cell>
          <cell r="M343">
            <v>351</v>
          </cell>
          <cell r="N343">
            <v>1.6331</v>
          </cell>
          <cell r="O343">
            <v>7.2636000000000003</v>
          </cell>
          <cell r="P343">
            <v>20</v>
          </cell>
          <cell r="Q343" t="str">
            <v>合格</v>
          </cell>
          <cell r="S343" t="str">
            <v>FA-HS</v>
          </cell>
          <cell r="T343" t="str">
            <v>洪登伟</v>
          </cell>
          <cell r="U343" t="str">
            <v>涂宜帅</v>
          </cell>
          <cell r="W343" t="str">
            <v>L0036-E11</v>
          </cell>
          <cell r="X343">
            <v>1</v>
          </cell>
          <cell r="Y343" t="str">
            <v>20180921 17-36-55</v>
          </cell>
          <cell r="AB343">
            <v>3.0098247627337602</v>
          </cell>
          <cell r="AC343">
            <v>21.862163146592898</v>
          </cell>
          <cell r="AD343">
            <v>20180926</v>
          </cell>
          <cell r="AE343" t="str">
            <v>李双双</v>
          </cell>
          <cell r="AH343">
            <v>13.5747458648804</v>
          </cell>
          <cell r="AI343" t="str">
            <v>20180925-fxj-001</v>
          </cell>
          <cell r="AJ343" t="str">
            <v>范晓江</v>
          </cell>
          <cell r="AK343">
            <v>21.384567544325702</v>
          </cell>
          <cell r="AL343" t="str">
            <v>20180925-fxj-001</v>
          </cell>
          <cell r="AM343" t="str">
            <v>朱绪涛</v>
          </cell>
          <cell r="AN343">
            <v>22.339758748860099</v>
          </cell>
          <cell r="AO343" t="str">
            <v>20180925-lss-002</v>
          </cell>
          <cell r="AP343" t="str">
            <v>李双双</v>
          </cell>
        </row>
        <row r="344">
          <cell r="L344" t="str">
            <v>HFRNA180919A432-56</v>
          </cell>
          <cell r="M344">
            <v>358</v>
          </cell>
          <cell r="N344">
            <v>1.9533</v>
          </cell>
          <cell r="O344">
            <v>8.5492000000000008</v>
          </cell>
          <cell r="P344">
            <v>20</v>
          </cell>
          <cell r="Q344" t="str">
            <v>合格</v>
          </cell>
          <cell r="S344" t="str">
            <v>FA-HS</v>
          </cell>
          <cell r="T344" t="str">
            <v>洪登伟</v>
          </cell>
          <cell r="U344" t="str">
            <v>涂宜帅</v>
          </cell>
          <cell r="W344" t="str">
            <v>L0036-E12</v>
          </cell>
          <cell r="X344">
            <v>1</v>
          </cell>
          <cell r="Y344" t="str">
            <v>20180921 17-36-55</v>
          </cell>
          <cell r="AB344">
            <v>1.7759165267047401</v>
          </cell>
          <cell r="AC344">
            <v>15.1826655701042</v>
          </cell>
          <cell r="AD344">
            <v>20180926</v>
          </cell>
          <cell r="AE344" t="str">
            <v>李双双</v>
          </cell>
          <cell r="AH344">
            <v>14.508222042777801</v>
          </cell>
          <cell r="AI344" t="str">
            <v>20180925-fxj-001</v>
          </cell>
          <cell r="AJ344" t="str">
            <v>范晓江</v>
          </cell>
          <cell r="AK344">
            <v>3.9137059010939099</v>
          </cell>
          <cell r="AL344" t="str">
            <v>20180925-fxj-001</v>
          </cell>
          <cell r="AM344" t="str">
            <v>朱绪涛</v>
          </cell>
          <cell r="AN344">
            <v>15.8571090974305</v>
          </cell>
          <cell r="AO344" t="str">
            <v>20180925-lss-002</v>
          </cell>
          <cell r="AP344" t="str">
            <v>李双双</v>
          </cell>
        </row>
        <row r="345">
          <cell r="L345" t="str">
            <v>HFRNA180919A433-59</v>
          </cell>
          <cell r="M345">
            <v>354</v>
          </cell>
          <cell r="N345">
            <v>2.5853000000000002</v>
          </cell>
          <cell r="O345">
            <v>10.639099999999999</v>
          </cell>
          <cell r="P345">
            <v>20</v>
          </cell>
          <cell r="Q345" t="str">
            <v>合格</v>
          </cell>
          <cell r="S345" t="str">
            <v>FA-HS</v>
          </cell>
          <cell r="T345" t="str">
            <v>洪登伟</v>
          </cell>
          <cell r="U345" t="str">
            <v>涂宜帅</v>
          </cell>
          <cell r="W345" t="str">
            <v>L0036-F01</v>
          </cell>
          <cell r="X345">
            <v>1</v>
          </cell>
          <cell r="Y345" t="str">
            <v>20180921 17-36-55</v>
          </cell>
          <cell r="AB345">
            <v>1.3116759450936299</v>
          </cell>
          <cell r="AC345">
            <v>13.955051547445599</v>
          </cell>
          <cell r="AD345">
            <v>20180926</v>
          </cell>
          <cell r="AE345" t="str">
            <v>李双双</v>
          </cell>
          <cell r="AH345">
            <v>11.993170389677999</v>
          </cell>
          <cell r="AI345" t="str">
            <v>20180925-fxj-001</v>
          </cell>
          <cell r="AJ345" t="str">
            <v>范晓江</v>
          </cell>
          <cell r="AK345">
            <v>8.92393675437647</v>
          </cell>
          <cell r="AL345" t="str">
            <v>20180925-fxj-001</v>
          </cell>
          <cell r="AM345" t="str">
            <v>朱绪涛</v>
          </cell>
          <cell r="AN345">
            <v>15.916932705213201</v>
          </cell>
          <cell r="AO345" t="str">
            <v>20180925-lss-002</v>
          </cell>
          <cell r="AP345" t="str">
            <v>李双双</v>
          </cell>
        </row>
        <row r="346">
          <cell r="L346" t="str">
            <v>HFRNA180919A434-60</v>
          </cell>
          <cell r="M346">
            <v>347</v>
          </cell>
          <cell r="N346">
            <v>4.5479000000000003</v>
          </cell>
          <cell r="O346">
            <v>18.401199999999999</v>
          </cell>
          <cell r="P346">
            <v>20</v>
          </cell>
          <cell r="Q346" t="str">
            <v>合格</v>
          </cell>
          <cell r="S346" t="str">
            <v>FA-HS</v>
          </cell>
          <cell r="T346" t="str">
            <v>洪登伟</v>
          </cell>
          <cell r="U346" t="str">
            <v>涂宜帅</v>
          </cell>
          <cell r="W346" t="str">
            <v>L0036-F02</v>
          </cell>
          <cell r="X346">
            <v>1</v>
          </cell>
          <cell r="Y346" t="str">
            <v>20180921 17-36-55</v>
          </cell>
          <cell r="AB346">
            <v>0.831197074678795</v>
          </cell>
          <cell r="AC346">
            <v>15.295023610579401</v>
          </cell>
          <cell r="AD346">
            <v>20180926</v>
          </cell>
          <cell r="AE346" t="str">
            <v>李双双</v>
          </cell>
          <cell r="AH346">
            <v>13.313650044074</v>
          </cell>
          <cell r="AI346" t="str">
            <v>20180925-fxj-001</v>
          </cell>
          <cell r="AJ346" t="str">
            <v>范晓江</v>
          </cell>
          <cell r="AK346">
            <v>6.3920177813216998</v>
          </cell>
          <cell r="AL346" t="str">
            <v>20180925-fxj-001</v>
          </cell>
          <cell r="AM346" t="str">
            <v>朱绪涛</v>
          </cell>
          <cell r="AN346">
            <v>17.276397177084899</v>
          </cell>
          <cell r="AO346" t="str">
            <v>20180925-lss-002</v>
          </cell>
          <cell r="AP346" t="str">
            <v>李双双</v>
          </cell>
        </row>
        <row r="347">
          <cell r="L347" t="str">
            <v>HFRNA180919A435-61</v>
          </cell>
          <cell r="M347">
            <v>365</v>
          </cell>
          <cell r="N347">
            <v>1.4817</v>
          </cell>
          <cell r="O347">
            <v>6.6405000000000003</v>
          </cell>
          <cell r="P347">
            <v>20</v>
          </cell>
          <cell r="Q347" t="str">
            <v>合格</v>
          </cell>
          <cell r="S347" t="str">
            <v>FA-HS</v>
          </cell>
          <cell r="T347" t="str">
            <v>洪登伟</v>
          </cell>
          <cell r="U347" t="str">
            <v>涂宜帅</v>
          </cell>
          <cell r="W347" t="str">
            <v>L0036-F03</v>
          </cell>
          <cell r="X347">
            <v>1</v>
          </cell>
          <cell r="Y347" t="str">
            <v>20180921 17-36-55</v>
          </cell>
          <cell r="AB347">
            <v>2.86810285463203</v>
          </cell>
          <cell r="AC347">
            <v>19.045637006183998</v>
          </cell>
          <cell r="AD347">
            <v>20180926</v>
          </cell>
          <cell r="AE347" t="str">
            <v>李双双</v>
          </cell>
          <cell r="AH347">
            <v>20.552460247328501</v>
          </cell>
          <cell r="AI347" t="str">
            <v>20180925-fxj-001</v>
          </cell>
          <cell r="AJ347" t="str">
            <v>范晓江</v>
          </cell>
          <cell r="AK347">
            <v>10.5028635681774</v>
          </cell>
          <cell r="AL347" t="str">
            <v>20180925-fxj-001</v>
          </cell>
          <cell r="AM347" t="str">
            <v>朱绪涛</v>
          </cell>
          <cell r="AN347">
            <v>17.5388137650394</v>
          </cell>
          <cell r="AO347" t="str">
            <v>20180925-lss-002</v>
          </cell>
          <cell r="AP347" t="str">
            <v>李双双</v>
          </cell>
        </row>
        <row r="348">
          <cell r="L348" t="str">
            <v>HFRNA180919A436-62</v>
          </cell>
          <cell r="M348">
            <v>349</v>
          </cell>
          <cell r="N348">
            <v>4.2788000000000004</v>
          </cell>
          <cell r="O348">
            <v>18.749199999999998</v>
          </cell>
          <cell r="P348">
            <v>20</v>
          </cell>
          <cell r="Q348" t="str">
            <v>合格</v>
          </cell>
          <cell r="S348" t="str">
            <v>FA-HS</v>
          </cell>
          <cell r="T348" t="str">
            <v>洪登伟</v>
          </cell>
          <cell r="U348" t="str">
            <v>涂宜帅</v>
          </cell>
          <cell r="W348" t="str">
            <v>L0036-F04</v>
          </cell>
          <cell r="X348">
            <v>1</v>
          </cell>
          <cell r="Y348" t="str">
            <v>20180921 17-36-55</v>
          </cell>
          <cell r="AB348">
            <v>1.16900980431236</v>
          </cell>
          <cell r="AC348">
            <v>21.9179986230133</v>
          </cell>
          <cell r="AD348">
            <v>20180926</v>
          </cell>
          <cell r="AE348" t="str">
            <v>李双双</v>
          </cell>
          <cell r="AH348">
            <v>23.023259090290502</v>
          </cell>
          <cell r="AI348" t="str">
            <v>20180925-fxj-001</v>
          </cell>
          <cell r="AJ348" t="str">
            <v>范晓江</v>
          </cell>
          <cell r="AK348">
            <v>11.359131635515499</v>
          </cell>
          <cell r="AL348" t="str">
            <v>20180925-fxj-001</v>
          </cell>
          <cell r="AM348" t="str">
            <v>朱绪涛</v>
          </cell>
          <cell r="AN348">
            <v>20.812738155736</v>
          </cell>
          <cell r="AO348" t="str">
            <v>20180925-lss-002</v>
          </cell>
          <cell r="AP348" t="str">
            <v>李双双</v>
          </cell>
        </row>
        <row r="349">
          <cell r="L349" t="str">
            <v>HFRNA180919A437-63</v>
          </cell>
          <cell r="M349">
            <v>357</v>
          </cell>
          <cell r="N349">
            <v>2.6303000000000001</v>
          </cell>
          <cell r="O349">
            <v>11.567</v>
          </cell>
          <cell r="P349">
            <v>20</v>
          </cell>
          <cell r="Q349" t="str">
            <v>合格</v>
          </cell>
          <cell r="S349" t="str">
            <v>FA-HS</v>
          </cell>
          <cell r="T349" t="str">
            <v>洪登伟</v>
          </cell>
          <cell r="U349" t="str">
            <v>涂宜帅</v>
          </cell>
          <cell r="W349" t="str">
            <v>L0036-F05</v>
          </cell>
          <cell r="X349">
            <v>1</v>
          </cell>
          <cell r="Y349" t="str">
            <v>20180921 17-36-55</v>
          </cell>
          <cell r="AB349">
            <v>1.9904176859732501</v>
          </cell>
          <cell r="AC349">
            <v>23.023161373652499</v>
          </cell>
          <cell r="AD349">
            <v>20180925</v>
          </cell>
          <cell r="AE349" t="str">
            <v>李双双</v>
          </cell>
          <cell r="AH349">
            <v>21.482320118032</v>
          </cell>
          <cell r="AI349" t="str">
            <v>20180925-fxj-001</v>
          </cell>
          <cell r="AJ349" t="str">
            <v>范晓江</v>
          </cell>
          <cell r="AK349">
            <v>24.564002629272998</v>
          </cell>
          <cell r="AL349" t="str">
            <v>20180925-fxj-001</v>
          </cell>
          <cell r="AM349" t="str">
            <v>朱绪涛</v>
          </cell>
        </row>
        <row r="350">
          <cell r="L350" t="str">
            <v>HFRNA180919A438-64</v>
          </cell>
          <cell r="M350">
            <v>354</v>
          </cell>
          <cell r="N350">
            <v>1.7432000000000001</v>
          </cell>
          <cell r="O350">
            <v>7.9074999999999998</v>
          </cell>
          <cell r="P350">
            <v>20</v>
          </cell>
          <cell r="Q350" t="str">
            <v>合格</v>
          </cell>
          <cell r="S350" t="str">
            <v>FA-HS</v>
          </cell>
          <cell r="T350" t="str">
            <v>洪登伟</v>
          </cell>
          <cell r="U350" t="str">
            <v>涂宜帅</v>
          </cell>
          <cell r="W350" t="str">
            <v>L0036-F06</v>
          </cell>
          <cell r="X350">
            <v>1</v>
          </cell>
          <cell r="Y350" t="str">
            <v>20180921 17-36-55</v>
          </cell>
          <cell r="AB350">
            <v>2.7710029932306699</v>
          </cell>
          <cell r="AC350">
            <v>21.911706168971499</v>
          </cell>
          <cell r="AD350">
            <v>20180926</v>
          </cell>
          <cell r="AE350" t="str">
            <v>李双双</v>
          </cell>
          <cell r="AH350">
            <v>22.5788771579121</v>
          </cell>
          <cell r="AI350" t="str">
            <v>20180925-fxj-001</v>
          </cell>
          <cell r="AJ350" t="str">
            <v>范晓江</v>
          </cell>
          <cell r="AK350">
            <v>21.244535180030901</v>
          </cell>
          <cell r="AL350" t="str">
            <v>20180925-fxj-001</v>
          </cell>
          <cell r="AM350" t="str">
            <v>朱绪涛</v>
          </cell>
        </row>
        <row r="351">
          <cell r="L351" t="str">
            <v>HFRNA180919A439-65</v>
          </cell>
          <cell r="M351">
            <v>348</v>
          </cell>
          <cell r="N351">
            <v>0.98939999999999995</v>
          </cell>
          <cell r="O351">
            <v>3.9809000000000001</v>
          </cell>
          <cell r="P351">
            <v>20</v>
          </cell>
          <cell r="Q351" t="str">
            <v>合格</v>
          </cell>
          <cell r="S351" t="str">
            <v>FA-HS</v>
          </cell>
          <cell r="T351" t="str">
            <v>洪登伟</v>
          </cell>
          <cell r="U351" t="str">
            <v>涂宜帅</v>
          </cell>
          <cell r="W351" t="str">
            <v>L0036-F07</v>
          </cell>
          <cell r="X351">
            <v>1</v>
          </cell>
          <cell r="Y351" t="str">
            <v>20180921 17-36-55</v>
          </cell>
          <cell r="AB351">
            <v>4.5434353024515302</v>
          </cell>
          <cell r="AC351">
            <v>18.086961595529299</v>
          </cell>
          <cell r="AD351">
            <v>20180926</v>
          </cell>
          <cell r="AE351" t="str">
            <v>李双双</v>
          </cell>
          <cell r="AH351">
            <v>19.6242098684694</v>
          </cell>
          <cell r="AI351" t="str">
            <v>20180925-fxj-001</v>
          </cell>
          <cell r="AJ351" t="str">
            <v>范晓江</v>
          </cell>
          <cell r="AK351">
            <v>7.5205429649843802</v>
          </cell>
          <cell r="AL351" t="str">
            <v>20180925-fxj-001</v>
          </cell>
          <cell r="AM351" t="str">
            <v>朱绪涛</v>
          </cell>
          <cell r="AN351">
            <v>16.549713322589099</v>
          </cell>
          <cell r="AO351" t="str">
            <v>20180925-lss-002</v>
          </cell>
          <cell r="AP351" t="str">
            <v>李双双</v>
          </cell>
        </row>
        <row r="352">
          <cell r="L352" t="str">
            <v>HFRNA180919A440-02</v>
          </cell>
          <cell r="M352">
            <v>369</v>
          </cell>
          <cell r="N352">
            <v>3.5419</v>
          </cell>
          <cell r="O352">
            <v>12.8736</v>
          </cell>
          <cell r="P352">
            <v>20</v>
          </cell>
          <cell r="Q352" t="str">
            <v>合格</v>
          </cell>
          <cell r="R352" t="str">
            <v>大片段残留</v>
          </cell>
          <cell r="S352" t="str">
            <v>FA-HS</v>
          </cell>
          <cell r="T352" t="str">
            <v>孙家孟</v>
          </cell>
          <cell r="U352" t="str">
            <v>王璇</v>
          </cell>
          <cell r="W352" t="str">
            <v>L0036-B11</v>
          </cell>
          <cell r="X352">
            <v>1</v>
          </cell>
          <cell r="Y352" t="str">
            <v>20180921 09-55-23</v>
          </cell>
          <cell r="AB352">
            <v>2.3028492135244099</v>
          </cell>
          <cell r="AC352">
            <v>29.645959635227801</v>
          </cell>
          <cell r="AD352">
            <v>20180926</v>
          </cell>
          <cell r="AE352" t="str">
            <v>李双双</v>
          </cell>
          <cell r="AH352">
            <v>49.0965454252865</v>
          </cell>
          <cell r="AI352" t="str">
            <v>20180925-fxj-001</v>
          </cell>
          <cell r="AJ352" t="str">
            <v>范晓江</v>
          </cell>
          <cell r="AK352">
            <v>30.170145715983701</v>
          </cell>
          <cell r="AL352" t="str">
            <v>20180925-fxj-001</v>
          </cell>
          <cell r="AM352" t="str">
            <v>朱绪涛</v>
          </cell>
          <cell r="AN352">
            <v>29.121773554471901</v>
          </cell>
          <cell r="AO352" t="str">
            <v>20180925-lss-002</v>
          </cell>
          <cell r="AP352" t="str">
            <v>李双双</v>
          </cell>
        </row>
        <row r="353">
          <cell r="L353" t="str">
            <v>HFRNA180919A441-10</v>
          </cell>
          <cell r="M353">
            <v>313</v>
          </cell>
          <cell r="N353">
            <v>2.0282</v>
          </cell>
          <cell r="O353">
            <v>8.4169</v>
          </cell>
          <cell r="P353">
            <v>20</v>
          </cell>
          <cell r="Q353" t="str">
            <v>合格</v>
          </cell>
          <cell r="R353" t="str">
            <v>大片段残留</v>
          </cell>
          <cell r="S353" t="str">
            <v>FA-HS</v>
          </cell>
          <cell r="T353" t="str">
            <v>孙家孟</v>
          </cell>
          <cell r="U353" t="str">
            <v>王璇</v>
          </cell>
          <cell r="W353" t="str">
            <v>L0036-B12</v>
          </cell>
          <cell r="X353">
            <v>1</v>
          </cell>
          <cell r="Y353" t="str">
            <v>20180921 09-55-23</v>
          </cell>
          <cell r="AB353">
            <v>2.7225535843938302</v>
          </cell>
          <cell r="AC353">
            <v>22.915461264484399</v>
          </cell>
          <cell r="AD353">
            <v>20180925</v>
          </cell>
          <cell r="AE353" t="str">
            <v>李双双</v>
          </cell>
          <cell r="AH353">
            <v>25.825750303526501</v>
          </cell>
          <cell r="AI353" t="str">
            <v>20180925-fxj-001</v>
          </cell>
          <cell r="AJ353" t="str">
            <v>范晓江</v>
          </cell>
          <cell r="AK353">
            <v>20.005172225442301</v>
          </cell>
          <cell r="AL353" t="str">
            <v>20180925-fxj-001</v>
          </cell>
          <cell r="AM353" t="str">
            <v>朱绪涛</v>
          </cell>
        </row>
        <row r="354">
          <cell r="L354" t="str">
            <v>HFRNA180919A442-14</v>
          </cell>
          <cell r="M354">
            <v>379</v>
          </cell>
          <cell r="N354">
            <v>6.8159000000000001</v>
          </cell>
          <cell r="O354">
            <v>26.189299999999999</v>
          </cell>
          <cell r="P354">
            <v>20</v>
          </cell>
          <cell r="Q354" t="str">
            <v>合格</v>
          </cell>
          <cell r="R354" t="str">
            <v>大片段残留</v>
          </cell>
          <cell r="S354" t="str">
            <v>FA-HS</v>
          </cell>
          <cell r="T354" t="str">
            <v>孙家孟</v>
          </cell>
          <cell r="U354" t="str">
            <v>王璇</v>
          </cell>
          <cell r="W354" t="str">
            <v>L0036-C01</v>
          </cell>
          <cell r="X354">
            <v>1</v>
          </cell>
          <cell r="Y354" t="str">
            <v>20180921 09-55-23</v>
          </cell>
          <cell r="AB354">
            <v>3.8191181021034302</v>
          </cell>
          <cell r="AC354">
            <v>100.020029711417</v>
          </cell>
          <cell r="AD354">
            <v>20180925</v>
          </cell>
          <cell r="AE354" t="str">
            <v>李双双</v>
          </cell>
          <cell r="AH354">
            <v>96.513914197939698</v>
          </cell>
          <cell r="AI354" t="str">
            <v>20180925-fxj-001</v>
          </cell>
          <cell r="AJ354" t="str">
            <v>范晓江</v>
          </cell>
          <cell r="AK354">
            <v>103.526145224895</v>
          </cell>
          <cell r="AL354" t="str">
            <v>20180925-fxj-001</v>
          </cell>
          <cell r="AM354" t="str">
            <v>朱绪涛</v>
          </cell>
        </row>
        <row r="355">
          <cell r="L355" t="str">
            <v>HFRNA180919A443-16</v>
          </cell>
          <cell r="M355">
            <v>345</v>
          </cell>
          <cell r="N355">
            <v>2.1168</v>
          </cell>
          <cell r="O355">
            <v>8.1598000000000006</v>
          </cell>
          <cell r="P355">
            <v>20</v>
          </cell>
          <cell r="Q355" t="str">
            <v>合格</v>
          </cell>
          <cell r="R355" t="str">
            <v>大片段残留</v>
          </cell>
          <cell r="S355" t="str">
            <v>FA-HS</v>
          </cell>
          <cell r="T355" t="str">
            <v>孙家孟</v>
          </cell>
          <cell r="U355" t="str">
            <v>王璇</v>
          </cell>
          <cell r="W355" t="str">
            <v>L0036-C02</v>
          </cell>
          <cell r="X355">
            <v>1</v>
          </cell>
          <cell r="Y355" t="str">
            <v>20180921 09-55-23</v>
          </cell>
          <cell r="AB355">
            <v>2.5419989651374402</v>
          </cell>
          <cell r="AC355">
            <v>20.7422031557285</v>
          </cell>
          <cell r="AD355">
            <v>20180925</v>
          </cell>
          <cell r="AE355" t="str">
            <v>李双双</v>
          </cell>
          <cell r="AH355">
            <v>19.0635869625801</v>
          </cell>
          <cell r="AI355" t="str">
            <v>20180925-fxj-001</v>
          </cell>
          <cell r="AJ355" t="str">
            <v>范晓江</v>
          </cell>
          <cell r="AK355">
            <v>22.420819348876901</v>
          </cell>
          <cell r="AL355" t="str">
            <v>20180925-fxj-001</v>
          </cell>
          <cell r="AM355" t="str">
            <v>朱绪涛</v>
          </cell>
        </row>
        <row r="356">
          <cell r="L356" t="str">
            <v>HFRNA180919A444-17</v>
          </cell>
          <cell r="M356">
            <v>345</v>
          </cell>
          <cell r="N356">
            <v>4.2443</v>
          </cell>
          <cell r="O356">
            <v>17.7242</v>
          </cell>
          <cell r="P356">
            <v>20</v>
          </cell>
          <cell r="Q356" t="str">
            <v>合格</v>
          </cell>
          <cell r="R356" t="str">
            <v>大片段残留</v>
          </cell>
          <cell r="S356" t="str">
            <v>FA-HS</v>
          </cell>
          <cell r="T356" t="str">
            <v>孙家孟</v>
          </cell>
          <cell r="U356" t="str">
            <v>王璇</v>
          </cell>
          <cell r="W356" t="str">
            <v>L0036-C03</v>
          </cell>
          <cell r="X356">
            <v>1</v>
          </cell>
          <cell r="Y356" t="str">
            <v>20180921 09-55-23</v>
          </cell>
          <cell r="AB356">
            <v>2.8564598025644901</v>
          </cell>
          <cell r="AC356">
            <v>50.628464832613503</v>
          </cell>
          <cell r="AD356">
            <v>20180925</v>
          </cell>
          <cell r="AE356" t="str">
            <v>李双双</v>
          </cell>
          <cell r="AH356">
            <v>50.997269615769397</v>
          </cell>
          <cell r="AI356" t="str">
            <v>20180925-fxj-001</v>
          </cell>
          <cell r="AJ356" t="str">
            <v>范晓江</v>
          </cell>
          <cell r="AK356">
            <v>50.259660049457601</v>
          </cell>
          <cell r="AL356" t="str">
            <v>20180925-fxj-001</v>
          </cell>
          <cell r="AM356" t="str">
            <v>朱绪涛</v>
          </cell>
        </row>
        <row r="357">
          <cell r="L357" t="str">
            <v>HFRNA180919A445-18</v>
          </cell>
          <cell r="M357">
            <v>335</v>
          </cell>
          <cell r="N357">
            <v>2.2200000000000002</v>
          </cell>
          <cell r="O357">
            <v>9.6804000000000006</v>
          </cell>
          <cell r="P357">
            <v>20</v>
          </cell>
          <cell r="Q357" t="str">
            <v>合格</v>
          </cell>
          <cell r="R357" t="str">
            <v>大片段残留</v>
          </cell>
          <cell r="S357" t="str">
            <v>FA-HS</v>
          </cell>
          <cell r="T357" t="str">
            <v>孙家孟</v>
          </cell>
          <cell r="U357" t="str">
            <v>王璇</v>
          </cell>
          <cell r="W357" t="str">
            <v>L0036-C04</v>
          </cell>
          <cell r="X357">
            <v>1</v>
          </cell>
          <cell r="Y357" t="str">
            <v>20180921 09-55-23</v>
          </cell>
          <cell r="AB357">
            <v>6.26981268065484</v>
          </cell>
          <cell r="AC357">
            <v>60.6942946738111</v>
          </cell>
          <cell r="AD357">
            <v>20180925</v>
          </cell>
          <cell r="AE357" t="str">
            <v>李双双</v>
          </cell>
          <cell r="AH357">
            <v>61.564601744952199</v>
          </cell>
          <cell r="AI357" t="str">
            <v>20180925-fxj-001</v>
          </cell>
          <cell r="AJ357" t="str">
            <v>范晓江</v>
          </cell>
          <cell r="AK357">
            <v>59.823987602670002</v>
          </cell>
          <cell r="AL357" t="str">
            <v>20180925-fxj-001</v>
          </cell>
          <cell r="AM357" t="str">
            <v>朱绪涛</v>
          </cell>
        </row>
        <row r="358">
          <cell r="L358" t="str">
            <v>HFRNA180919A446-19</v>
          </cell>
          <cell r="M358">
            <v>333</v>
          </cell>
          <cell r="N358">
            <v>1.7467999999999999</v>
          </cell>
          <cell r="O358">
            <v>6.4478</v>
          </cell>
          <cell r="P358">
            <v>20</v>
          </cell>
          <cell r="Q358" t="str">
            <v>合格</v>
          </cell>
          <cell r="R358" t="str">
            <v>大片段残留</v>
          </cell>
          <cell r="S358" t="str">
            <v>FA-HS</v>
          </cell>
          <cell r="T358" t="str">
            <v>孙家孟</v>
          </cell>
          <cell r="U358" t="str">
            <v>王璇</v>
          </cell>
          <cell r="W358" t="str">
            <v>L0036-C05</v>
          </cell>
          <cell r="X358">
            <v>1</v>
          </cell>
          <cell r="Y358" t="str">
            <v>20180921 09-55-23</v>
          </cell>
          <cell r="AB358">
            <v>5.4539784858949796</v>
          </cell>
          <cell r="AC358">
            <v>35.166162481353702</v>
          </cell>
          <cell r="AD358">
            <v>20180925</v>
          </cell>
          <cell r="AE358" t="str">
            <v>李双双</v>
          </cell>
          <cell r="AH358">
            <v>37.046421184365499</v>
          </cell>
          <cell r="AI358" t="str">
            <v>20180925-fxj-001</v>
          </cell>
          <cell r="AJ358" t="str">
            <v>范晓江</v>
          </cell>
          <cell r="AK358">
            <v>33.285903778341797</v>
          </cell>
          <cell r="AL358" t="str">
            <v>20180925-fxj-001</v>
          </cell>
          <cell r="AM358" t="str">
            <v>朱绪涛</v>
          </cell>
        </row>
        <row r="359">
          <cell r="L359" t="str">
            <v>HFRNA180919A447-20</v>
          </cell>
          <cell r="M359">
            <v>348</v>
          </cell>
          <cell r="N359">
            <v>1.6500999999999999</v>
          </cell>
          <cell r="O359">
            <v>7.1197999999999997</v>
          </cell>
          <cell r="P359">
            <v>20</v>
          </cell>
          <cell r="Q359" t="str">
            <v>合格</v>
          </cell>
          <cell r="R359" t="str">
            <v>大片段残留</v>
          </cell>
          <cell r="S359" t="str">
            <v>FA-HS</v>
          </cell>
          <cell r="T359" t="str">
            <v>孙家孟</v>
          </cell>
          <cell r="U359" t="str">
            <v>王璇</v>
          </cell>
          <cell r="W359" t="str">
            <v>L0036-C06</v>
          </cell>
          <cell r="X359">
            <v>1</v>
          </cell>
          <cell r="Y359" t="str">
            <v>20180921 09-55-23</v>
          </cell>
          <cell r="AB359">
            <v>2.64086166081968</v>
          </cell>
          <cell r="AC359">
            <v>18.802406852703999</v>
          </cell>
          <cell r="AD359">
            <v>20180926</v>
          </cell>
          <cell r="AE359" t="str">
            <v>李双双</v>
          </cell>
          <cell r="AH359">
            <v>19.754697427737</v>
          </cell>
          <cell r="AI359" t="str">
            <v>20180925-fxj-001</v>
          </cell>
          <cell r="AJ359" t="str">
            <v>范晓江</v>
          </cell>
          <cell r="AK359">
            <v>12.495545094525999</v>
          </cell>
          <cell r="AL359" t="str">
            <v>20180925-fxj-001</v>
          </cell>
          <cell r="AM359" t="str">
            <v>朱绪涛</v>
          </cell>
          <cell r="AN359">
            <v>17.850116277670899</v>
          </cell>
          <cell r="AO359" t="str">
            <v>20180925-lss-002</v>
          </cell>
          <cell r="AP359" t="str">
            <v>李双双</v>
          </cell>
        </row>
        <row r="360">
          <cell r="L360" t="str">
            <v>HFRNA180919A448-28</v>
          </cell>
          <cell r="M360">
            <v>366</v>
          </cell>
          <cell r="N360">
            <v>1.6529</v>
          </cell>
          <cell r="O360">
            <v>7.2864000000000004</v>
          </cell>
          <cell r="P360">
            <v>20</v>
          </cell>
          <cell r="Q360" t="str">
            <v>合格</v>
          </cell>
          <cell r="S360" t="str">
            <v>FA-HS</v>
          </cell>
          <cell r="T360" t="str">
            <v>孙家孟</v>
          </cell>
          <cell r="U360" t="str">
            <v>王璇</v>
          </cell>
          <cell r="W360" t="str">
            <v>L0036-C07</v>
          </cell>
          <cell r="X360">
            <v>1</v>
          </cell>
          <cell r="Y360" t="str">
            <v>20180921 09-55-23</v>
          </cell>
          <cell r="AB360">
            <v>2.65428875775922</v>
          </cell>
          <cell r="AC360">
            <v>19.340209604536799</v>
          </cell>
          <cell r="AD360">
            <v>20180926</v>
          </cell>
          <cell r="AE360" t="str">
            <v>李双双</v>
          </cell>
          <cell r="AH360">
            <v>20.403968342369001</v>
          </cell>
          <cell r="AI360" t="str">
            <v>20180925-fxj-001</v>
          </cell>
          <cell r="AJ360" t="str">
            <v>范晓江</v>
          </cell>
          <cell r="AK360">
            <v>12.0797073585065</v>
          </cell>
          <cell r="AL360" t="str">
            <v>20180925-fxj-001</v>
          </cell>
          <cell r="AM360" t="str">
            <v>朱绪涛</v>
          </cell>
          <cell r="AN360">
            <v>18.2764508667046</v>
          </cell>
          <cell r="AO360" t="str">
            <v>20180925-lss-002</v>
          </cell>
          <cell r="AP360" t="str">
            <v>李双双</v>
          </cell>
        </row>
        <row r="361">
          <cell r="L361" t="str">
            <v>HFRNA180919A449-30</v>
          </cell>
          <cell r="M361">
            <v>378</v>
          </cell>
          <cell r="N361">
            <v>4.1430999999999996</v>
          </cell>
          <cell r="O361">
            <v>17.870899999999999</v>
          </cell>
          <cell r="P361">
            <v>20</v>
          </cell>
          <cell r="Q361" t="str">
            <v>合格</v>
          </cell>
          <cell r="S361" t="str">
            <v>FA-HS</v>
          </cell>
          <cell r="T361" t="str">
            <v>孙家孟</v>
          </cell>
          <cell r="U361" t="str">
            <v>王璇</v>
          </cell>
          <cell r="W361" t="str">
            <v>L0036-C08</v>
          </cell>
          <cell r="X361">
            <v>1</v>
          </cell>
          <cell r="Y361" t="str">
            <v>20180921 09-55-23</v>
          </cell>
          <cell r="AB361">
            <v>3.13694220347258</v>
          </cell>
          <cell r="AC361">
            <v>56.059980424038002</v>
          </cell>
          <cell r="AD361">
            <v>20180925</v>
          </cell>
          <cell r="AE361" t="str">
            <v>李双双</v>
          </cell>
          <cell r="AH361">
            <v>55.703881580580003</v>
          </cell>
          <cell r="AI361" t="str">
            <v>20180925-fxj-001</v>
          </cell>
          <cell r="AJ361" t="str">
            <v>范晓江</v>
          </cell>
          <cell r="AK361">
            <v>56.416079267496102</v>
          </cell>
          <cell r="AL361" t="str">
            <v>20180925-fxj-001</v>
          </cell>
          <cell r="AM361" t="str">
            <v>朱绪涛</v>
          </cell>
        </row>
        <row r="362">
          <cell r="L362" t="str">
            <v>HFRNA180919A450-31</v>
          </cell>
          <cell r="M362">
            <v>366</v>
          </cell>
          <cell r="N362">
            <v>8.6359999999999992</v>
          </cell>
          <cell r="O362">
            <v>38.414400000000001</v>
          </cell>
          <cell r="P362">
            <v>20</v>
          </cell>
          <cell r="Q362" t="str">
            <v>合格</v>
          </cell>
          <cell r="S362" t="str">
            <v>FA-HS</v>
          </cell>
          <cell r="T362" t="str">
            <v>孙家孟</v>
          </cell>
          <cell r="U362" t="str">
            <v>王璇</v>
          </cell>
          <cell r="W362" t="str">
            <v>L0036-C09</v>
          </cell>
          <cell r="X362">
            <v>1</v>
          </cell>
          <cell r="Y362" t="str">
            <v>20180921 09-55-23</v>
          </cell>
          <cell r="AB362">
            <v>2.9940877483021602</v>
          </cell>
          <cell r="AC362">
            <v>115.016084398378</v>
          </cell>
          <cell r="AD362">
            <v>20180925</v>
          </cell>
          <cell r="AE362" t="str">
            <v>李双双</v>
          </cell>
          <cell r="AH362">
            <v>112.56724127514001</v>
          </cell>
          <cell r="AI362" t="str">
            <v>20180925-fxj-001</v>
          </cell>
          <cell r="AJ362" t="str">
            <v>范晓江</v>
          </cell>
          <cell r="AK362">
            <v>117.464927521617</v>
          </cell>
          <cell r="AL362" t="str">
            <v>20180925-fxj-001</v>
          </cell>
          <cell r="AM362" t="str">
            <v>朱绪涛</v>
          </cell>
        </row>
        <row r="363">
          <cell r="L363" t="str">
            <v>HFRNA180919A451-33</v>
          </cell>
          <cell r="M363">
            <v>355</v>
          </cell>
          <cell r="N363">
            <v>8.9342000000000006</v>
          </cell>
          <cell r="O363">
            <v>40.790799999999997</v>
          </cell>
          <cell r="P363">
            <v>20</v>
          </cell>
          <cell r="Q363" t="str">
            <v>合格</v>
          </cell>
          <cell r="S363" t="str">
            <v>FA-HS</v>
          </cell>
          <cell r="T363" t="str">
            <v>孙家孟</v>
          </cell>
          <cell r="U363" t="str">
            <v>王璇</v>
          </cell>
          <cell r="W363" t="str">
            <v>L0036-C10</v>
          </cell>
          <cell r="X363">
            <v>1</v>
          </cell>
          <cell r="Y363" t="str">
            <v>20180921 09-55-23</v>
          </cell>
          <cell r="AB363">
            <v>2.8255658474934502</v>
          </cell>
          <cell r="AC363">
            <v>115.257091371936</v>
          </cell>
          <cell r="AD363">
            <v>20180925</v>
          </cell>
          <cell r="AE363" t="str">
            <v>李双双</v>
          </cell>
          <cell r="AH363">
            <v>112.154635351393</v>
          </cell>
          <cell r="AI363" t="str">
            <v>20180925-fxj-001</v>
          </cell>
          <cell r="AJ363" t="str">
            <v>范晓江</v>
          </cell>
          <cell r="AK363">
            <v>118.359547392479</v>
          </cell>
          <cell r="AL363" t="str">
            <v>20180925-fxj-001</v>
          </cell>
          <cell r="AM363" t="str">
            <v>朱绪涛</v>
          </cell>
        </row>
        <row r="364">
          <cell r="L364" t="str">
            <v>HFRNA180919A452-34</v>
          </cell>
          <cell r="M364">
            <v>357</v>
          </cell>
          <cell r="N364">
            <v>4.2138</v>
          </cell>
          <cell r="O364">
            <v>19.215299999999999</v>
          </cell>
          <cell r="P364">
            <v>20</v>
          </cell>
          <cell r="Q364" t="str">
            <v>合格</v>
          </cell>
          <cell r="S364" t="str">
            <v>FA-HS</v>
          </cell>
          <cell r="T364" t="str">
            <v>孙家孟</v>
          </cell>
          <cell r="U364" t="str">
            <v>王璇</v>
          </cell>
          <cell r="W364" t="str">
            <v>L0036-C11</v>
          </cell>
          <cell r="X364">
            <v>1</v>
          </cell>
          <cell r="Y364" t="str">
            <v>20180921 10-57-21</v>
          </cell>
          <cell r="AB364">
            <v>4.8513322019791003</v>
          </cell>
          <cell r="AC364">
            <v>93.219803660688896</v>
          </cell>
          <cell r="AD364">
            <v>20180925</v>
          </cell>
          <cell r="AE364" t="str">
            <v>李双双</v>
          </cell>
          <cell r="AH364">
            <v>91.061984111772503</v>
          </cell>
          <cell r="AI364" t="str">
            <v>20180925-fxj-001</v>
          </cell>
          <cell r="AJ364" t="str">
            <v>范晓江</v>
          </cell>
          <cell r="AK364">
            <v>95.377623209605304</v>
          </cell>
          <cell r="AL364" t="str">
            <v>20180925-fxj-001</v>
          </cell>
          <cell r="AM364" t="str">
            <v>朱绪涛</v>
          </cell>
        </row>
        <row r="365">
          <cell r="L365" t="str">
            <v>HFRNA180919A453-35</v>
          </cell>
          <cell r="M365">
            <v>368</v>
          </cell>
          <cell r="N365">
            <v>10.0725</v>
          </cell>
          <cell r="O365">
            <v>44.652500000000003</v>
          </cell>
          <cell r="P365">
            <v>20</v>
          </cell>
          <cell r="Q365" t="str">
            <v>合格</v>
          </cell>
          <cell r="S365" t="str">
            <v>FA-HS</v>
          </cell>
          <cell r="T365" t="str">
            <v>孙家孟</v>
          </cell>
          <cell r="U365" t="str">
            <v>王璇</v>
          </cell>
          <cell r="W365" t="str">
            <v>L0036-C12</v>
          </cell>
          <cell r="X365">
            <v>1</v>
          </cell>
          <cell r="Y365" t="str">
            <v>20180921 10-57-21</v>
          </cell>
          <cell r="AB365">
            <v>2.6174842910244598</v>
          </cell>
          <cell r="AC365">
            <v>116.87721730497</v>
          </cell>
          <cell r="AD365">
            <v>20180925</v>
          </cell>
          <cell r="AE365" t="str">
            <v>李双双</v>
          </cell>
          <cell r="AH365">
            <v>121.457940017063</v>
          </cell>
          <cell r="AI365" t="str">
            <v>20180925-fxj-001</v>
          </cell>
          <cell r="AJ365" t="str">
            <v>范晓江</v>
          </cell>
          <cell r="AK365">
            <v>112.296494592877</v>
          </cell>
          <cell r="AL365" t="str">
            <v>20180925-fxj-001</v>
          </cell>
          <cell r="AM365" t="str">
            <v>朱绪涛</v>
          </cell>
        </row>
        <row r="366">
          <cell r="L366" t="str">
            <v>HFRNA180919A454-36</v>
          </cell>
          <cell r="M366">
            <v>365</v>
          </cell>
          <cell r="N366">
            <v>6.1554000000000002</v>
          </cell>
          <cell r="O366">
            <v>27.8062</v>
          </cell>
          <cell r="P366">
            <v>20</v>
          </cell>
          <cell r="Q366" t="str">
            <v>合格</v>
          </cell>
          <cell r="S366" t="str">
            <v>FA-HS</v>
          </cell>
          <cell r="T366" t="str">
            <v>孙家孟</v>
          </cell>
          <cell r="U366" t="str">
            <v>王璇</v>
          </cell>
          <cell r="W366" t="str">
            <v>L0036-D01</v>
          </cell>
          <cell r="X366">
            <v>1</v>
          </cell>
          <cell r="Y366" t="str">
            <v>20180921 10-57-21</v>
          </cell>
          <cell r="AB366">
            <v>2.3814067457283001</v>
          </cell>
          <cell r="AC366">
            <v>66.217872253070198</v>
          </cell>
          <cell r="AD366">
            <v>20180925</v>
          </cell>
          <cell r="AE366" t="str">
            <v>李双双</v>
          </cell>
          <cell r="AH366">
            <v>68.592248597488606</v>
          </cell>
          <cell r="AI366" t="str">
            <v>20180925-fxj-001</v>
          </cell>
          <cell r="AJ366" t="str">
            <v>范晓江</v>
          </cell>
          <cell r="AK366">
            <v>63.843495908651697</v>
          </cell>
          <cell r="AL366" t="str">
            <v>20180925-fxj-001</v>
          </cell>
          <cell r="AM366" t="str">
            <v>朱绪涛</v>
          </cell>
        </row>
        <row r="367">
          <cell r="L367" t="str">
            <v>HFRNA180919A455-37</v>
          </cell>
          <cell r="M367">
            <v>355</v>
          </cell>
          <cell r="N367">
            <v>3.5853000000000002</v>
          </cell>
          <cell r="O367">
            <v>16.440100000000001</v>
          </cell>
          <cell r="P367">
            <v>20</v>
          </cell>
          <cell r="Q367" t="str">
            <v>合格</v>
          </cell>
          <cell r="S367" t="str">
            <v>FA-HS</v>
          </cell>
          <cell r="T367" t="str">
            <v>孙家孟</v>
          </cell>
          <cell r="U367" t="str">
            <v>王璇</v>
          </cell>
          <cell r="W367" t="str">
            <v>L0036-D02</v>
          </cell>
          <cell r="X367">
            <v>1</v>
          </cell>
          <cell r="Y367" t="str">
            <v>20180921 10-57-21</v>
          </cell>
          <cell r="AB367">
            <v>2.6199037561544101</v>
          </cell>
          <cell r="AC367">
            <v>43.0714797415541</v>
          </cell>
          <cell r="AD367">
            <v>20180925</v>
          </cell>
          <cell r="AE367" t="str">
            <v>李双双</v>
          </cell>
          <cell r="AH367">
            <v>44.259465648404102</v>
          </cell>
          <cell r="AI367" t="str">
            <v>20180925-fxj-001</v>
          </cell>
          <cell r="AJ367" t="str">
            <v>范晓江</v>
          </cell>
          <cell r="AK367">
            <v>41.883493834704197</v>
          </cell>
          <cell r="AL367" t="str">
            <v>20180925-fxj-001</v>
          </cell>
          <cell r="AM367" t="str">
            <v>朱绪涛</v>
          </cell>
        </row>
        <row r="368">
          <cell r="L368" t="str">
            <v>HFRNA180919A456-40</v>
          </cell>
          <cell r="M368">
            <v>365</v>
          </cell>
          <cell r="N368">
            <v>7.7340999999999998</v>
          </cell>
          <cell r="O368">
            <v>34.331200000000003</v>
          </cell>
          <cell r="P368">
            <v>20</v>
          </cell>
          <cell r="Q368" t="str">
            <v>合格</v>
          </cell>
          <cell r="S368" t="str">
            <v>FA-HS</v>
          </cell>
          <cell r="T368" t="str">
            <v>孙家孟</v>
          </cell>
          <cell r="U368" t="str">
            <v>王璇</v>
          </cell>
          <cell r="W368" t="str">
            <v>L0036-D03</v>
          </cell>
          <cell r="X368">
            <v>1</v>
          </cell>
          <cell r="Y368" t="str">
            <v>20180921 10-57-21</v>
          </cell>
          <cell r="AB368">
            <v>3.2754377216932702</v>
          </cell>
          <cell r="AC368">
            <v>112.44970751099601</v>
          </cell>
          <cell r="AD368">
            <v>20180925</v>
          </cell>
          <cell r="AE368" t="str">
            <v>李双双</v>
          </cell>
          <cell r="AH368">
            <v>111.00185370430199</v>
          </cell>
          <cell r="AI368" t="str">
            <v>20180925-fxj-001</v>
          </cell>
          <cell r="AJ368" t="str">
            <v>范晓江</v>
          </cell>
          <cell r="AK368">
            <v>113.897561317689</v>
          </cell>
          <cell r="AL368" t="str">
            <v>20180925-fxj-001</v>
          </cell>
          <cell r="AM368" t="str">
            <v>朱绪涛</v>
          </cell>
        </row>
        <row r="369">
          <cell r="L369" t="str">
            <v>HFRNA180919A457-42</v>
          </cell>
          <cell r="M369">
            <v>367</v>
          </cell>
          <cell r="N369">
            <v>6.8159999999999998</v>
          </cell>
          <cell r="O369">
            <v>30.346800000000002</v>
          </cell>
          <cell r="P369">
            <v>20</v>
          </cell>
          <cell r="Q369" t="str">
            <v>合格</v>
          </cell>
          <cell r="S369" t="str">
            <v>FA-HS</v>
          </cell>
          <cell r="T369" t="str">
            <v>孙家孟</v>
          </cell>
          <cell r="U369" t="str">
            <v>王璇</v>
          </cell>
          <cell r="W369" t="str">
            <v>L0036-D04</v>
          </cell>
          <cell r="X369">
            <v>1</v>
          </cell>
          <cell r="Y369" t="str">
            <v>20180921 10-57-21</v>
          </cell>
          <cell r="AB369">
            <v>3.8544442626645199</v>
          </cell>
          <cell r="AC369">
            <v>116.97004915022799</v>
          </cell>
          <cell r="AD369">
            <v>20180926</v>
          </cell>
          <cell r="AE369" t="str">
            <v>李双双</v>
          </cell>
          <cell r="AH369">
            <v>114.455125588122</v>
          </cell>
          <cell r="AI369" t="str">
            <v>20180925-fxj-001</v>
          </cell>
          <cell r="AJ369" t="str">
            <v>范晓江</v>
          </cell>
          <cell r="AK369">
            <v>140.89941746594499</v>
          </cell>
          <cell r="AL369" t="str">
            <v>20180925-fxj-001</v>
          </cell>
          <cell r="AM369" t="str">
            <v>朱绪涛</v>
          </cell>
          <cell r="AN369">
            <v>119.484972712334</v>
          </cell>
          <cell r="AO369" t="str">
            <v>20180925-lss-002</v>
          </cell>
          <cell r="AP369" t="str">
            <v>李双双</v>
          </cell>
        </row>
        <row r="370">
          <cell r="L370" t="str">
            <v>HFRNA180919A458-43</v>
          </cell>
          <cell r="M370">
            <v>387</v>
          </cell>
          <cell r="N370">
            <v>9.1976999999999993</v>
          </cell>
          <cell r="O370">
            <v>35.365000000000002</v>
          </cell>
          <cell r="P370">
            <v>20</v>
          </cell>
          <cell r="Q370" t="str">
            <v>合格</v>
          </cell>
          <cell r="S370" t="str">
            <v>FA-HS</v>
          </cell>
          <cell r="T370" t="str">
            <v>孙家孟</v>
          </cell>
          <cell r="U370" t="str">
            <v>王璇</v>
          </cell>
          <cell r="W370" t="str">
            <v>L0036-D05</v>
          </cell>
          <cell r="X370">
            <v>1</v>
          </cell>
          <cell r="Y370" t="str">
            <v>20180921 10-57-21</v>
          </cell>
          <cell r="AB370">
            <v>7.08812014570315</v>
          </cell>
          <cell r="AC370">
            <v>250.67136895279199</v>
          </cell>
          <cell r="AD370">
            <v>20180925</v>
          </cell>
          <cell r="AE370" t="str">
            <v>李双双</v>
          </cell>
          <cell r="AH370">
            <v>253.22883423200199</v>
          </cell>
          <cell r="AI370" t="str">
            <v>20180925-fxj-001</v>
          </cell>
          <cell r="AJ370" t="str">
            <v>范晓江</v>
          </cell>
          <cell r="AK370">
            <v>248.113903673582</v>
          </cell>
          <cell r="AL370" t="str">
            <v>20180925-fxj-001</v>
          </cell>
          <cell r="AM370" t="str">
            <v>朱绪涛</v>
          </cell>
        </row>
        <row r="371">
          <cell r="L371" t="str">
            <v>HFRNA180919A459-45</v>
          </cell>
          <cell r="M371">
            <v>385</v>
          </cell>
          <cell r="N371">
            <v>10.669</v>
          </cell>
          <cell r="O371">
            <v>41.983699999999999</v>
          </cell>
          <cell r="P371">
            <v>20</v>
          </cell>
          <cell r="Q371" t="str">
            <v>合格</v>
          </cell>
          <cell r="S371" t="str">
            <v>FA-HS</v>
          </cell>
          <cell r="T371" t="str">
            <v>孙家孟</v>
          </cell>
          <cell r="U371" t="str">
            <v>王璇</v>
          </cell>
          <cell r="W371" t="str">
            <v>L0036-D06</v>
          </cell>
          <cell r="X371">
            <v>1</v>
          </cell>
          <cell r="Y371" t="str">
            <v>20180921 10-57-21</v>
          </cell>
          <cell r="AB371">
            <v>4.9342973935316703</v>
          </cell>
          <cell r="AC371">
            <v>207.16006148081601</v>
          </cell>
          <cell r="AD371">
            <v>20180925</v>
          </cell>
          <cell r="AE371" t="str">
            <v>李双双</v>
          </cell>
          <cell r="AH371">
            <v>195.76410508661101</v>
          </cell>
          <cell r="AI371" t="str">
            <v>20180925-fxj-001</v>
          </cell>
          <cell r="AJ371" t="str">
            <v>范晓江</v>
          </cell>
          <cell r="AK371">
            <v>218.55601787502101</v>
          </cell>
          <cell r="AL371" t="str">
            <v>20180925-fxj-001</v>
          </cell>
          <cell r="AM371" t="str">
            <v>朱绪涛</v>
          </cell>
        </row>
        <row r="372">
          <cell r="L372" t="str">
            <v>HFRNA180919A460-49</v>
          </cell>
          <cell r="M372">
            <v>367</v>
          </cell>
          <cell r="N372">
            <v>21.072099999999999</v>
          </cell>
          <cell r="O372">
            <v>91.078400000000002</v>
          </cell>
          <cell r="P372">
            <v>20</v>
          </cell>
          <cell r="Q372" t="str">
            <v>合格</v>
          </cell>
          <cell r="S372" t="str">
            <v>FA-HS</v>
          </cell>
          <cell r="T372" t="str">
            <v>孙家孟</v>
          </cell>
          <cell r="U372" t="str">
            <v>王璇</v>
          </cell>
          <cell r="W372" t="str">
            <v>L0036-D07</v>
          </cell>
          <cell r="X372">
            <v>1</v>
          </cell>
          <cell r="Y372" t="str">
            <v>20180921 10-57-21</v>
          </cell>
          <cell r="AB372">
            <v>2.4173217304680001</v>
          </cell>
          <cell r="AC372">
            <v>220.165795496257</v>
          </cell>
          <cell r="AD372">
            <v>20180925</v>
          </cell>
          <cell r="AE372" t="str">
            <v>李双双</v>
          </cell>
          <cell r="AH372">
            <v>211.40218843914101</v>
          </cell>
          <cell r="AI372" t="str">
            <v>20180925-fxj-001</v>
          </cell>
          <cell r="AJ372" t="str">
            <v>范晓江</v>
          </cell>
          <cell r="AK372">
            <v>228.929402553372</v>
          </cell>
          <cell r="AL372" t="str">
            <v>20180925-fxj-001</v>
          </cell>
          <cell r="AM372" t="str">
            <v>朱绪涛</v>
          </cell>
        </row>
        <row r="373">
          <cell r="L373" t="str">
            <v>HFRNA180919A461-50</v>
          </cell>
          <cell r="M373">
            <v>378</v>
          </cell>
          <cell r="N373">
            <v>11.599399999999999</v>
          </cell>
          <cell r="O373">
            <v>48.0169</v>
          </cell>
          <cell r="P373">
            <v>20</v>
          </cell>
          <cell r="Q373" t="str">
            <v>合格</v>
          </cell>
          <cell r="S373" t="str">
            <v>FA-HS</v>
          </cell>
          <cell r="T373" t="str">
            <v>孙家孟</v>
          </cell>
          <cell r="U373" t="str">
            <v>王璇</v>
          </cell>
          <cell r="W373" t="str">
            <v>L0036-D08</v>
          </cell>
          <cell r="X373">
            <v>1</v>
          </cell>
          <cell r="Y373" t="str">
            <v>20180921 10-57-21</v>
          </cell>
          <cell r="AB373">
            <v>4.1301234494764199</v>
          </cell>
          <cell r="AC373">
            <v>198.31572466116401</v>
          </cell>
          <cell r="AD373">
            <v>20180925</v>
          </cell>
          <cell r="AE373" t="str">
            <v>李双双</v>
          </cell>
          <cell r="AH373">
            <v>192.167006403767</v>
          </cell>
          <cell r="AI373" t="str">
            <v>20180925-fxj-001</v>
          </cell>
          <cell r="AJ373" t="str">
            <v>范晓江</v>
          </cell>
          <cell r="AK373">
            <v>204.46444291856099</v>
          </cell>
          <cell r="AL373" t="str">
            <v>20180925-fxj-001</v>
          </cell>
          <cell r="AM373" t="str">
            <v>朱绪涛</v>
          </cell>
        </row>
        <row r="374">
          <cell r="L374" t="str">
            <v>HFRNA180919A462-51</v>
          </cell>
          <cell r="M374">
            <v>407</v>
          </cell>
          <cell r="N374">
            <v>5.3212999999999999</v>
          </cell>
          <cell r="O374">
            <v>18.8705</v>
          </cell>
          <cell r="P374">
            <v>20</v>
          </cell>
          <cell r="Q374" t="str">
            <v>合格</v>
          </cell>
          <cell r="R374" t="str">
            <v>大片段残留</v>
          </cell>
          <cell r="S374" t="str">
            <v>FA-HS</v>
          </cell>
          <cell r="T374" t="str">
            <v>孙家孟</v>
          </cell>
          <cell r="U374" t="str">
            <v>王璇</v>
          </cell>
          <cell r="W374" t="str">
            <v>L0036-D09</v>
          </cell>
          <cell r="X374">
            <v>1</v>
          </cell>
          <cell r="Y374" t="str">
            <v>20180921 10-57-21</v>
          </cell>
          <cell r="AB374">
            <v>7.0540901656193604</v>
          </cell>
          <cell r="AC374">
            <v>133.11420847031999</v>
          </cell>
          <cell r="AD374">
            <v>20180925</v>
          </cell>
          <cell r="AE374" t="str">
            <v>李双双</v>
          </cell>
          <cell r="AH374">
            <v>135.682632085417</v>
          </cell>
          <cell r="AI374" t="str">
            <v>20180925-fxj-001</v>
          </cell>
          <cell r="AJ374" t="str">
            <v>范晓江</v>
          </cell>
          <cell r="AK374">
            <v>130.54578485522299</v>
          </cell>
          <cell r="AL374" t="str">
            <v>20180925-fxj-001</v>
          </cell>
          <cell r="AM374" t="str">
            <v>朱绪涛</v>
          </cell>
        </row>
        <row r="375">
          <cell r="L375" t="str">
            <v>HFRNA180919A463-53</v>
          </cell>
          <cell r="M375">
            <v>394</v>
          </cell>
          <cell r="N375">
            <v>5.3577000000000004</v>
          </cell>
          <cell r="O375">
            <v>21.552900000000001</v>
          </cell>
          <cell r="P375">
            <v>20</v>
          </cell>
          <cell r="Q375" t="str">
            <v>合格</v>
          </cell>
          <cell r="S375" t="str">
            <v>FA-HS</v>
          </cell>
          <cell r="T375" t="str">
            <v>孙家孟</v>
          </cell>
          <cell r="U375" t="str">
            <v>王璇</v>
          </cell>
          <cell r="W375" t="str">
            <v>L0036-D10</v>
          </cell>
          <cell r="X375">
            <v>1</v>
          </cell>
          <cell r="Y375" t="str">
            <v>20180921 11-58-56</v>
          </cell>
          <cell r="AB375">
            <v>4.3746465417264702</v>
          </cell>
          <cell r="AC375">
            <v>94.286319449176403</v>
          </cell>
          <cell r="AD375">
            <v>20180925</v>
          </cell>
          <cell r="AE375" t="str">
            <v>李双双</v>
          </cell>
          <cell r="AH375">
            <v>95.855541845380699</v>
          </cell>
          <cell r="AI375" t="str">
            <v>20180925-fxj-001</v>
          </cell>
          <cell r="AJ375" t="str">
            <v>范晓江</v>
          </cell>
          <cell r="AK375">
            <v>92.717097052972093</v>
          </cell>
          <cell r="AL375" t="str">
            <v>20180925-fxj-001</v>
          </cell>
          <cell r="AM375" t="str">
            <v>朱绪涛</v>
          </cell>
        </row>
        <row r="376">
          <cell r="L376" t="str">
            <v>HFRNA180920A464-81</v>
          </cell>
          <cell r="M376">
            <v>370</v>
          </cell>
          <cell r="N376">
            <v>11.4018</v>
          </cell>
          <cell r="O376">
            <v>49.852200000000003</v>
          </cell>
          <cell r="P376">
            <v>20</v>
          </cell>
          <cell r="Q376" t="str">
            <v>合格</v>
          </cell>
          <cell r="S376" t="str">
            <v>FA-HS</v>
          </cell>
          <cell r="T376" t="str">
            <v>洪登伟</v>
          </cell>
          <cell r="U376" t="str">
            <v>涂宜帅</v>
          </cell>
          <cell r="W376" t="str">
            <v>L0036-F08</v>
          </cell>
          <cell r="X376">
            <v>1</v>
          </cell>
          <cell r="Y376" t="str">
            <v>20180921 17-36-55</v>
          </cell>
          <cell r="AB376">
            <v>1.5912531791429501</v>
          </cell>
          <cell r="AC376">
            <v>79.327471737270002</v>
          </cell>
          <cell r="AD376">
            <v>20180925</v>
          </cell>
          <cell r="AE376" t="str">
            <v>李双双</v>
          </cell>
          <cell r="AH376">
            <v>81.861257162781499</v>
          </cell>
          <cell r="AI376" t="str">
            <v>20180925-fxj-001</v>
          </cell>
          <cell r="AJ376" t="str">
            <v>范晓江</v>
          </cell>
          <cell r="AK376">
            <v>76.793686311758606</v>
          </cell>
          <cell r="AL376" t="str">
            <v>20180925-fxj-001</v>
          </cell>
          <cell r="AM376" t="str">
            <v>朱绪涛</v>
          </cell>
        </row>
        <row r="377">
          <cell r="L377" t="str">
            <v>HFRNA180920A465-82</v>
          </cell>
          <cell r="M377">
            <v>355</v>
          </cell>
          <cell r="N377">
            <v>2.0270000000000001</v>
          </cell>
          <cell r="O377">
            <v>8.4791000000000007</v>
          </cell>
          <cell r="P377">
            <v>20</v>
          </cell>
          <cell r="Q377" t="str">
            <v>合格</v>
          </cell>
          <cell r="S377" t="str">
            <v>FA-HS</v>
          </cell>
          <cell r="T377" t="str">
            <v>洪登伟</v>
          </cell>
          <cell r="U377" t="str">
            <v>涂宜帅</v>
          </cell>
          <cell r="W377" t="str">
            <v>L0036-F09</v>
          </cell>
          <cell r="X377">
            <v>1</v>
          </cell>
          <cell r="Y377" t="str">
            <v>20180921 17-36-55</v>
          </cell>
          <cell r="AB377">
            <v>2.5080806954046002</v>
          </cell>
          <cell r="AC377">
            <v>21.266267024405199</v>
          </cell>
          <cell r="AD377">
            <v>20180926</v>
          </cell>
          <cell r="AE377" t="str">
            <v>李双双</v>
          </cell>
          <cell r="AH377">
            <v>22.096576685173101</v>
          </cell>
          <cell r="AI377" t="str">
            <v>20180925-fxj-001</v>
          </cell>
          <cell r="AJ377" t="str">
            <v>范晓江</v>
          </cell>
          <cell r="AK377">
            <v>13.2489139936574</v>
          </cell>
          <cell r="AL377" t="str">
            <v>20180925-fxj-001</v>
          </cell>
          <cell r="AM377" t="str">
            <v>朱绪涛</v>
          </cell>
          <cell r="AN377">
            <v>20.435957363637201</v>
          </cell>
          <cell r="AO377" t="str">
            <v>20180925-lss-002</v>
          </cell>
          <cell r="AP377" t="str">
            <v>李双双</v>
          </cell>
        </row>
        <row r="378">
          <cell r="L378" t="str">
            <v>HFRNA180920A466-11</v>
          </cell>
          <cell r="M378">
            <v>377</v>
          </cell>
          <cell r="N378">
            <v>11.914899999999999</v>
          </cell>
          <cell r="O378">
            <v>50.3157</v>
          </cell>
          <cell r="P378">
            <v>40</v>
          </cell>
          <cell r="Q378" t="str">
            <v>合格</v>
          </cell>
          <cell r="S378" t="str">
            <v>FA-HS</v>
          </cell>
          <cell r="T378" t="str">
            <v>涂宜帅</v>
          </cell>
          <cell r="U378" t="str">
            <v>涂宜帅</v>
          </cell>
          <cell r="W378" t="str">
            <v>L0036-F10</v>
          </cell>
          <cell r="X378">
            <v>1</v>
          </cell>
          <cell r="Y378" t="str">
            <v>20180921 16-34-53</v>
          </cell>
          <cell r="AB378">
            <v>1.5090416560811999</v>
          </cell>
          <cell r="AC378">
            <v>75.9284872548848</v>
          </cell>
          <cell r="AD378">
            <v>20180925</v>
          </cell>
          <cell r="AE378" t="str">
            <v>李双双</v>
          </cell>
          <cell r="AH378">
            <v>78.246335247915397</v>
          </cell>
          <cell r="AI378" t="str">
            <v>20180925-fxj-001</v>
          </cell>
          <cell r="AJ378" t="str">
            <v>范晓江</v>
          </cell>
          <cell r="AK378">
            <v>73.610639261854303</v>
          </cell>
          <cell r="AL378" t="str">
            <v>20180925-fxj-001</v>
          </cell>
          <cell r="AM378" t="str">
            <v>朱绪涛</v>
          </cell>
        </row>
        <row r="379">
          <cell r="L379" t="str">
            <v>HFRNA180920A467-21</v>
          </cell>
          <cell r="M379">
            <v>394</v>
          </cell>
          <cell r="N379">
            <v>14.9717</v>
          </cell>
          <cell r="O379">
            <v>57.511499999999998</v>
          </cell>
          <cell r="P379">
            <v>40</v>
          </cell>
          <cell r="Q379" t="str">
            <v>合格</v>
          </cell>
          <cell r="S379" t="str">
            <v>FA-HS</v>
          </cell>
          <cell r="T379" t="str">
            <v>涂宜帅</v>
          </cell>
          <cell r="U379" t="str">
            <v>涂宜帅</v>
          </cell>
          <cell r="W379" t="str">
            <v>L0036-F11</v>
          </cell>
          <cell r="X379">
            <v>1</v>
          </cell>
          <cell r="Y379" t="str">
            <v>20180921 16-34-53</v>
          </cell>
          <cell r="AB379">
            <v>1.30990165036041</v>
          </cell>
          <cell r="AC379">
            <v>75.3344087647028</v>
          </cell>
          <cell r="AD379">
            <v>20180925</v>
          </cell>
          <cell r="AE379" t="str">
            <v>李双双</v>
          </cell>
          <cell r="AH379">
            <v>75.256416088709202</v>
          </cell>
          <cell r="AI379" t="str">
            <v>20180925-fxj-001</v>
          </cell>
          <cell r="AJ379" t="str">
            <v>范晓江</v>
          </cell>
          <cell r="AK379">
            <v>75.412401440696399</v>
          </cell>
          <cell r="AL379" t="str">
            <v>20180925-fxj-001</v>
          </cell>
          <cell r="AM379" t="str">
            <v>朱绪涛</v>
          </cell>
        </row>
        <row r="380">
          <cell r="L380" t="str">
            <v>HFRNA180920A468-75</v>
          </cell>
          <cell r="M380">
            <v>381</v>
          </cell>
          <cell r="N380">
            <v>10.308400000000001</v>
          </cell>
          <cell r="O380">
            <v>44.428699999999999</v>
          </cell>
          <cell r="P380">
            <v>20</v>
          </cell>
          <cell r="Q380" t="str">
            <v>合格</v>
          </cell>
          <cell r="S380" t="str">
            <v>FA-HS</v>
          </cell>
          <cell r="T380" t="str">
            <v>涂宜帅</v>
          </cell>
          <cell r="U380" t="str">
            <v>涂宜帅</v>
          </cell>
          <cell r="W380" t="str">
            <v>L0036-F12</v>
          </cell>
          <cell r="X380">
            <v>1</v>
          </cell>
          <cell r="Y380" t="str">
            <v>20180921 16-34-53</v>
          </cell>
          <cell r="AB380">
            <v>1.5543189482831901</v>
          </cell>
          <cell r="AC380">
            <v>69.056370257589293</v>
          </cell>
          <cell r="AD380">
            <v>20180926</v>
          </cell>
          <cell r="AE380" t="str">
            <v>李双双</v>
          </cell>
          <cell r="AH380">
            <v>72.103475128116202</v>
          </cell>
          <cell r="AI380" t="str">
            <v>20180925-fxj-001</v>
          </cell>
          <cell r="AJ380" t="str">
            <v>范晓江</v>
          </cell>
          <cell r="AK380">
            <v>52.600762357449902</v>
          </cell>
          <cell r="AL380" t="str">
            <v>20180925-fxj-001</v>
          </cell>
          <cell r="AM380" t="str">
            <v>朱绪涛</v>
          </cell>
          <cell r="AN380">
            <v>66.009265387062499</v>
          </cell>
          <cell r="AO380" t="str">
            <v>20180925-lss-002</v>
          </cell>
          <cell r="AP380" t="str">
            <v>李双双</v>
          </cell>
        </row>
        <row r="381">
          <cell r="L381" t="str">
            <v>HFRNA180920A469-76</v>
          </cell>
          <cell r="M381">
            <v>374</v>
          </cell>
          <cell r="N381">
            <v>15.811299999999999</v>
          </cell>
          <cell r="O381">
            <v>67.4589</v>
          </cell>
          <cell r="P381">
            <v>20</v>
          </cell>
          <cell r="Q381" t="str">
            <v>合格</v>
          </cell>
          <cell r="S381" t="str">
            <v>FA-HS</v>
          </cell>
          <cell r="T381" t="str">
            <v>涂宜帅</v>
          </cell>
          <cell r="U381" t="str">
            <v>涂宜帅</v>
          </cell>
          <cell r="W381" t="str">
            <v>L0036-G01</v>
          </cell>
          <cell r="X381">
            <v>1</v>
          </cell>
          <cell r="Y381" t="str">
            <v>20180921 16-34-53</v>
          </cell>
          <cell r="AB381">
            <v>1.33730459290306</v>
          </cell>
          <cell r="AC381">
            <v>90.213096802188005</v>
          </cell>
          <cell r="AD381">
            <v>20180925</v>
          </cell>
          <cell r="AE381" t="str">
            <v>李双双</v>
          </cell>
          <cell r="AH381">
            <v>88.890977655827797</v>
          </cell>
          <cell r="AI381" t="str">
            <v>20180925-fxj-001</v>
          </cell>
          <cell r="AJ381" t="str">
            <v>范晓江</v>
          </cell>
          <cell r="AK381">
            <v>91.535215948548199</v>
          </cell>
          <cell r="AL381" t="str">
            <v>20180925-fxj-001</v>
          </cell>
          <cell r="AM381" t="str">
            <v>朱绪涛</v>
          </cell>
        </row>
        <row r="382">
          <cell r="L382" t="str">
            <v>HFWES180920A2473-91</v>
          </cell>
          <cell r="M382">
            <v>340</v>
          </cell>
          <cell r="N382">
            <v>1.0835999999999999</v>
          </cell>
          <cell r="O382">
            <v>4.6379000000000001</v>
          </cell>
          <cell r="P382">
            <v>18</v>
          </cell>
          <cell r="Q382" t="str">
            <v>合格</v>
          </cell>
          <cell r="R382" t="str">
            <v>A、无降解</v>
          </cell>
          <cell r="S382" t="str">
            <v>FA HS 6K</v>
          </cell>
          <cell r="T382" t="str">
            <v>王建敏</v>
          </cell>
          <cell r="U382" t="str">
            <v>张佳玲</v>
          </cell>
          <cell r="W382" t="str">
            <v>L0036-D11</v>
          </cell>
          <cell r="X382">
            <v>1</v>
          </cell>
          <cell r="Y382" t="str">
            <v>20180921 18-38-29</v>
          </cell>
          <cell r="AB382">
            <v>8.3614595596111805</v>
          </cell>
          <cell r="AC382">
            <v>38.779613291520697</v>
          </cell>
          <cell r="AD382">
            <v>20180926</v>
          </cell>
          <cell r="AE382" t="str">
            <v>李双双</v>
          </cell>
          <cell r="AH382">
            <v>40.290199587905697</v>
          </cell>
          <cell r="AI382" t="str">
            <v>20180925-lss-002</v>
          </cell>
          <cell r="AJ382" t="str">
            <v>范晓江</v>
          </cell>
          <cell r="AK382">
            <v>37.269026995135803</v>
          </cell>
          <cell r="AL382" t="str">
            <v>20180925-lss-002</v>
          </cell>
          <cell r="AM382" t="str">
            <v>李双双</v>
          </cell>
        </row>
        <row r="383">
          <cell r="L383" t="str">
            <v>HFWES180920A2474-94</v>
          </cell>
          <cell r="M383">
            <v>339</v>
          </cell>
          <cell r="N383">
            <v>3.0676999999999999</v>
          </cell>
          <cell r="O383">
            <v>12.8361</v>
          </cell>
          <cell r="P383">
            <v>18</v>
          </cell>
          <cell r="Q383" t="str">
            <v>合格</v>
          </cell>
          <cell r="R383" t="str">
            <v>D，严重降解</v>
          </cell>
          <cell r="S383" t="str">
            <v>FA HS 6K</v>
          </cell>
          <cell r="T383" t="str">
            <v>王建敏</v>
          </cell>
          <cell r="U383" t="str">
            <v>张佳玲</v>
          </cell>
          <cell r="W383" t="str">
            <v>L0036-D12</v>
          </cell>
          <cell r="X383">
            <v>1</v>
          </cell>
          <cell r="Y383" t="str">
            <v>20180921 18-38-29</v>
          </cell>
          <cell r="AB383">
            <v>3.2920227132578099</v>
          </cell>
          <cell r="AC383">
            <v>42.256732749648599</v>
          </cell>
          <cell r="AD383">
            <v>20180926</v>
          </cell>
          <cell r="AE383" t="str">
            <v>李双双</v>
          </cell>
          <cell r="AH383">
            <v>41.656499559598402</v>
          </cell>
          <cell r="AI383" t="str">
            <v>20180925-lss-002</v>
          </cell>
          <cell r="AJ383" t="str">
            <v>范晓江</v>
          </cell>
          <cell r="AK383">
            <v>42.856965939698803</v>
          </cell>
          <cell r="AL383" t="str">
            <v>20180925-lss-002</v>
          </cell>
          <cell r="AM383" t="str">
            <v>李双双</v>
          </cell>
        </row>
        <row r="384">
          <cell r="L384" t="str">
            <v>HFWES180920A2475-11</v>
          </cell>
          <cell r="M384">
            <v>303</v>
          </cell>
          <cell r="N384">
            <v>2.9529999999999998</v>
          </cell>
          <cell r="O384">
            <v>13.6715</v>
          </cell>
          <cell r="P384">
            <v>18</v>
          </cell>
          <cell r="Q384" t="str">
            <v>合格</v>
          </cell>
          <cell r="R384" t="str">
            <v>A、轻微降解、RNA污染</v>
          </cell>
          <cell r="S384" t="str">
            <v>FA HS 6K</v>
          </cell>
          <cell r="T384" t="str">
            <v>王建敏</v>
          </cell>
          <cell r="U384" t="str">
            <v>张佳玲</v>
          </cell>
          <cell r="W384" t="str">
            <v>L0036-E01</v>
          </cell>
          <cell r="X384">
            <v>1</v>
          </cell>
          <cell r="Y384" t="str">
            <v>20180921 18-38-29</v>
          </cell>
          <cell r="AB384">
            <v>3.9429288259389499</v>
          </cell>
          <cell r="AC384">
            <v>53.9057514438243</v>
          </cell>
          <cell r="AD384">
            <v>20180926</v>
          </cell>
          <cell r="AE384" t="str">
            <v>李双双</v>
          </cell>
          <cell r="AH384">
            <v>56.234493606530698</v>
          </cell>
          <cell r="AI384" t="str">
            <v>20180925-lss-002</v>
          </cell>
          <cell r="AJ384" t="str">
            <v>范晓江</v>
          </cell>
          <cell r="AK384">
            <v>51.577009281117903</v>
          </cell>
          <cell r="AL384" t="str">
            <v>20180925-lss-002</v>
          </cell>
          <cell r="AM384" t="str">
            <v>李双双</v>
          </cell>
        </row>
        <row r="385">
          <cell r="L385" t="str">
            <v>HFWES180920A2476-12</v>
          </cell>
          <cell r="M385">
            <v>307</v>
          </cell>
          <cell r="N385">
            <v>1.2653000000000001</v>
          </cell>
          <cell r="O385">
            <v>5.5491999999999999</v>
          </cell>
          <cell r="P385">
            <v>18</v>
          </cell>
          <cell r="Q385" t="str">
            <v>合格</v>
          </cell>
          <cell r="R385" t="str">
            <v>A、无降解、RNA污染</v>
          </cell>
          <cell r="S385" t="str">
            <v>FA HS 6K</v>
          </cell>
          <cell r="T385" t="str">
            <v>王建敏</v>
          </cell>
          <cell r="U385" t="str">
            <v>张佳玲</v>
          </cell>
          <cell r="W385" t="str">
            <v>L0036-E02</v>
          </cell>
          <cell r="X385">
            <v>1</v>
          </cell>
          <cell r="Y385" t="str">
            <v>20180921 18-38-29</v>
          </cell>
          <cell r="AB385">
            <v>4.4629716420998697</v>
          </cell>
          <cell r="AC385">
            <v>24.7659222363406</v>
          </cell>
          <cell r="AD385">
            <v>20180926</v>
          </cell>
          <cell r="AE385" t="str">
            <v>李双双</v>
          </cell>
          <cell r="AH385">
            <v>25.939129843253902</v>
          </cell>
          <cell r="AI385" t="str">
            <v>20180925-lss-002</v>
          </cell>
          <cell r="AJ385" t="str">
            <v>范晓江</v>
          </cell>
          <cell r="AK385">
            <v>23.592714629427199</v>
          </cell>
          <cell r="AL385" t="str">
            <v>20180925-lss-002</v>
          </cell>
          <cell r="AM385" t="str">
            <v>李双双</v>
          </cell>
        </row>
        <row r="386">
          <cell r="L386" t="str">
            <v>HFWES180920A2477-13</v>
          </cell>
          <cell r="M386">
            <v>308</v>
          </cell>
          <cell r="N386">
            <v>2.802</v>
          </cell>
          <cell r="O386">
            <v>12.5718</v>
          </cell>
          <cell r="P386">
            <v>18</v>
          </cell>
          <cell r="Q386" t="str">
            <v>合格</v>
          </cell>
          <cell r="R386" t="str">
            <v>A、轻微降解</v>
          </cell>
          <cell r="S386" t="str">
            <v>FA HS 6K</v>
          </cell>
          <cell r="T386" t="str">
            <v>王建敏</v>
          </cell>
          <cell r="U386" t="str">
            <v>张佳玲</v>
          </cell>
          <cell r="W386" t="str">
            <v>L0036-E03</v>
          </cell>
          <cell r="X386">
            <v>1</v>
          </cell>
          <cell r="Y386" t="str">
            <v>20180921 18-38-29</v>
          </cell>
          <cell r="AB386">
            <v>3.3229455265611301</v>
          </cell>
          <cell r="AC386">
            <v>41.775406570821197</v>
          </cell>
          <cell r="AD386">
            <v>20180926</v>
          </cell>
          <cell r="AE386" t="str">
            <v>李双双</v>
          </cell>
          <cell r="AH386">
            <v>42.098826835673101</v>
          </cell>
          <cell r="AI386" t="str">
            <v>20180925-lss-002</v>
          </cell>
          <cell r="AJ386" t="str">
            <v>范晓江</v>
          </cell>
          <cell r="AK386">
            <v>41.451986305969299</v>
          </cell>
          <cell r="AL386" t="str">
            <v>20180925-lss-002</v>
          </cell>
          <cell r="AM386" t="str">
            <v>李双双</v>
          </cell>
        </row>
        <row r="387">
          <cell r="L387" t="str">
            <v>HFWES180920A2478-14</v>
          </cell>
          <cell r="M387">
            <v>317</v>
          </cell>
          <cell r="N387">
            <v>4.5468000000000002</v>
          </cell>
          <cell r="O387">
            <v>20.938099999999999</v>
          </cell>
          <cell r="P387">
            <v>18</v>
          </cell>
          <cell r="Q387" t="str">
            <v>合格</v>
          </cell>
          <cell r="R387" t="str">
            <v>A、轻微降解</v>
          </cell>
          <cell r="S387" t="str">
            <v>FA HS 6K</v>
          </cell>
          <cell r="T387" t="str">
            <v>王建敏</v>
          </cell>
          <cell r="U387" t="str">
            <v>张佳玲</v>
          </cell>
          <cell r="W387" t="str">
            <v>L0036-E04</v>
          </cell>
          <cell r="X387">
            <v>1</v>
          </cell>
          <cell r="Y387" t="str">
            <v>20180921 18-38-29</v>
          </cell>
          <cell r="AB387">
            <v>3.62456647679348</v>
          </cell>
          <cell r="AC387">
            <v>75.891535347749596</v>
          </cell>
          <cell r="AD387">
            <v>20180926</v>
          </cell>
          <cell r="AE387" t="str">
            <v>李双双</v>
          </cell>
          <cell r="AH387">
            <v>74.060114362289795</v>
          </cell>
          <cell r="AI387" t="str">
            <v>20180925-lss-002</v>
          </cell>
          <cell r="AJ387" t="str">
            <v>范晓江</v>
          </cell>
          <cell r="AK387">
            <v>77.722956333209396</v>
          </cell>
          <cell r="AL387" t="str">
            <v>20180925-lss-002</v>
          </cell>
          <cell r="AM387" t="str">
            <v>李双双</v>
          </cell>
        </row>
        <row r="388">
          <cell r="L388" t="str">
            <v>HFWES180920A2479-15</v>
          </cell>
          <cell r="M388">
            <v>306</v>
          </cell>
          <cell r="N388">
            <v>4.5423</v>
          </cell>
          <cell r="O388">
            <v>20.291399999999999</v>
          </cell>
          <cell r="P388">
            <v>18</v>
          </cell>
          <cell r="Q388" t="str">
            <v>合格</v>
          </cell>
          <cell r="R388" t="str">
            <v>A、轻微降解、RNA污染</v>
          </cell>
          <cell r="S388" t="str">
            <v>FA HS 6K</v>
          </cell>
          <cell r="T388" t="str">
            <v>王建敏</v>
          </cell>
          <cell r="U388" t="str">
            <v>张佳玲</v>
          </cell>
          <cell r="W388" t="str">
            <v>L0036-E05</v>
          </cell>
          <cell r="X388">
            <v>1</v>
          </cell>
          <cell r="Y388" t="str">
            <v>20180921 18-38-29</v>
          </cell>
          <cell r="AB388">
            <v>2.91843512785286</v>
          </cell>
          <cell r="AC388">
            <v>59.219134553313502</v>
          </cell>
          <cell r="AD388">
            <v>20180926</v>
          </cell>
          <cell r="AE388" t="str">
            <v>李双双</v>
          </cell>
          <cell r="AH388">
            <v>58.824288836765099</v>
          </cell>
          <cell r="AI388" t="str">
            <v>20180925-lss-002</v>
          </cell>
          <cell r="AJ388" t="str">
            <v>范晓江</v>
          </cell>
          <cell r="AK388">
            <v>59.613980269861898</v>
          </cell>
          <cell r="AL388" t="str">
            <v>20180925-lss-002</v>
          </cell>
          <cell r="AM388" t="str">
            <v>李双双</v>
          </cell>
        </row>
        <row r="389">
          <cell r="L389" t="str">
            <v>HFWES180920A2480-20</v>
          </cell>
          <cell r="M389">
            <v>310</v>
          </cell>
          <cell r="N389">
            <v>2.1095999999999999</v>
          </cell>
          <cell r="O389">
            <v>9.6631999999999998</v>
          </cell>
          <cell r="P389">
            <v>18</v>
          </cell>
          <cell r="Q389" t="str">
            <v>合格</v>
          </cell>
          <cell r="R389" t="str">
            <v>A、无降解、RNA污染</v>
          </cell>
          <cell r="S389" t="str">
            <v>FA HS 6K</v>
          </cell>
          <cell r="T389" t="str">
            <v>王建敏</v>
          </cell>
          <cell r="U389" t="str">
            <v>张佳玲</v>
          </cell>
          <cell r="W389" t="str">
            <v>L0036-E06</v>
          </cell>
          <cell r="X389">
            <v>1</v>
          </cell>
          <cell r="Y389" t="str">
            <v>20180921 18-38-29</v>
          </cell>
          <cell r="AB389">
            <v>2.0715524657289901</v>
          </cell>
          <cell r="AC389">
            <v>20.017825786832301</v>
          </cell>
          <cell r="AD389">
            <v>20180926</v>
          </cell>
          <cell r="AE389" t="str">
            <v>李双双</v>
          </cell>
          <cell r="AH389">
            <v>19.670462278002098</v>
          </cell>
          <cell r="AI389" t="str">
            <v>20180925-lss-002</v>
          </cell>
          <cell r="AJ389" t="str">
            <v>范晓江</v>
          </cell>
          <cell r="AK389">
            <v>20.3651892956625</v>
          </cell>
          <cell r="AL389" t="str">
            <v>20180925-lss-002</v>
          </cell>
          <cell r="AM389" t="str">
            <v>李双双</v>
          </cell>
        </row>
        <row r="390">
          <cell r="L390" t="str">
            <v>HFWES180920A2481-21</v>
          </cell>
          <cell r="M390">
            <v>311</v>
          </cell>
          <cell r="N390">
            <v>1.0221</v>
          </cell>
          <cell r="O390">
            <v>4.6291000000000002</v>
          </cell>
          <cell r="P390">
            <v>18</v>
          </cell>
          <cell r="Q390" t="str">
            <v>合格</v>
          </cell>
          <cell r="R390" t="str">
            <v>A、轻微降解</v>
          </cell>
          <cell r="S390" t="str">
            <v>FA HS 6K</v>
          </cell>
          <cell r="T390" t="str">
            <v>王建敏</v>
          </cell>
          <cell r="U390" t="str">
            <v>张佳玲</v>
          </cell>
          <cell r="W390" t="str">
            <v>L0036-E07</v>
          </cell>
          <cell r="X390">
            <v>1</v>
          </cell>
          <cell r="Y390" t="str">
            <v>20180921 18-38-29</v>
          </cell>
          <cell r="AB390">
            <v>13.257481164256699</v>
          </cell>
          <cell r="AC390">
            <v>61.3702060574605</v>
          </cell>
          <cell r="AD390">
            <v>20180926</v>
          </cell>
          <cell r="AE390" t="str">
            <v>李双双</v>
          </cell>
          <cell r="AH390">
            <v>65.491495996558399</v>
          </cell>
          <cell r="AI390" t="str">
            <v>20180925-lss-002</v>
          </cell>
          <cell r="AJ390" t="str">
            <v>范晓江</v>
          </cell>
          <cell r="AK390">
            <v>57.2489161183627</v>
          </cell>
          <cell r="AL390" t="str">
            <v>20180925-lss-002</v>
          </cell>
          <cell r="AM390" t="str">
            <v>李双双</v>
          </cell>
        </row>
        <row r="391">
          <cell r="L391" t="str">
            <v>HFWES180920A2482-22</v>
          </cell>
          <cell r="M391">
            <v>335</v>
          </cell>
          <cell r="N391">
            <v>4.4672999999999998</v>
          </cell>
          <cell r="O391">
            <v>19.1206</v>
          </cell>
          <cell r="P391">
            <v>18</v>
          </cell>
          <cell r="Q391" t="str">
            <v>合格</v>
          </cell>
          <cell r="R391" t="str">
            <v>A、轻微降解</v>
          </cell>
          <cell r="S391" t="str">
            <v>FA HS 6K</v>
          </cell>
          <cell r="T391" t="str">
            <v>王建敏</v>
          </cell>
          <cell r="U391" t="str">
            <v>张佳玲</v>
          </cell>
          <cell r="W391" t="str">
            <v>L0036-E08</v>
          </cell>
          <cell r="X391">
            <v>1</v>
          </cell>
          <cell r="Y391" t="str">
            <v>20180921 18-38-29</v>
          </cell>
          <cell r="AB391">
            <v>2.92138583273631</v>
          </cell>
          <cell r="AC391">
            <v>55.858649953417903</v>
          </cell>
          <cell r="AD391">
            <v>20180926</v>
          </cell>
          <cell r="AE391" t="str">
            <v>李双双</v>
          </cell>
          <cell r="AH391">
            <v>56.873221309429198</v>
          </cell>
          <cell r="AI391" t="str">
            <v>20180925-lss-002</v>
          </cell>
          <cell r="AJ391" t="str">
            <v>范晓江</v>
          </cell>
          <cell r="AK391">
            <v>54.8440785974067</v>
          </cell>
          <cell r="AL391" t="str">
            <v>20180925-lss-002</v>
          </cell>
          <cell r="AM391" t="str">
            <v>李双双</v>
          </cell>
        </row>
        <row r="392">
          <cell r="L392" t="str">
            <v>HFWES180920A2483-24</v>
          </cell>
          <cell r="M392">
            <v>334</v>
          </cell>
          <cell r="N392">
            <v>3.2084999999999999</v>
          </cell>
          <cell r="O392">
            <v>13.383100000000001</v>
          </cell>
          <cell r="P392">
            <v>18</v>
          </cell>
          <cell r="Q392" t="str">
            <v>合格</v>
          </cell>
          <cell r="R392" t="str">
            <v>A、轻微降解</v>
          </cell>
          <cell r="S392" t="str">
            <v>FA HS 6K</v>
          </cell>
          <cell r="T392" t="str">
            <v>王建敏</v>
          </cell>
          <cell r="U392" t="str">
            <v>张佳玲</v>
          </cell>
          <cell r="W392" t="str">
            <v>L0036-E09</v>
          </cell>
          <cell r="X392">
            <v>1</v>
          </cell>
          <cell r="Y392" t="str">
            <v>20180921 18-38-29</v>
          </cell>
          <cell r="AB392">
            <v>2.6899637327627399</v>
          </cell>
          <cell r="AC392">
            <v>36.000053631937</v>
          </cell>
          <cell r="AD392">
            <v>20180926</v>
          </cell>
          <cell r="AE392" t="str">
            <v>李双双</v>
          </cell>
          <cell r="AH392">
            <v>35.600598863367402</v>
          </cell>
          <cell r="AI392" t="str">
            <v>20180925-lss-002</v>
          </cell>
          <cell r="AJ392" t="str">
            <v>范晓江</v>
          </cell>
          <cell r="AK392">
            <v>36.399508400506598</v>
          </cell>
          <cell r="AL392" t="str">
            <v>20180925-lss-002</v>
          </cell>
          <cell r="AM392" t="str">
            <v>李双双</v>
          </cell>
        </row>
        <row r="393">
          <cell r="L393" t="str">
            <v>HFWES180920A2484-25</v>
          </cell>
          <cell r="M393">
            <v>308</v>
          </cell>
          <cell r="N393">
            <v>5.4779</v>
          </cell>
          <cell r="O393">
            <v>25.111599999999999</v>
          </cell>
          <cell r="P393">
            <v>18</v>
          </cell>
          <cell r="Q393" t="str">
            <v>合格</v>
          </cell>
          <cell r="R393" t="str">
            <v>A、轻微降解</v>
          </cell>
          <cell r="S393" t="str">
            <v>FA HS 6K</v>
          </cell>
          <cell r="T393" t="str">
            <v>王建敏</v>
          </cell>
          <cell r="U393" t="str">
            <v>张佳玲</v>
          </cell>
          <cell r="W393" t="str">
            <v>L0036-E10</v>
          </cell>
          <cell r="X393">
            <v>1</v>
          </cell>
          <cell r="Y393" t="str">
            <v>20180921 19-39-52</v>
          </cell>
          <cell r="AB393">
            <v>3.5254236850099399</v>
          </cell>
          <cell r="AC393">
            <v>88.529029408495703</v>
          </cell>
          <cell r="AD393">
            <v>20180926</v>
          </cell>
          <cell r="AE393" t="str">
            <v>李双双</v>
          </cell>
          <cell r="AH393">
            <v>91.986220644493201</v>
          </cell>
          <cell r="AI393" t="str">
            <v>20180925-lss-002</v>
          </cell>
          <cell r="AJ393" t="str">
            <v>范晓江</v>
          </cell>
          <cell r="AK393">
            <v>85.071838172498204</v>
          </cell>
          <cell r="AL393" t="str">
            <v>20180925-lss-002</v>
          </cell>
          <cell r="AM393" t="str">
            <v>李双双</v>
          </cell>
        </row>
        <row r="394">
          <cell r="L394" t="str">
            <v>HFDNA180921A2507-04</v>
          </cell>
          <cell r="M394">
            <v>518</v>
          </cell>
          <cell r="N394">
            <v>4.2222999999999997</v>
          </cell>
          <cell r="O394">
            <v>13.2417</v>
          </cell>
          <cell r="P394">
            <v>18</v>
          </cell>
          <cell r="Q394" t="str">
            <v>合格</v>
          </cell>
          <cell r="R394" t="str">
            <v>A，无降解</v>
          </cell>
          <cell r="S394" t="str">
            <v>FA HS 6K</v>
          </cell>
          <cell r="T394" t="str">
            <v>王丹丹</v>
          </cell>
          <cell r="U394" t="str">
            <v>张佳玲</v>
          </cell>
          <cell r="V394" t="str">
            <v>建库起始量1ug，PCR5个cycles</v>
          </cell>
          <cell r="W394" t="str">
            <v>L0036-H12</v>
          </cell>
          <cell r="X394">
            <v>1</v>
          </cell>
          <cell r="Y394" t="str">
            <v>20180925-16-50-19</v>
          </cell>
          <cell r="AB394">
            <v>7.1459660942426604</v>
          </cell>
          <cell r="AC394">
            <v>94.624739230133002</v>
          </cell>
          <cell r="AD394">
            <v>20180926</v>
          </cell>
          <cell r="AE394" t="str">
            <v>李双双</v>
          </cell>
          <cell r="AH394">
            <v>94.002480304266797</v>
          </cell>
          <cell r="AI394" t="str">
            <v>20180926-zxt-001</v>
          </cell>
          <cell r="AJ394" t="str">
            <v>范晓江</v>
          </cell>
          <cell r="AK394">
            <v>95.246998155999194</v>
          </cell>
          <cell r="AL394" t="str">
            <v>20180926-zxt-001</v>
          </cell>
          <cell r="AM394" t="str">
            <v>李双双</v>
          </cell>
          <cell r="AN394">
            <v>85.084882399023101</v>
          </cell>
          <cell r="AO394" t="str">
            <v>20180926-zxt-001</v>
          </cell>
          <cell r="AP394" t="str">
            <v>朱绪涛</v>
          </cell>
        </row>
        <row r="395">
          <cell r="L395" t="str">
            <v>HFDNA180921A2508-12</v>
          </cell>
          <cell r="M395">
            <v>522</v>
          </cell>
          <cell r="N395">
            <v>15.9392</v>
          </cell>
          <cell r="O395">
            <v>49.639699999999998</v>
          </cell>
          <cell r="P395">
            <v>18</v>
          </cell>
          <cell r="Q395" t="str">
            <v>合格</v>
          </cell>
          <cell r="R395" t="str">
            <v>C,无降解</v>
          </cell>
          <cell r="S395" t="str">
            <v>FA HS 6K</v>
          </cell>
          <cell r="T395" t="str">
            <v>王丹丹</v>
          </cell>
          <cell r="U395" t="str">
            <v>张佳玲</v>
          </cell>
          <cell r="V395" t="str">
            <v>建库起始量500ng，PCR6个cycles</v>
          </cell>
          <cell r="W395" t="str">
            <v>L0037-A01</v>
          </cell>
          <cell r="X395">
            <v>1</v>
          </cell>
          <cell r="Y395" t="str">
            <v>20180925-16-50-19</v>
          </cell>
          <cell r="AB395">
            <v>3.2652706455732701</v>
          </cell>
          <cell r="AC395">
            <v>162.08705526506401</v>
          </cell>
          <cell r="AD395">
            <v>20180926</v>
          </cell>
          <cell r="AE395" t="str">
            <v>李双双</v>
          </cell>
          <cell r="AH395">
            <v>146.911818250983</v>
          </cell>
          <cell r="AI395" t="str">
            <v>20180926-zxt-001</v>
          </cell>
          <cell r="AJ395" t="str">
            <v>范晓江</v>
          </cell>
          <cell r="AK395">
            <v>162.07794552776801</v>
          </cell>
          <cell r="AL395" t="str">
            <v>20180926-zxt-001</v>
          </cell>
          <cell r="AM395" t="str">
            <v>李双双</v>
          </cell>
          <cell r="AN395">
            <v>162.09616500235899</v>
          </cell>
          <cell r="AO395" t="str">
            <v>20180926-zxt-001</v>
          </cell>
          <cell r="AP395" t="str">
            <v>朱绪涛</v>
          </cell>
        </row>
        <row r="396">
          <cell r="L396" t="str">
            <v>HFDNA180925A2509-91</v>
          </cell>
          <cell r="M396">
            <v>522</v>
          </cell>
          <cell r="N396">
            <v>8.9207999999999998</v>
          </cell>
          <cell r="O396">
            <v>27.473800000000001</v>
          </cell>
          <cell r="P396">
            <v>18</v>
          </cell>
          <cell r="Q396" t="str">
            <v>合格</v>
          </cell>
          <cell r="R396" t="str">
            <v>C,无降解</v>
          </cell>
          <cell r="S396" t="str">
            <v>FA HS 6K</v>
          </cell>
          <cell r="T396" t="str">
            <v>王丹丹</v>
          </cell>
          <cell r="U396" t="str">
            <v>张佳玲</v>
          </cell>
          <cell r="V396" t="str">
            <v>建库起始量500ng,PCR6个cycles</v>
          </cell>
          <cell r="W396" t="str">
            <v>L0037-A02</v>
          </cell>
          <cell r="X396">
            <v>1</v>
          </cell>
          <cell r="Y396" t="str">
            <v>20180925-16-50-19</v>
          </cell>
          <cell r="AB396">
            <v>4.4907384796853904</v>
          </cell>
          <cell r="AC396">
            <v>123.377650843181</v>
          </cell>
          <cell r="AD396">
            <v>20180926</v>
          </cell>
          <cell r="AE396" t="str">
            <v>李双双</v>
          </cell>
          <cell r="AH396">
            <v>123.39500480977</v>
          </cell>
          <cell r="AI396" t="str">
            <v>20180926-zxt-001</v>
          </cell>
          <cell r="AJ396" t="str">
            <v>范晓江</v>
          </cell>
          <cell r="AK396">
            <v>117.61809999088401</v>
          </cell>
          <cell r="AL396" t="str">
            <v>20180926-zxt-001</v>
          </cell>
          <cell r="AM396" t="str">
            <v>李双双</v>
          </cell>
          <cell r="AN396">
            <v>129.11984772888701</v>
          </cell>
          <cell r="AO396" t="str">
            <v>20180926-zxt-001</v>
          </cell>
          <cell r="AP396" t="str">
            <v>朱绪涛</v>
          </cell>
        </row>
        <row r="397">
          <cell r="L397" t="str">
            <v>HFDNA180926A2529-11</v>
          </cell>
          <cell r="M397">
            <v>525</v>
          </cell>
          <cell r="N397">
            <v>6.5762</v>
          </cell>
          <cell r="O397">
            <v>20.505600000000001</v>
          </cell>
          <cell r="P397">
            <v>18</v>
          </cell>
          <cell r="Q397" t="str">
            <v>合格</v>
          </cell>
          <cell r="R397" t="str">
            <v>A，轻微降解</v>
          </cell>
          <cell r="S397" t="str">
            <v>FA HS 6K</v>
          </cell>
          <cell r="T397" t="str">
            <v>张佳玲</v>
          </cell>
          <cell r="U397" t="str">
            <v>王丹丹</v>
          </cell>
          <cell r="V397" t="str">
            <v>建库起始量1ug，PCR5个cycles</v>
          </cell>
          <cell r="W397" t="str">
            <v>L0037-B10</v>
          </cell>
          <cell r="X397">
            <v>1</v>
          </cell>
          <cell r="Y397" t="str">
            <v>20180926 18-52-46</v>
          </cell>
          <cell r="AB397">
            <v>4.4111978881878304</v>
          </cell>
          <cell r="AC397">
            <v>90.454259416024399</v>
          </cell>
          <cell r="AD397">
            <v>20180927</v>
          </cell>
          <cell r="AE397" t="str">
            <v>李双双</v>
          </cell>
          <cell r="AH397">
            <v>92.791249286624307</v>
          </cell>
          <cell r="AI397" t="str">
            <v>20180927-fxj-001</v>
          </cell>
          <cell r="AJ397" t="str">
            <v>范晓江</v>
          </cell>
          <cell r="AK397">
            <v>88.117269545424506</v>
          </cell>
          <cell r="AL397" t="str">
            <v>20180927-zxt-001</v>
          </cell>
          <cell r="AM397" t="str">
            <v>朱绪涛</v>
          </cell>
        </row>
        <row r="398">
          <cell r="L398" t="str">
            <v>HFWES180925A2510-1</v>
          </cell>
          <cell r="M398">
            <v>338</v>
          </cell>
          <cell r="N398">
            <v>2.6888000000000001</v>
          </cell>
          <cell r="O398">
            <v>11.5411</v>
          </cell>
          <cell r="P398">
            <v>18</v>
          </cell>
          <cell r="Q398" t="str">
            <v>合格</v>
          </cell>
          <cell r="R398" t="str">
            <v>A，轻度降解</v>
          </cell>
          <cell r="S398" t="str">
            <v>FA HS 6K</v>
          </cell>
          <cell r="T398" t="str">
            <v>梁亚苹</v>
          </cell>
          <cell r="U398" t="str">
            <v>王建敏</v>
          </cell>
          <cell r="V398" t="str">
            <v>Pre-pcr10cycles，post-pcr12cycles</v>
          </cell>
          <cell r="W398" t="str">
            <v>L0037-A03</v>
          </cell>
          <cell r="X398">
            <v>1</v>
          </cell>
          <cell r="Y398" t="str">
            <v>20180926 16-49-31</v>
          </cell>
          <cell r="AB398">
            <v>2.9773056024389</v>
          </cell>
          <cell r="AC398">
            <v>34.361381688307603</v>
          </cell>
          <cell r="AD398">
            <v>20180927</v>
          </cell>
          <cell r="AE398" t="str">
            <v>李双双</v>
          </cell>
          <cell r="AH398">
            <v>32.795364227870998</v>
          </cell>
          <cell r="AI398" t="str">
            <v>20180927-fxj-001</v>
          </cell>
          <cell r="AJ398" t="str">
            <v>范晓江</v>
          </cell>
          <cell r="AK398">
            <v>35.9273991487443</v>
          </cell>
          <cell r="AL398" t="str">
            <v>20180927-zxt-001</v>
          </cell>
          <cell r="AM398" t="str">
            <v>朱绪涛</v>
          </cell>
        </row>
        <row r="399">
          <cell r="L399" t="str">
            <v>HFWES180925A2511-2</v>
          </cell>
          <cell r="M399">
            <v>348</v>
          </cell>
          <cell r="N399">
            <v>2.2372000000000001</v>
          </cell>
          <cell r="O399">
            <v>9.3269000000000002</v>
          </cell>
          <cell r="P399">
            <v>18</v>
          </cell>
          <cell r="Q399" t="str">
            <v>合格</v>
          </cell>
          <cell r="R399" t="str">
            <v>A，轻度降解</v>
          </cell>
          <cell r="S399" t="str">
            <v>FA HS 6K</v>
          </cell>
          <cell r="T399" t="str">
            <v>梁亚苹</v>
          </cell>
          <cell r="U399" t="str">
            <v>王建敏</v>
          </cell>
          <cell r="V399" t="str">
            <v>Pre-pcr10cycles，post-pcr12cycles</v>
          </cell>
          <cell r="W399" t="str">
            <v>L0037-A04</v>
          </cell>
          <cell r="X399">
            <v>1</v>
          </cell>
          <cell r="Y399" t="str">
            <v>20180926 16-49-31</v>
          </cell>
          <cell r="AB399">
            <v>3.2134130507221701</v>
          </cell>
          <cell r="AC399">
            <v>29.971182182780598</v>
          </cell>
          <cell r="AD399">
            <v>20180929</v>
          </cell>
          <cell r="AE399" t="str">
            <v>李双双</v>
          </cell>
          <cell r="AH399">
            <v>23.0270604604531</v>
          </cell>
          <cell r="AI399" t="str">
            <v>20180927-fxj-001</v>
          </cell>
          <cell r="AJ399" t="str">
            <v>范晓江</v>
          </cell>
          <cell r="AK399">
            <v>31.801785568190699</v>
          </cell>
          <cell r="AL399" t="str">
            <v>20180927-zxt-001</v>
          </cell>
          <cell r="AM399" t="str">
            <v>朱绪涛</v>
          </cell>
          <cell r="AN399">
            <v>10.722099767106799</v>
          </cell>
          <cell r="AO399" t="str">
            <v>20180929-zxt-001</v>
          </cell>
          <cell r="AP399" t="str">
            <v>朱绪涛</v>
          </cell>
          <cell r="AQ399">
            <v>18.901818992719999</v>
          </cell>
          <cell r="AR399" t="str">
            <v>20180929-lss-001</v>
          </cell>
          <cell r="AS399" t="str">
            <v>李双双</v>
          </cell>
        </row>
        <row r="400">
          <cell r="L400" t="str">
            <v>HFWES180925A2512-3</v>
          </cell>
          <cell r="M400">
            <v>353</v>
          </cell>
          <cell r="N400">
            <v>1.3337000000000001</v>
          </cell>
          <cell r="O400">
            <v>5.5867000000000004</v>
          </cell>
          <cell r="P400">
            <v>18</v>
          </cell>
          <cell r="Q400" t="str">
            <v>合格</v>
          </cell>
          <cell r="R400" t="str">
            <v>A，轻度降解</v>
          </cell>
          <cell r="S400" t="str">
            <v>FA HS 6K</v>
          </cell>
          <cell r="T400" t="str">
            <v>梁亚苹</v>
          </cell>
          <cell r="U400" t="str">
            <v>王建敏</v>
          </cell>
          <cell r="V400" t="str">
            <v>Pre-pcr10cycles，post-pcr12cycles</v>
          </cell>
          <cell r="W400" t="str">
            <v>L0037-A05</v>
          </cell>
          <cell r="X400">
            <v>1</v>
          </cell>
          <cell r="Y400" t="str">
            <v>20180926 16-49-31</v>
          </cell>
          <cell r="AB400">
            <v>3.2961935427353</v>
          </cell>
          <cell r="AC400">
            <v>18.414844465199302</v>
          </cell>
          <cell r="AD400">
            <v>20180927</v>
          </cell>
          <cell r="AE400" t="str">
            <v>李双双</v>
          </cell>
          <cell r="AH400">
            <v>17.804732603087199</v>
          </cell>
          <cell r="AI400" t="str">
            <v>20180927-fxj-001</v>
          </cell>
          <cell r="AJ400" t="str">
            <v>范晓江</v>
          </cell>
          <cell r="AK400">
            <v>19.0249563273115</v>
          </cell>
          <cell r="AL400" t="str">
            <v>20180927-zxt-001</v>
          </cell>
          <cell r="AM400" t="str">
            <v>朱绪涛</v>
          </cell>
        </row>
        <row r="401">
          <cell r="L401" t="str">
            <v>HFWES180925A2513-5</v>
          </cell>
          <cell r="M401">
            <v>362</v>
          </cell>
          <cell r="N401">
            <v>4.1885000000000003</v>
          </cell>
          <cell r="O401">
            <v>17.852799999999998</v>
          </cell>
          <cell r="P401">
            <v>18</v>
          </cell>
          <cell r="Q401" t="str">
            <v>合格</v>
          </cell>
          <cell r="R401" t="str">
            <v>A，轻度降解</v>
          </cell>
          <cell r="S401" t="str">
            <v>FA HS 6K</v>
          </cell>
          <cell r="T401" t="str">
            <v>梁亚苹</v>
          </cell>
          <cell r="U401" t="str">
            <v>王建敏</v>
          </cell>
          <cell r="V401" t="str">
            <v>Pre-pcr10cycles，post-pcr12cycles</v>
          </cell>
          <cell r="W401" t="str">
            <v>L0037-A06</v>
          </cell>
          <cell r="X401">
            <v>1</v>
          </cell>
          <cell r="Y401" t="str">
            <v>20180926 16-49-31</v>
          </cell>
          <cell r="AB401">
            <v>3.5888449358879999</v>
          </cell>
          <cell r="AC401">
            <v>64.070930871421297</v>
          </cell>
          <cell r="AD401">
            <v>20180927</v>
          </cell>
          <cell r="AE401" t="str">
            <v>李双双</v>
          </cell>
          <cell r="AH401">
            <v>63.724069731045802</v>
          </cell>
          <cell r="AI401" t="str">
            <v>20180927-fxj-001</v>
          </cell>
          <cell r="AJ401" t="str">
            <v>范晓江</v>
          </cell>
          <cell r="AK401">
            <v>64.417792011796806</v>
          </cell>
          <cell r="AL401" t="str">
            <v>20180927-zxt-001</v>
          </cell>
          <cell r="AM401" t="str">
            <v>朱绪涛</v>
          </cell>
        </row>
        <row r="402">
          <cell r="L402" t="str">
            <v>HFWES180925A2514-8</v>
          </cell>
          <cell r="M402">
            <v>352</v>
          </cell>
          <cell r="N402">
            <v>1.3224</v>
          </cell>
          <cell r="O402">
            <v>5.7264999999999997</v>
          </cell>
          <cell r="P402">
            <v>18</v>
          </cell>
          <cell r="Q402" t="str">
            <v>合格</v>
          </cell>
          <cell r="R402" t="str">
            <v>A，轻度降解</v>
          </cell>
          <cell r="S402" t="str">
            <v>FA HS 6K</v>
          </cell>
          <cell r="T402" t="str">
            <v>梁亚苹</v>
          </cell>
          <cell r="U402" t="str">
            <v>王建敏</v>
          </cell>
          <cell r="V402" t="str">
            <v>Pre-pcr10cycles，post-pcr12cycles</v>
          </cell>
          <cell r="W402" t="str">
            <v>L0037-A07</v>
          </cell>
          <cell r="X402">
            <v>1</v>
          </cell>
          <cell r="Y402" t="str">
            <v>20180926 16-49-31</v>
          </cell>
          <cell r="AB402">
            <v>8.8906877080484801</v>
          </cell>
          <cell r="AC402">
            <v>50.9125231601396</v>
          </cell>
          <cell r="AD402">
            <v>20180927</v>
          </cell>
          <cell r="AE402" t="str">
            <v>李双双</v>
          </cell>
          <cell r="AH402">
            <v>53.146397301451998</v>
          </cell>
          <cell r="AI402" t="str">
            <v>20180927-fxj-001</v>
          </cell>
          <cell r="AJ402" t="str">
            <v>范晓江</v>
          </cell>
          <cell r="AK402">
            <v>48.678649018827301</v>
          </cell>
          <cell r="AL402" t="str">
            <v>20180927-zxt-001</v>
          </cell>
          <cell r="AM402" t="str">
            <v>朱绪涛</v>
          </cell>
        </row>
        <row r="403">
          <cell r="L403" t="str">
            <v>HFWES180925A2515-9</v>
          </cell>
          <cell r="M403">
            <v>339</v>
          </cell>
          <cell r="N403">
            <v>2.7317999999999998</v>
          </cell>
          <cell r="O403">
            <v>11.741899999999999</v>
          </cell>
          <cell r="P403">
            <v>18</v>
          </cell>
          <cell r="Q403" t="str">
            <v>合格</v>
          </cell>
          <cell r="R403" t="str">
            <v>A，轻度降解</v>
          </cell>
          <cell r="S403" t="str">
            <v>FA HS 6K</v>
          </cell>
          <cell r="T403" t="str">
            <v>梁亚苹</v>
          </cell>
          <cell r="U403" t="str">
            <v>王建敏</v>
          </cell>
          <cell r="V403" t="str">
            <v>Pre-pcr10cycles，post-pcr12cycles</v>
          </cell>
          <cell r="W403" t="str">
            <v>L0037-A08</v>
          </cell>
          <cell r="X403">
            <v>1</v>
          </cell>
          <cell r="Y403" t="str">
            <v>20180926 16-49-31</v>
          </cell>
          <cell r="AB403">
            <v>2.89313599952317</v>
          </cell>
          <cell r="AC403">
            <v>33.970913592801203</v>
          </cell>
          <cell r="AD403">
            <v>20180927</v>
          </cell>
          <cell r="AE403" t="str">
            <v>李双双</v>
          </cell>
          <cell r="AH403">
            <v>34.002196999678702</v>
          </cell>
          <cell r="AI403" t="str">
            <v>20180927-fxj-001</v>
          </cell>
          <cell r="AJ403" t="str">
            <v>范晓江</v>
          </cell>
          <cell r="AK403">
            <v>33.939630185923598</v>
          </cell>
          <cell r="AL403" t="str">
            <v>20180927-zxt-001</v>
          </cell>
          <cell r="AM403" t="str">
            <v>朱绪涛</v>
          </cell>
        </row>
        <row r="404">
          <cell r="L404" t="str">
            <v>HFWES180925A2516-10</v>
          </cell>
          <cell r="M404">
            <v>362</v>
          </cell>
          <cell r="N404">
            <v>1.5243</v>
          </cell>
          <cell r="O404">
            <v>6.4189999999999996</v>
          </cell>
          <cell r="P404">
            <v>18</v>
          </cell>
          <cell r="Q404" t="str">
            <v>合格</v>
          </cell>
          <cell r="R404" t="str">
            <v>A，轻度降解</v>
          </cell>
          <cell r="S404" t="str">
            <v>FA HS 6K</v>
          </cell>
          <cell r="T404" t="str">
            <v>梁亚苹</v>
          </cell>
          <cell r="U404" t="str">
            <v>王建敏</v>
          </cell>
          <cell r="V404" t="str">
            <v>Pre-pcr10cycles，post-pcr12cycles</v>
          </cell>
          <cell r="W404" t="str">
            <v>L0037-A09</v>
          </cell>
          <cell r="X404">
            <v>1</v>
          </cell>
          <cell r="Y404" t="str">
            <v>20180926 16-49-31</v>
          </cell>
          <cell r="AB404">
            <v>9.3119188604157106</v>
          </cell>
          <cell r="AC404">
            <v>59.7732071650085</v>
          </cell>
          <cell r="AD404">
            <v>20180927</v>
          </cell>
          <cell r="AE404" t="str">
            <v>李双双</v>
          </cell>
          <cell r="AH404">
            <v>59.0935647138392</v>
          </cell>
          <cell r="AI404" t="str">
            <v>20180927-fxj-001</v>
          </cell>
          <cell r="AJ404" t="str">
            <v>范晓江</v>
          </cell>
          <cell r="AK404">
            <v>60.452849616177701</v>
          </cell>
          <cell r="AL404" t="str">
            <v>20180927-zxt-001</v>
          </cell>
          <cell r="AM404" t="str">
            <v>朱绪涛</v>
          </cell>
        </row>
        <row r="405">
          <cell r="L405" t="str">
            <v>HFWES180925A2517-16</v>
          </cell>
          <cell r="M405">
            <v>336</v>
          </cell>
          <cell r="N405">
            <v>6.0311000000000003</v>
          </cell>
          <cell r="O405">
            <v>26.692799999999998</v>
          </cell>
          <cell r="P405">
            <v>18</v>
          </cell>
          <cell r="Q405" t="str">
            <v>合格</v>
          </cell>
          <cell r="R405" t="str">
            <v>A，轻度降解</v>
          </cell>
          <cell r="S405" t="str">
            <v>FA HS 6K</v>
          </cell>
          <cell r="T405" t="str">
            <v>梁亚苹</v>
          </cell>
          <cell r="U405" t="str">
            <v>王建敏</v>
          </cell>
          <cell r="V405" t="str">
            <v>Pre-pcr10cycles，post-pcr12cycles</v>
          </cell>
          <cell r="W405" t="str">
            <v>L0037-A10</v>
          </cell>
          <cell r="X405">
            <v>1</v>
          </cell>
          <cell r="Y405" t="str">
            <v>20180926 16-49-31</v>
          </cell>
          <cell r="AB405">
            <v>2.6008468432053302</v>
          </cell>
          <cell r="AC405">
            <v>69.423884616311298</v>
          </cell>
          <cell r="AD405">
            <v>20180927</v>
          </cell>
          <cell r="AE405" t="str">
            <v>李双双</v>
          </cell>
          <cell r="AH405">
            <v>65.655065510871495</v>
          </cell>
          <cell r="AI405" t="str">
            <v>20180927-fxj-001</v>
          </cell>
          <cell r="AJ405" t="str">
            <v>范晓江</v>
          </cell>
          <cell r="AK405">
            <v>73.192703721751101</v>
          </cell>
          <cell r="AL405" t="str">
            <v>20180927-zxt-001</v>
          </cell>
          <cell r="AM405" t="str">
            <v>朱绪涛</v>
          </cell>
        </row>
        <row r="406">
          <cell r="L406" t="str">
            <v>HFWES180925A2518-19</v>
          </cell>
          <cell r="M406">
            <v>377</v>
          </cell>
          <cell r="N406">
            <v>4.3383000000000003</v>
          </cell>
          <cell r="O406">
            <v>17.434999999999999</v>
          </cell>
          <cell r="P406">
            <v>18</v>
          </cell>
          <cell r="Q406" t="str">
            <v>合格</v>
          </cell>
          <cell r="R406" t="str">
            <v>A，轻度降解</v>
          </cell>
          <cell r="S406" t="str">
            <v>FA HS 6K</v>
          </cell>
          <cell r="T406" t="str">
            <v>梁亚苹</v>
          </cell>
          <cell r="U406" t="str">
            <v>王建敏</v>
          </cell>
          <cell r="V406" t="str">
            <v>Pre-pcr10cycles，post-pcr12cycles</v>
          </cell>
          <cell r="W406" t="str">
            <v>L0037-A11</v>
          </cell>
          <cell r="X406">
            <v>1</v>
          </cell>
          <cell r="Y406" t="str">
            <v>20180926 16-49-31</v>
          </cell>
          <cell r="AB406">
            <v>3.0357152603653099</v>
          </cell>
          <cell r="AC406">
            <v>52.927695564469197</v>
          </cell>
          <cell r="AD406">
            <v>20180927</v>
          </cell>
          <cell r="AE406" t="str">
            <v>李双双</v>
          </cell>
          <cell r="AH406">
            <v>53.851644048193201</v>
          </cell>
          <cell r="AI406" t="str">
            <v>20180927-fxj-001</v>
          </cell>
          <cell r="AJ406" t="str">
            <v>范晓江</v>
          </cell>
          <cell r="AK406">
            <v>52.003747080745299</v>
          </cell>
          <cell r="AL406" t="str">
            <v>20180927-zxt-001</v>
          </cell>
          <cell r="AM406" t="str">
            <v>朱绪涛</v>
          </cell>
        </row>
        <row r="407">
          <cell r="L407" t="str">
            <v>HFWES180925A2519-23</v>
          </cell>
          <cell r="M407">
            <v>348</v>
          </cell>
          <cell r="N407">
            <v>3.6190000000000002</v>
          </cell>
          <cell r="O407">
            <v>15.823</v>
          </cell>
          <cell r="P407">
            <v>18</v>
          </cell>
          <cell r="Q407" t="str">
            <v>合格</v>
          </cell>
          <cell r="R407" t="str">
            <v>A，无降解、蛋白质污染</v>
          </cell>
          <cell r="S407" t="str">
            <v>FA HS 6K</v>
          </cell>
          <cell r="T407" t="str">
            <v>梁亚苹</v>
          </cell>
          <cell r="U407" t="str">
            <v>王建敏</v>
          </cell>
          <cell r="V407" t="str">
            <v>Pre-pcr10cycles，post-pcr12cycles</v>
          </cell>
          <cell r="W407" t="str">
            <v>L0037-A12</v>
          </cell>
          <cell r="X407">
            <v>1</v>
          </cell>
          <cell r="Y407" t="str">
            <v>20180926 16-49-31</v>
          </cell>
          <cell r="AB407">
            <v>3.3280922816694498</v>
          </cell>
          <cell r="AC407">
            <v>52.660404172855799</v>
          </cell>
          <cell r="AD407">
            <v>20180927</v>
          </cell>
          <cell r="AE407" t="str">
            <v>李双双</v>
          </cell>
          <cell r="AH407">
            <v>49.238460988257401</v>
          </cell>
          <cell r="AI407" t="str">
            <v>20180927-fxj-001</v>
          </cell>
          <cell r="AJ407" t="str">
            <v>范晓江</v>
          </cell>
          <cell r="AK407">
            <v>56.082347357454097</v>
          </cell>
          <cell r="AL407" t="str">
            <v>20180927-zxt-001</v>
          </cell>
          <cell r="AM407" t="str">
            <v>朱绪涛</v>
          </cell>
        </row>
        <row r="408">
          <cell r="L408" t="str">
            <v>HFWES180925A2520-26</v>
          </cell>
          <cell r="M408">
            <v>352</v>
          </cell>
          <cell r="N408">
            <v>5.2750000000000004</v>
          </cell>
          <cell r="O408">
            <v>23.439599999999999</v>
          </cell>
          <cell r="P408">
            <v>18</v>
          </cell>
          <cell r="Q408" t="str">
            <v>合格</v>
          </cell>
          <cell r="R408" t="str">
            <v>A，蛋白质污染</v>
          </cell>
          <cell r="S408" t="str">
            <v>FA HS 6K</v>
          </cell>
          <cell r="T408" t="str">
            <v>梁亚苹</v>
          </cell>
          <cell r="U408" t="str">
            <v>王建敏</v>
          </cell>
          <cell r="V408" t="str">
            <v>Pre-pcr10cycles，post-pcr12cycles</v>
          </cell>
          <cell r="W408" t="str">
            <v>L0037-B01</v>
          </cell>
          <cell r="X408">
            <v>1</v>
          </cell>
          <cell r="Y408" t="str">
            <v>20180926 17-51-09</v>
          </cell>
          <cell r="AB408">
            <v>2.6704341195045602</v>
          </cell>
          <cell r="AC408">
            <v>62.593907587539</v>
          </cell>
          <cell r="AD408">
            <v>20180927</v>
          </cell>
          <cell r="AE408" t="str">
            <v>李双双</v>
          </cell>
          <cell r="AH408">
            <v>61.209647474344997</v>
          </cell>
          <cell r="AI408" t="str">
            <v>20180927-fxj-001</v>
          </cell>
          <cell r="AJ408" t="str">
            <v>范晓江</v>
          </cell>
          <cell r="AK408">
            <v>63.978167700732897</v>
          </cell>
          <cell r="AL408" t="str">
            <v>20180927-zxt-001</v>
          </cell>
          <cell r="AM408" t="str">
            <v>朱绪涛</v>
          </cell>
        </row>
        <row r="409">
          <cell r="L409" t="str">
            <v>HFWES180925A2521-27</v>
          </cell>
          <cell r="M409">
            <v>336</v>
          </cell>
          <cell r="N409">
            <v>1.532</v>
          </cell>
          <cell r="O409">
            <v>6.7084000000000001</v>
          </cell>
          <cell r="P409">
            <v>18</v>
          </cell>
          <cell r="Q409" t="str">
            <v>合格</v>
          </cell>
          <cell r="R409" t="str">
            <v>A，无降解</v>
          </cell>
          <cell r="S409" t="str">
            <v>FA HS 6K</v>
          </cell>
          <cell r="T409" t="str">
            <v>梁亚苹</v>
          </cell>
          <cell r="U409" t="str">
            <v>王建敏</v>
          </cell>
          <cell r="V409" t="str">
            <v>Pre-pcr10cycles，post-pcr12cycles</v>
          </cell>
          <cell r="W409" t="str">
            <v>L0037-B02</v>
          </cell>
          <cell r="X409">
            <v>1</v>
          </cell>
          <cell r="Y409" t="str">
            <v>20180926 17-51-09</v>
          </cell>
          <cell r="AB409">
            <v>3.15564701289144</v>
          </cell>
          <cell r="AC409">
            <v>21.169342421280898</v>
          </cell>
          <cell r="AD409">
            <v>20180927</v>
          </cell>
          <cell r="AE409" t="str">
            <v>李双双</v>
          </cell>
          <cell r="AH409">
            <v>21.161679526104599</v>
          </cell>
          <cell r="AI409" t="str">
            <v>20180927-fxj-001</v>
          </cell>
          <cell r="AJ409" t="str">
            <v>范晓江</v>
          </cell>
          <cell r="AK409">
            <v>21.177005316457201</v>
          </cell>
          <cell r="AL409" t="str">
            <v>20180927-zxt-001</v>
          </cell>
          <cell r="AM409" t="str">
            <v>朱绪涛</v>
          </cell>
        </row>
        <row r="410">
          <cell r="L410" t="str">
            <v>HFWES180925A2522-31</v>
          </cell>
          <cell r="M410">
            <v>347</v>
          </cell>
          <cell r="N410">
            <v>3.8247</v>
          </cell>
          <cell r="O410">
            <v>16.6113</v>
          </cell>
          <cell r="P410">
            <v>18</v>
          </cell>
          <cell r="Q410" t="str">
            <v>合格</v>
          </cell>
          <cell r="R410" t="str">
            <v>A，轻度降解</v>
          </cell>
          <cell r="S410" t="str">
            <v>FA HS 6K</v>
          </cell>
          <cell r="T410" t="str">
            <v>梁亚苹</v>
          </cell>
          <cell r="U410" t="str">
            <v>王建敏</v>
          </cell>
          <cell r="V410" t="str">
            <v>Pre-pcr10cycles，post-pcr12cycles</v>
          </cell>
          <cell r="W410" t="str">
            <v>L0037-B03</v>
          </cell>
          <cell r="X410">
            <v>1</v>
          </cell>
          <cell r="Y410" t="str">
            <v>20180926 17-51-09</v>
          </cell>
          <cell r="AB410">
            <v>2.1404769567925199</v>
          </cell>
          <cell r="AC410">
            <v>35.556104872367499</v>
          </cell>
          <cell r="AD410">
            <v>20180927</v>
          </cell>
          <cell r="AE410" t="str">
            <v>李双双</v>
          </cell>
          <cell r="AH410">
            <v>38.144483290535803</v>
          </cell>
          <cell r="AI410" t="str">
            <v>20180927-fxj-001</v>
          </cell>
          <cell r="AJ410" t="str">
            <v>范晓江</v>
          </cell>
          <cell r="AK410">
            <v>32.967726454199301</v>
          </cell>
          <cell r="AL410" t="str">
            <v>20180927-zxt-001</v>
          </cell>
          <cell r="AM410" t="str">
            <v>朱绪涛</v>
          </cell>
        </row>
        <row r="411">
          <cell r="L411" t="str">
            <v>HFWES180925A2523-32</v>
          </cell>
          <cell r="M411">
            <v>326</v>
          </cell>
          <cell r="N411">
            <v>3.6322999999999999</v>
          </cell>
          <cell r="O411">
            <v>17.061299999999999</v>
          </cell>
          <cell r="P411">
            <v>18</v>
          </cell>
          <cell r="Q411" t="str">
            <v>合格</v>
          </cell>
          <cell r="R411" t="str">
            <v>B，轻度降解</v>
          </cell>
          <cell r="S411" t="str">
            <v>FA HS 6K</v>
          </cell>
          <cell r="T411" t="str">
            <v>梁亚苹</v>
          </cell>
          <cell r="U411" t="str">
            <v>王建敏</v>
          </cell>
          <cell r="V411" t="str">
            <v>Pre-pcr10cycles，post-pcr12cycles</v>
          </cell>
          <cell r="W411" t="str">
            <v>L0037-B04</v>
          </cell>
          <cell r="X411">
            <v>1</v>
          </cell>
          <cell r="Y411" t="str">
            <v>20180926 17-51-09</v>
          </cell>
          <cell r="AB411">
            <v>2.76885474337654</v>
          </cell>
          <cell r="AC411">
            <v>47.240261433170097</v>
          </cell>
          <cell r="AD411">
            <v>20180927</v>
          </cell>
          <cell r="AE411" t="str">
            <v>李双双</v>
          </cell>
          <cell r="AH411">
            <v>43.910466670387699</v>
          </cell>
          <cell r="AI411" t="str">
            <v>20180927-fxj-001</v>
          </cell>
          <cell r="AJ411" t="str">
            <v>范晓江</v>
          </cell>
          <cell r="AK411">
            <v>50.570056195952603</v>
          </cell>
          <cell r="AL411" t="str">
            <v>20180927-zxt-001</v>
          </cell>
          <cell r="AM411" t="str">
            <v>朱绪涛</v>
          </cell>
        </row>
        <row r="412">
          <cell r="L412" t="str">
            <v>HFWES180925A2524-33</v>
          </cell>
          <cell r="M412">
            <v>329</v>
          </cell>
          <cell r="N412">
            <v>1.0605</v>
          </cell>
          <cell r="O412">
            <v>4.8287000000000004</v>
          </cell>
          <cell r="P412">
            <v>18</v>
          </cell>
          <cell r="Q412" t="str">
            <v>合格</v>
          </cell>
          <cell r="R412" t="str">
            <v>A，无降解、蛋白质污染</v>
          </cell>
          <cell r="S412" t="str">
            <v>FA HS 6K</v>
          </cell>
          <cell r="T412" t="str">
            <v>梁亚苹</v>
          </cell>
          <cell r="U412" t="str">
            <v>王建敏</v>
          </cell>
          <cell r="V412" t="str">
            <v>Pre-pcr10cycles，post-pcr12cycles</v>
          </cell>
          <cell r="W412" t="str">
            <v>L0037-B05</v>
          </cell>
          <cell r="X412">
            <v>1</v>
          </cell>
          <cell r="Y412" t="str">
            <v>20180926 17-51-09</v>
          </cell>
          <cell r="AB412">
            <v>5.9721015336671002</v>
          </cell>
          <cell r="AC412">
            <v>28.837486675618301</v>
          </cell>
          <cell r="AD412">
            <v>20180927</v>
          </cell>
          <cell r="AE412" t="str">
            <v>李双双</v>
          </cell>
          <cell r="AH412">
            <v>28.598616596191398</v>
          </cell>
          <cell r="AI412" t="str">
            <v>20180927-fxj-001</v>
          </cell>
          <cell r="AJ412" t="str">
            <v>范晓江</v>
          </cell>
          <cell r="AK412">
            <v>29.0763567550452</v>
          </cell>
          <cell r="AL412" t="str">
            <v>20180927-zxt-001</v>
          </cell>
          <cell r="AM412" t="str">
            <v>朱绪涛</v>
          </cell>
        </row>
        <row r="413">
          <cell r="L413" t="str">
            <v>HFWES180925A2525-34</v>
          </cell>
          <cell r="M413">
            <v>365</v>
          </cell>
          <cell r="N413">
            <v>6.6238999999999999</v>
          </cell>
          <cell r="O413">
            <v>28.077400000000001</v>
          </cell>
          <cell r="P413">
            <v>18</v>
          </cell>
          <cell r="Q413" t="str">
            <v>合格</v>
          </cell>
          <cell r="R413" t="str">
            <v>A，无降解</v>
          </cell>
          <cell r="S413" t="str">
            <v>FA HS 6K</v>
          </cell>
          <cell r="T413" t="str">
            <v>梁亚苹</v>
          </cell>
          <cell r="U413" t="str">
            <v>王建敏</v>
          </cell>
          <cell r="V413" t="str">
            <v>Pre-pcr10cycles，post-pcr12cycles</v>
          </cell>
          <cell r="W413" t="str">
            <v>L0037-B06</v>
          </cell>
          <cell r="X413">
            <v>1</v>
          </cell>
          <cell r="Y413" t="str">
            <v>20180926 17-51-09</v>
          </cell>
          <cell r="AB413">
            <v>2.1552655979057902</v>
          </cell>
          <cell r="AC413">
            <v>60.514254298639997</v>
          </cell>
          <cell r="AD413">
            <v>20180927</v>
          </cell>
          <cell r="AE413" t="str">
            <v>李双双</v>
          </cell>
          <cell r="AH413">
            <v>56.563695284759199</v>
          </cell>
          <cell r="AI413" t="str">
            <v>20180927-fxj-001</v>
          </cell>
          <cell r="AJ413" t="str">
            <v>范晓江</v>
          </cell>
          <cell r="AK413">
            <v>64.464813312520803</v>
          </cell>
          <cell r="AL413" t="str">
            <v>20180927-zxt-001</v>
          </cell>
          <cell r="AM413" t="str">
            <v>朱绪涛</v>
          </cell>
        </row>
        <row r="414">
          <cell r="L414" t="str">
            <v>HFWES180925A2526-35</v>
          </cell>
          <cell r="M414">
            <v>345</v>
          </cell>
          <cell r="N414">
            <v>2.9062000000000001</v>
          </cell>
          <cell r="O414">
            <v>12.6433</v>
          </cell>
          <cell r="P414">
            <v>18</v>
          </cell>
          <cell r="Q414" t="str">
            <v>合格</v>
          </cell>
          <cell r="R414" t="str">
            <v>A，轻度降解、蛋白质污染</v>
          </cell>
          <cell r="S414" t="str">
            <v>FA HS 6K</v>
          </cell>
          <cell r="T414" t="str">
            <v>梁亚苹</v>
          </cell>
          <cell r="U414" t="str">
            <v>王建敏</v>
          </cell>
          <cell r="V414" t="str">
            <v>Pre-pcr10cycles，post-pcr12cycles</v>
          </cell>
          <cell r="W414" t="str">
            <v>L0037-B07</v>
          </cell>
          <cell r="X414">
            <v>1</v>
          </cell>
          <cell r="Y414" t="str">
            <v>20180926 17-51-09</v>
          </cell>
          <cell r="AB414">
            <v>3.4360083924548599</v>
          </cell>
          <cell r="AC414">
            <v>43.442484908324602</v>
          </cell>
          <cell r="AD414">
            <v>20180927</v>
          </cell>
          <cell r="AE414" t="str">
            <v>李双双</v>
          </cell>
          <cell r="AH414">
            <v>44.439208169039397</v>
          </cell>
          <cell r="AI414" t="str">
            <v>20180927-fxj-001</v>
          </cell>
          <cell r="AJ414" t="str">
            <v>范晓江</v>
          </cell>
          <cell r="AK414">
            <v>42.4457616476097</v>
          </cell>
          <cell r="AL414" t="str">
            <v>20180927-zxt-001</v>
          </cell>
          <cell r="AM414" t="str">
            <v>朱绪涛</v>
          </cell>
        </row>
        <row r="415">
          <cell r="L415" t="str">
            <v>HFWES180925A2527-37</v>
          </cell>
          <cell r="M415">
            <v>331</v>
          </cell>
          <cell r="N415">
            <v>2.9777999999999998</v>
          </cell>
          <cell r="O415">
            <v>13.4194</v>
          </cell>
          <cell r="P415">
            <v>18</v>
          </cell>
          <cell r="Q415" t="str">
            <v>合格</v>
          </cell>
          <cell r="R415" t="str">
            <v>A，无降解</v>
          </cell>
          <cell r="S415" t="str">
            <v>FA HS 6K</v>
          </cell>
          <cell r="T415" t="str">
            <v>梁亚苹</v>
          </cell>
          <cell r="U415" t="str">
            <v>王建敏</v>
          </cell>
          <cell r="V415" t="str">
            <v>Pre-pcr10cycles，post-pcr12cycles</v>
          </cell>
          <cell r="W415" t="str">
            <v>L0037-B08</v>
          </cell>
          <cell r="X415">
            <v>1</v>
          </cell>
          <cell r="Y415" t="str">
            <v>20180928 14-40-37</v>
          </cell>
          <cell r="AB415">
            <v>2.2107599716053299</v>
          </cell>
          <cell r="AC415">
            <v>29.6670723629605</v>
          </cell>
          <cell r="AD415">
            <v>20180927</v>
          </cell>
          <cell r="AE415" t="str">
            <v>李双双</v>
          </cell>
          <cell r="AH415">
            <v>27.271318806018002</v>
          </cell>
          <cell r="AI415" t="str">
            <v>20180927-fxj-001</v>
          </cell>
          <cell r="AJ415" t="str">
            <v>范晓江</v>
          </cell>
          <cell r="AK415">
            <v>32.062825919903098</v>
          </cell>
          <cell r="AL415" t="str">
            <v>20180927-zxt-001</v>
          </cell>
          <cell r="AM415" t="str">
            <v>朱绪涛</v>
          </cell>
        </row>
        <row r="416">
          <cell r="L416" t="str">
            <v>HFWES180925A2528-41</v>
          </cell>
          <cell r="M416">
            <v>333</v>
          </cell>
          <cell r="N416">
            <v>3.9159999999999999</v>
          </cell>
          <cell r="O416">
            <v>17.715499999999999</v>
          </cell>
          <cell r="P416">
            <v>18</v>
          </cell>
          <cell r="Q416" t="str">
            <v>合格</v>
          </cell>
          <cell r="R416" t="str">
            <v>A，无降解</v>
          </cell>
          <cell r="S416" t="str">
            <v>FA HS 6K</v>
          </cell>
          <cell r="T416" t="str">
            <v>梁亚苹</v>
          </cell>
          <cell r="U416" t="str">
            <v>王建敏</v>
          </cell>
          <cell r="V416" t="str">
            <v>Pre-pcr10cycles，post-pcr12cycles</v>
          </cell>
          <cell r="W416" t="str">
            <v>L0037-B09</v>
          </cell>
          <cell r="X416">
            <v>1</v>
          </cell>
          <cell r="Y416" t="str">
            <v>20180926 17-51-09</v>
          </cell>
          <cell r="AB416">
            <v>4.6415163461980802</v>
          </cell>
          <cell r="AC416">
            <v>82.2267828310721</v>
          </cell>
          <cell r="AD416">
            <v>20180929</v>
          </cell>
          <cell r="AE416" t="str">
            <v>李双双</v>
          </cell>
          <cell r="AH416">
            <v>78.857813837345802</v>
          </cell>
          <cell r="AI416" t="str">
            <v>20180927-fxj-001</v>
          </cell>
          <cell r="AJ416" t="str">
            <v>范晓江</v>
          </cell>
          <cell r="AK416">
            <v>99.365826787755296</v>
          </cell>
          <cell r="AL416" t="str">
            <v>20180927-zxt-001</v>
          </cell>
          <cell r="AM416" t="str">
            <v>朱绪涛</v>
          </cell>
          <cell r="AN416">
            <v>40.633195376761101</v>
          </cell>
          <cell r="AO416" t="str">
            <v>20180929-zxt-001</v>
          </cell>
          <cell r="AP416" t="str">
            <v>朱绪涛</v>
          </cell>
          <cell r="AQ416">
            <v>65.744567630204699</v>
          </cell>
          <cell r="AR416" t="str">
            <v>20180929-lss-001</v>
          </cell>
          <cell r="AS416" t="str">
            <v>李双双</v>
          </cell>
        </row>
        <row r="417">
          <cell r="L417" t="str">
            <v>HFWES180927B2586-40</v>
          </cell>
          <cell r="M417">
            <v>348</v>
          </cell>
          <cell r="N417">
            <v>3.8094999999999999</v>
          </cell>
          <cell r="O417">
            <v>17.270800000000001</v>
          </cell>
          <cell r="P417">
            <v>18</v>
          </cell>
          <cell r="Q417" t="str">
            <v>合格</v>
          </cell>
          <cell r="R417" t="str">
            <v>A，轻度降解</v>
          </cell>
          <cell r="S417" t="str">
            <v>FA HS 6K</v>
          </cell>
          <cell r="T417" t="str">
            <v>吴昊</v>
          </cell>
          <cell r="U417" t="str">
            <v>吴昊</v>
          </cell>
          <cell r="V417" t="str">
            <v>Pre-pcr10cycles，post-pcr12cycles</v>
          </cell>
          <cell r="W417" t="str">
            <v>L0037-G07</v>
          </cell>
          <cell r="X417">
            <v>1</v>
          </cell>
          <cell r="Y417" t="str">
            <v>20180928 14-40-37</v>
          </cell>
          <cell r="AB417">
            <v>2.9751209707148898</v>
          </cell>
          <cell r="AC417">
            <v>51.3827192610228</v>
          </cell>
          <cell r="AD417">
            <v>20180929</v>
          </cell>
          <cell r="AE417" t="str">
            <v>李双双</v>
          </cell>
          <cell r="AH417">
            <v>27.953632169955501</v>
          </cell>
          <cell r="AI417" t="str">
            <v>20180929-zxt-001</v>
          </cell>
          <cell r="AJ417" t="str">
            <v>朱绪涛</v>
          </cell>
          <cell r="AK417">
            <v>51.087079199166602</v>
          </cell>
          <cell r="AL417" t="str">
            <v>20180929-lss-001</v>
          </cell>
          <cell r="AM417" t="str">
            <v>李双双</v>
          </cell>
          <cell r="AN417">
            <v>63.607213265508697</v>
          </cell>
          <cell r="AO417" t="str">
            <v>20180929-lss-002</v>
          </cell>
          <cell r="AP417" t="str">
            <v>李双双</v>
          </cell>
          <cell r="AQ417">
            <v>51.678359322878897</v>
          </cell>
          <cell r="AR417" t="str">
            <v>20180929-lss-003</v>
          </cell>
          <cell r="AS417" t="str">
            <v>李双双</v>
          </cell>
        </row>
        <row r="418">
          <cell r="L418" t="str">
            <v>HFWES180927A2580-43</v>
          </cell>
          <cell r="M418">
            <v>309</v>
          </cell>
          <cell r="N418">
            <v>12.5082</v>
          </cell>
          <cell r="O418">
            <v>60.739199999999997</v>
          </cell>
          <cell r="P418">
            <v>19</v>
          </cell>
          <cell r="Q418" t="str">
            <v>合格</v>
          </cell>
          <cell r="R418" t="str">
            <v>B，蛋白质污染、RNA污染</v>
          </cell>
          <cell r="S418" t="str">
            <v>FA HS 6K</v>
          </cell>
          <cell r="T418" t="str">
            <v>吴昊</v>
          </cell>
          <cell r="U418" t="str">
            <v>吴昊</v>
          </cell>
          <cell r="V418" t="str">
            <v>Pre-pcr10cycles，post-pcr12cycles</v>
          </cell>
          <cell r="W418" t="str">
            <v>L0037-G01</v>
          </cell>
          <cell r="X418">
            <v>1</v>
          </cell>
          <cell r="Y418" t="str">
            <v>20180928 14-40-37</v>
          </cell>
          <cell r="AB418">
            <v>1.3646740159098101</v>
          </cell>
          <cell r="AC418">
            <v>82.889207987149106</v>
          </cell>
          <cell r="AD418">
            <v>20180929</v>
          </cell>
          <cell r="AE418" t="str">
            <v>李双双</v>
          </cell>
          <cell r="AH418">
            <v>40.685845882669099</v>
          </cell>
          <cell r="AI418" t="str">
            <v>20180929-zxt-001</v>
          </cell>
          <cell r="AJ418" t="str">
            <v>朱绪涛</v>
          </cell>
          <cell r="AK418">
            <v>67.816938865707399</v>
          </cell>
          <cell r="AL418" t="str">
            <v>20180929-lss-001</v>
          </cell>
          <cell r="AM418" t="str">
            <v>李双双</v>
          </cell>
          <cell r="AN418">
            <v>96.660737027226901</v>
          </cell>
          <cell r="AO418" t="str">
            <v>20180929-lss-002</v>
          </cell>
          <cell r="AP418" t="str">
            <v>李双双</v>
          </cell>
          <cell r="AQ418">
            <v>84.189948068513104</v>
          </cell>
          <cell r="AR418" t="str">
            <v>20180929-lss-003</v>
          </cell>
          <cell r="AS418" t="str">
            <v>李双双</v>
          </cell>
        </row>
        <row r="419">
          <cell r="L419" t="str">
            <v>HFWES180927A2581-45</v>
          </cell>
          <cell r="M419">
            <v>326</v>
          </cell>
          <cell r="N419">
            <v>6.3906999999999998</v>
          </cell>
          <cell r="O419">
            <v>29.4175</v>
          </cell>
          <cell r="P419">
            <v>19</v>
          </cell>
          <cell r="Q419" t="str">
            <v>合格</v>
          </cell>
          <cell r="R419" t="str">
            <v>A，蛋白质污染、RNA污染</v>
          </cell>
          <cell r="S419" t="str">
            <v>FA HS 6K</v>
          </cell>
          <cell r="T419" t="str">
            <v>吴昊</v>
          </cell>
          <cell r="U419" t="str">
            <v>吴昊</v>
          </cell>
          <cell r="V419" t="str">
            <v>Pre-pcr10cycles，post-pcr12cycles</v>
          </cell>
          <cell r="W419" t="str">
            <v>L0037-G02</v>
          </cell>
          <cell r="X419">
            <v>1</v>
          </cell>
          <cell r="Y419" t="str">
            <v>20180928 14-40-37</v>
          </cell>
          <cell r="AB419">
            <v>2.2329268842797299</v>
          </cell>
          <cell r="AC419">
            <v>65.687126618299004</v>
          </cell>
          <cell r="AD419">
            <v>20180929</v>
          </cell>
          <cell r="AE419" t="str">
            <v>李双双</v>
          </cell>
          <cell r="AH419">
            <v>30.957801168511999</v>
          </cell>
          <cell r="AI419" t="str">
            <v>20180929-zxt-001</v>
          </cell>
          <cell r="AJ419" t="str">
            <v>朱绪涛</v>
          </cell>
          <cell r="AK419">
            <v>61.359552448844802</v>
          </cell>
          <cell r="AL419" t="str">
            <v>20180929-lss-001</v>
          </cell>
          <cell r="AM419" t="str">
            <v>李双双</v>
          </cell>
          <cell r="AN419">
            <v>70.014700787753199</v>
          </cell>
          <cell r="AO419" t="str">
            <v>20180929-lss-002</v>
          </cell>
          <cell r="AP419" t="str">
            <v>李双双</v>
          </cell>
        </row>
        <row r="420">
          <cell r="L420" t="str">
            <v>HFWES180926A2554-97</v>
          </cell>
          <cell r="M420">
            <v>291</v>
          </cell>
          <cell r="N420">
            <v>1.1567000000000001</v>
          </cell>
          <cell r="O420">
            <v>6.1875</v>
          </cell>
          <cell r="P420">
            <v>21</v>
          </cell>
          <cell r="Q420" t="str">
            <v>合格</v>
          </cell>
          <cell r="R420" t="str">
            <v>C,c&lt;3ng /μL</v>
          </cell>
          <cell r="S420" t="str">
            <v>FA HS 6K</v>
          </cell>
          <cell r="T420" t="str">
            <v>苗迪</v>
          </cell>
          <cell r="U420" t="str">
            <v>苗迪</v>
          </cell>
          <cell r="V420" t="str">
            <v>XT Low-input ,Pre-pcr 14 cycles，post-pcr 9 cycles.</v>
          </cell>
          <cell r="W420" t="str">
            <v>L0037-D11</v>
          </cell>
          <cell r="X420">
            <v>1</v>
          </cell>
          <cell r="Y420" t="str">
            <v>20180929 10-31-09</v>
          </cell>
          <cell r="AB420">
            <v>1.02617479261754</v>
          </cell>
          <cell r="AC420">
            <v>6.3494565293210403</v>
          </cell>
          <cell r="AD420">
            <v>20180929</v>
          </cell>
          <cell r="AE420" t="str">
            <v>李双双</v>
          </cell>
          <cell r="AH420">
            <v>3.01025977535304</v>
          </cell>
          <cell r="AI420" t="str">
            <v>20180929-zxt-001</v>
          </cell>
          <cell r="AJ420" t="str">
            <v>朱绪涛</v>
          </cell>
          <cell r="AK420">
            <v>5.3503835735651002</v>
          </cell>
          <cell r="AL420" t="str">
            <v>20180929-lss-001</v>
          </cell>
          <cell r="AM420" t="str">
            <v>李双双</v>
          </cell>
          <cell r="AN420">
            <v>7.3485294850769796</v>
          </cell>
          <cell r="AO420" t="str">
            <v>20180929-lss-002</v>
          </cell>
          <cell r="AP420" t="str">
            <v>李双双</v>
          </cell>
        </row>
        <row r="421">
          <cell r="L421" t="str">
            <v>HFWES180926A2556-99</v>
          </cell>
          <cell r="M421">
            <v>266</v>
          </cell>
          <cell r="N421">
            <v>0.68989999999999996</v>
          </cell>
          <cell r="O421">
            <v>4.0911999999999997</v>
          </cell>
          <cell r="P421">
            <v>21</v>
          </cell>
          <cell r="Q421" t="str">
            <v>合格</v>
          </cell>
          <cell r="R421" t="str">
            <v>C,c&lt;3ng /μL</v>
          </cell>
          <cell r="S421" t="str">
            <v>FA HS 6K</v>
          </cell>
          <cell r="T421" t="str">
            <v>苗迪</v>
          </cell>
          <cell r="U421" t="str">
            <v>苗迪</v>
          </cell>
          <cell r="V421" t="str">
            <v>XT Low-input ,Pre-pcr 16 cycles，post-pcr 9 cycles</v>
          </cell>
          <cell r="W421" t="str">
            <v>L0037-E01</v>
          </cell>
          <cell r="X421">
            <v>1</v>
          </cell>
          <cell r="Y421" t="str">
            <v>20180929 10-31-09</v>
          </cell>
          <cell r="AB421">
            <v>0.96317831296289502</v>
          </cell>
          <cell r="AC421">
            <v>3.9405551139938</v>
          </cell>
          <cell r="AD421">
            <v>20180929</v>
          </cell>
          <cell r="AE421" t="str">
            <v>李双双</v>
          </cell>
          <cell r="AH421">
            <v>1.7770111157394799</v>
          </cell>
          <cell r="AI421" t="str">
            <v>20180929-zxt-001</v>
          </cell>
          <cell r="AJ421" t="str">
            <v>朱绪涛</v>
          </cell>
          <cell r="AK421">
            <v>3.2010778705606602</v>
          </cell>
          <cell r="AL421" t="str">
            <v>20180929-lss-001</v>
          </cell>
          <cell r="AM421" t="str">
            <v>李双双</v>
          </cell>
          <cell r="AN421">
            <v>4.6800323574269296</v>
          </cell>
          <cell r="AO421" t="str">
            <v>20180929-lss-002</v>
          </cell>
          <cell r="AP421" t="str">
            <v>李双双</v>
          </cell>
        </row>
        <row r="422">
          <cell r="L422" t="str">
            <v>HFWES180926A2557-100</v>
          </cell>
          <cell r="M422">
            <v>341</v>
          </cell>
          <cell r="N422">
            <v>2.0992000000000002</v>
          </cell>
          <cell r="O422">
            <v>8.9830000000000005</v>
          </cell>
          <cell r="P422">
            <v>21</v>
          </cell>
          <cell r="Q422" t="str">
            <v>合格</v>
          </cell>
          <cell r="R422" t="str">
            <v>D,严重降解</v>
          </cell>
          <cell r="S422" t="str">
            <v>FA HS 6K</v>
          </cell>
          <cell r="T422" t="str">
            <v>苗迪</v>
          </cell>
          <cell r="U422" t="str">
            <v>苗迪</v>
          </cell>
          <cell r="V422" t="str">
            <v>XT Low-input ,Pre-pcr 11 cycles，post-pcr 9 cycles</v>
          </cell>
          <cell r="W422" t="str">
            <v>L0037-E02</v>
          </cell>
          <cell r="X422">
            <v>1</v>
          </cell>
          <cell r="Y422" t="str">
            <v>20180929 10-31-09</v>
          </cell>
          <cell r="AB422">
            <v>1.5535840771510101</v>
          </cell>
          <cell r="AC422">
            <v>13.955845765047499</v>
          </cell>
          <cell r="AD422">
            <v>20180929</v>
          </cell>
          <cell r="AE422" t="str">
            <v>李双双</v>
          </cell>
          <cell r="AH422">
            <v>5.0010357268854202</v>
          </cell>
          <cell r="AI422" t="str">
            <v>20180929-zxt-001</v>
          </cell>
          <cell r="AJ422" t="str">
            <v>朱绪涛</v>
          </cell>
          <cell r="AK422">
            <v>12.389832661396101</v>
          </cell>
          <cell r="AL422" t="str">
            <v>20180929-lss-001</v>
          </cell>
          <cell r="AM422" t="str">
            <v>李双双</v>
          </cell>
          <cell r="AN422">
            <v>15.521858868698899</v>
          </cell>
          <cell r="AO422" t="str">
            <v>20180929-lss-002</v>
          </cell>
          <cell r="AP422" t="str">
            <v>李双双</v>
          </cell>
        </row>
        <row r="423">
          <cell r="L423" t="str">
            <v>HFWES180926A2558-101</v>
          </cell>
          <cell r="M423">
            <v>317</v>
          </cell>
          <cell r="N423">
            <v>1.9522999999999999</v>
          </cell>
          <cell r="O423">
            <v>8.9120000000000008</v>
          </cell>
          <cell r="P423">
            <v>21</v>
          </cell>
          <cell r="Q423" t="str">
            <v>合格</v>
          </cell>
          <cell r="R423" t="str">
            <v>D,严重降解</v>
          </cell>
          <cell r="S423" t="str">
            <v>FA HS 6K</v>
          </cell>
          <cell r="T423" t="str">
            <v>苗迪</v>
          </cell>
          <cell r="U423" t="str">
            <v>苗迪</v>
          </cell>
          <cell r="V423" t="str">
            <v>XT Low-input ,Pre-pcr 11 cycles，post-pcr 9 cycles</v>
          </cell>
          <cell r="W423" t="str">
            <v>L0037-E03</v>
          </cell>
          <cell r="X423">
            <v>1</v>
          </cell>
          <cell r="Y423" t="str">
            <v>20180929 10-31-09</v>
          </cell>
          <cell r="AB423">
            <v>1.9328614107367299</v>
          </cell>
          <cell r="AC423">
            <v>17.225660892485799</v>
          </cell>
          <cell r="AD423">
            <v>20180929</v>
          </cell>
          <cell r="AE423" t="str">
            <v>李双双</v>
          </cell>
          <cell r="AH423">
            <v>7.1187921181380904</v>
          </cell>
          <cell r="AI423" t="str">
            <v>20180929-zxt-001</v>
          </cell>
          <cell r="AJ423" t="str">
            <v>朱绪涛</v>
          </cell>
          <cell r="AK423">
            <v>19.223553763953099</v>
          </cell>
          <cell r="AL423" t="str">
            <v>20180929-lss-001</v>
          </cell>
          <cell r="AM423" t="str">
            <v>李双双</v>
          </cell>
          <cell r="AN423">
            <v>15.227768021018401</v>
          </cell>
          <cell r="AO423" t="str">
            <v>20180929-lss-002</v>
          </cell>
          <cell r="AP423" t="str">
            <v>李双双</v>
          </cell>
        </row>
        <row r="424">
          <cell r="L424" t="str">
            <v>HFWES180926A2576-119</v>
          </cell>
          <cell r="M424">
            <v>293</v>
          </cell>
          <cell r="N424">
            <v>1.0691999999999999</v>
          </cell>
          <cell r="O424">
            <v>5.4720000000000004</v>
          </cell>
          <cell r="P424">
            <v>21</v>
          </cell>
          <cell r="Q424" t="str">
            <v>合格</v>
          </cell>
          <cell r="R424" t="str">
            <v>C,c&lt;3ng /μL</v>
          </cell>
          <cell r="S424" t="str">
            <v>FA HS 6K</v>
          </cell>
          <cell r="T424" t="str">
            <v>苗迪</v>
          </cell>
          <cell r="U424" t="str">
            <v>苗迪</v>
          </cell>
          <cell r="V424" t="str">
            <v>XT Low-input ,Pre-pcr 12 cycles，post-pcr 9 cycles</v>
          </cell>
          <cell r="W424" t="str">
            <v>L0037-F09</v>
          </cell>
          <cell r="X424">
            <v>1</v>
          </cell>
          <cell r="Y424" t="str">
            <v>20180929 12-34-44</v>
          </cell>
          <cell r="AB424">
            <v>1.0960483172275499</v>
          </cell>
          <cell r="AC424">
            <v>5.9975763918691403</v>
          </cell>
          <cell r="AD424">
            <v>20180929</v>
          </cell>
          <cell r="AE424" t="str">
            <v>李双双</v>
          </cell>
          <cell r="AH424">
            <v>1.9930257757432399</v>
          </cell>
          <cell r="AI424" t="str">
            <v>20180929-zxt-001</v>
          </cell>
          <cell r="AJ424" t="str">
            <v>朱绪涛</v>
          </cell>
          <cell r="AK424">
            <v>6.3608655329526496</v>
          </cell>
          <cell r="AL424" t="str">
            <v>20180929-lss-001</v>
          </cell>
          <cell r="AM424" t="str">
            <v>李双双</v>
          </cell>
          <cell r="AN424">
            <v>5.6342872507856399</v>
          </cell>
          <cell r="AO424" t="str">
            <v>20180929-lss-002</v>
          </cell>
          <cell r="AP424" t="str">
            <v>李双双</v>
          </cell>
        </row>
        <row r="425">
          <cell r="L425" t="str">
            <v>HFWES180927A2587-7</v>
          </cell>
          <cell r="M425">
            <v>338</v>
          </cell>
          <cell r="N425">
            <v>2.9676999999999998</v>
          </cell>
          <cell r="O425">
            <v>13.8371</v>
          </cell>
          <cell r="P425">
            <v>19</v>
          </cell>
          <cell r="Q425" t="str">
            <v>合格</v>
          </cell>
          <cell r="R425" t="str">
            <v>D,严重降解,FFPE</v>
          </cell>
          <cell r="S425" t="str">
            <v>FA HS 6K</v>
          </cell>
          <cell r="T425" t="str">
            <v>张佳玲</v>
          </cell>
          <cell r="U425" t="str">
            <v>王建敏</v>
          </cell>
          <cell r="W425" t="str">
            <v>L0037-G08</v>
          </cell>
          <cell r="X425">
            <v>1</v>
          </cell>
          <cell r="Y425" t="str">
            <v>20180929 15-59-37</v>
          </cell>
          <cell r="AB425" t="e">
            <v>#DIV/0!</v>
          </cell>
          <cell r="AC425">
            <v>24.478902416994099</v>
          </cell>
          <cell r="AD425">
            <v>20180929</v>
          </cell>
          <cell r="AE425" t="str">
            <v>李双双</v>
          </cell>
          <cell r="AH425">
            <v>18.906388493703599</v>
          </cell>
          <cell r="AI425" t="str">
            <v>20180929-zxt-001</v>
          </cell>
          <cell r="AJ425" t="str">
            <v>朱绪涛</v>
          </cell>
          <cell r="AK425">
            <v>25.3889206657859</v>
          </cell>
          <cell r="AL425" t="str">
            <v>20180929-lss-001</v>
          </cell>
          <cell r="AM425" t="str">
            <v>李双双</v>
          </cell>
          <cell r="AN425">
            <v>23.568884168202199</v>
          </cell>
          <cell r="AO425" t="str">
            <v>20180929-lss-002</v>
          </cell>
          <cell r="AP425" t="str">
            <v>李双双</v>
          </cell>
        </row>
        <row r="426">
          <cell r="L426" t="str">
            <v>HFWES180927A2588-13</v>
          </cell>
          <cell r="M426">
            <v>288</v>
          </cell>
          <cell r="N426">
            <v>1.1525000000000001</v>
          </cell>
          <cell r="O426">
            <v>6.2817999999999996</v>
          </cell>
          <cell r="P426">
            <v>19</v>
          </cell>
          <cell r="Q426" t="str">
            <v>合格</v>
          </cell>
          <cell r="R426" t="str">
            <v>D,严重降解,FFPE</v>
          </cell>
          <cell r="S426" t="str">
            <v>FA HS 6K</v>
          </cell>
          <cell r="T426" t="str">
            <v>张佳玲</v>
          </cell>
          <cell r="U426" t="str">
            <v>王建敏</v>
          </cell>
          <cell r="W426" t="str">
            <v>L0037-G09</v>
          </cell>
          <cell r="X426">
            <v>1</v>
          </cell>
          <cell r="Y426" t="str">
            <v>20180929 15-59-37</v>
          </cell>
          <cell r="AB426" t="e">
            <v>#DIV/0!</v>
          </cell>
          <cell r="AC426">
            <v>7.42400365486104</v>
          </cell>
          <cell r="AD426">
            <v>20180929</v>
          </cell>
          <cell r="AE426" t="str">
            <v>李双双</v>
          </cell>
          <cell r="AH426">
            <v>7.1740713731760097</v>
          </cell>
          <cell r="AI426" t="str">
            <v>20180929-zxt-001</v>
          </cell>
          <cell r="AJ426" t="str">
            <v>朱绪涛</v>
          </cell>
          <cell r="AK426">
            <v>7.3241097385259497</v>
          </cell>
          <cell r="AL426" t="str">
            <v>20180929-lss-001</v>
          </cell>
          <cell r="AM426" t="str">
            <v>李双双</v>
          </cell>
          <cell r="AN426">
            <v>7.7738298528811498</v>
          </cell>
          <cell r="AO426" t="str">
            <v>20180929-lss-002</v>
          </cell>
          <cell r="AP426" t="str">
            <v>李双双</v>
          </cell>
        </row>
        <row r="427">
          <cell r="L427" t="str">
            <v>HFWES180927A2589-15</v>
          </cell>
          <cell r="M427">
            <v>285</v>
          </cell>
          <cell r="N427">
            <v>2.0918999999999999</v>
          </cell>
          <cell r="O427">
            <v>11.5084</v>
          </cell>
          <cell r="P427">
            <v>19</v>
          </cell>
          <cell r="Q427" t="str">
            <v>合格</v>
          </cell>
          <cell r="R427" t="str">
            <v>D,严重降解,FFPE</v>
          </cell>
          <cell r="S427" t="str">
            <v>FA HS 6K</v>
          </cell>
          <cell r="T427" t="str">
            <v>张佳玲</v>
          </cell>
          <cell r="U427" t="str">
            <v>王建敏</v>
          </cell>
          <cell r="W427" t="str">
            <v>L0037-G10</v>
          </cell>
          <cell r="X427">
            <v>1</v>
          </cell>
          <cell r="Y427" t="str">
            <v>20180929 15-59-37</v>
          </cell>
          <cell r="AB427" t="e">
            <v>#DIV/0!</v>
          </cell>
          <cell r="AC427">
            <v>20.6984502224234</v>
          </cell>
          <cell r="AD427">
            <v>20180929</v>
          </cell>
          <cell r="AE427" t="str">
            <v>李双双</v>
          </cell>
          <cell r="AH427">
            <v>15.2191570219914</v>
          </cell>
          <cell r="AI427" t="str">
            <v>20180929-zxt-001</v>
          </cell>
          <cell r="AJ427" t="str">
            <v>朱绪涛</v>
          </cell>
          <cell r="AK427">
            <v>21.175511839531602</v>
          </cell>
          <cell r="AL427" t="str">
            <v>20180929-lss-001</v>
          </cell>
          <cell r="AM427" t="str">
            <v>李双双</v>
          </cell>
          <cell r="AN427">
            <v>20.221388605315301</v>
          </cell>
          <cell r="AO427" t="str">
            <v>20180929-lss-002</v>
          </cell>
          <cell r="AP427" t="str">
            <v>李双双</v>
          </cell>
        </row>
        <row r="428">
          <cell r="L428" t="str">
            <v>HFWES180927A2590-20</v>
          </cell>
          <cell r="M428">
            <v>294</v>
          </cell>
          <cell r="N428">
            <v>1.2899</v>
          </cell>
          <cell r="O428">
            <v>7.0532000000000004</v>
          </cell>
          <cell r="P428">
            <v>19</v>
          </cell>
          <cell r="Q428" t="str">
            <v>合格</v>
          </cell>
          <cell r="R428" t="str">
            <v>D,严重降解,FFPE</v>
          </cell>
          <cell r="S428" t="str">
            <v>FA HS 6K</v>
          </cell>
          <cell r="T428" t="str">
            <v>张佳玲</v>
          </cell>
          <cell r="U428" t="str">
            <v>王建敏</v>
          </cell>
          <cell r="W428" t="str">
            <v>L0037-G11</v>
          </cell>
          <cell r="X428">
            <v>1</v>
          </cell>
          <cell r="Y428" t="str">
            <v>20180929 15-59-37</v>
          </cell>
          <cell r="AB428" t="e">
            <v>#DIV/0!</v>
          </cell>
          <cell r="AC428">
            <v>7.3600136917025196</v>
          </cell>
          <cell r="AD428">
            <v>20180929</v>
          </cell>
          <cell r="AE428" t="str">
            <v>李双双</v>
          </cell>
          <cell r="AH428">
            <v>6.1376594702475096</v>
          </cell>
          <cell r="AI428" t="str">
            <v>20180929-zxt-001</v>
          </cell>
          <cell r="AJ428" t="str">
            <v>朱绪涛</v>
          </cell>
          <cell r="AK428">
            <v>7.3637585285670104</v>
          </cell>
          <cell r="AL428" t="str">
            <v>20180929-lss-001</v>
          </cell>
          <cell r="AM428" t="str">
            <v>李双双</v>
          </cell>
          <cell r="AN428">
            <v>7.3562688548380404</v>
          </cell>
          <cell r="AO428" t="str">
            <v>20180929-lss-002</v>
          </cell>
          <cell r="AP428" t="str">
            <v>李双双</v>
          </cell>
        </row>
        <row r="429">
          <cell r="L429" t="str">
            <v>HFWES180926A2555-98</v>
          </cell>
          <cell r="M429">
            <v>367</v>
          </cell>
          <cell r="N429">
            <v>1.4755</v>
          </cell>
          <cell r="O429">
            <v>6.1748000000000003</v>
          </cell>
          <cell r="P429">
            <v>21</v>
          </cell>
          <cell r="Q429" t="str">
            <v>合格</v>
          </cell>
          <cell r="R429" t="str">
            <v>不合格,总量不足,FFPE</v>
          </cell>
          <cell r="S429" t="str">
            <v>FA HS 6K</v>
          </cell>
          <cell r="T429" t="str">
            <v>苗迪</v>
          </cell>
          <cell r="U429" t="str">
            <v>苗迪</v>
          </cell>
          <cell r="V429" t="str">
            <v>XT Low-input ,Pre-pcr 11 cycles，post-pcr 9 cycles</v>
          </cell>
          <cell r="W429" t="str">
            <v>L0037-D12</v>
          </cell>
          <cell r="X429">
            <v>1</v>
          </cell>
          <cell r="Y429" t="str">
            <v>20180929 10-31-09</v>
          </cell>
          <cell r="AB429">
            <v>1.85320807098286</v>
          </cell>
          <cell r="AC429">
            <v>11.443189196704999</v>
          </cell>
          <cell r="AD429">
            <v>20180929</v>
          </cell>
          <cell r="AE429" t="str">
            <v>李双双</v>
          </cell>
          <cell r="AH429">
            <v>7.89672675144792</v>
          </cell>
          <cell r="AI429" t="str">
            <v>20180929-zxt-001</v>
          </cell>
          <cell r="AJ429" t="str">
            <v>朱绪涛</v>
          </cell>
          <cell r="AK429">
            <v>11.8794402364148</v>
          </cell>
          <cell r="AL429" t="str">
            <v>20180929-lss-001</v>
          </cell>
          <cell r="AM429" t="str">
            <v>李双双</v>
          </cell>
          <cell r="AN429">
            <v>11.006938156995201</v>
          </cell>
          <cell r="AO429" t="str">
            <v>20180929-lss-002</v>
          </cell>
          <cell r="AP429" t="str">
            <v>李双双</v>
          </cell>
        </row>
        <row r="430">
          <cell r="L430" t="str">
            <v>HFWES180926A2559-102</v>
          </cell>
          <cell r="M430">
            <v>278</v>
          </cell>
          <cell r="N430">
            <v>1.2118</v>
          </cell>
          <cell r="O430">
            <v>6.7497999999999996</v>
          </cell>
          <cell r="P430">
            <v>21</v>
          </cell>
          <cell r="Q430" t="str">
            <v>合格</v>
          </cell>
          <cell r="R430" t="str">
            <v>不合格,总量不足,FFPE</v>
          </cell>
          <cell r="S430" t="str">
            <v>FA HS 6K</v>
          </cell>
          <cell r="T430" t="str">
            <v>苗迪</v>
          </cell>
          <cell r="U430" t="str">
            <v>苗迪</v>
          </cell>
          <cell r="V430" t="str">
            <v>XT Low-input ,Pre-pcr 11 cycles，post-pcr 9 cycles</v>
          </cell>
          <cell r="W430" t="str">
            <v>L0037-E04</v>
          </cell>
          <cell r="X430">
            <v>1</v>
          </cell>
          <cell r="Y430" t="str">
            <v>20180929 10-31-09</v>
          </cell>
          <cell r="AB430">
            <v>1.2255360700981499</v>
          </cell>
          <cell r="AC430">
            <v>8.2721233659484898</v>
          </cell>
          <cell r="AD430">
            <v>20180929</v>
          </cell>
          <cell r="AE430" t="str">
            <v>李双双</v>
          </cell>
          <cell r="AH430">
            <v>3.27765250100654</v>
          </cell>
          <cell r="AI430" t="str">
            <v>20180929-zxt-001</v>
          </cell>
          <cell r="AJ430" t="str">
            <v>朱绪涛</v>
          </cell>
          <cell r="AK430">
            <v>8.2935717964119107</v>
          </cell>
          <cell r="AL430" t="str">
            <v>20180929-lss-001</v>
          </cell>
          <cell r="AM430" t="str">
            <v>李双双</v>
          </cell>
          <cell r="AN430">
            <v>8.2506749354850601</v>
          </cell>
          <cell r="AO430" t="str">
            <v>20180929-lss-002</v>
          </cell>
          <cell r="AP430" t="str">
            <v>李双双</v>
          </cell>
        </row>
        <row r="431">
          <cell r="L431" t="str">
            <v>HFWES180926A2560-103</v>
          </cell>
          <cell r="M431">
            <v>336</v>
          </cell>
          <cell r="N431">
            <v>0.92500000000000004</v>
          </cell>
          <cell r="O431">
            <v>3.9371</v>
          </cell>
          <cell r="P431">
            <v>21</v>
          </cell>
          <cell r="Q431" t="str">
            <v>合格</v>
          </cell>
          <cell r="R431" t="str">
            <v>不合格,总量不足,FFPE</v>
          </cell>
          <cell r="S431" t="str">
            <v>FA HS 6K</v>
          </cell>
          <cell r="T431" t="str">
            <v>苗迪</v>
          </cell>
          <cell r="U431" t="str">
            <v>苗迪</v>
          </cell>
          <cell r="V431" t="str">
            <v>XT Low-input ,Pre-pcr 11 cycles，post-pcr 9 cycles</v>
          </cell>
          <cell r="W431" t="str">
            <v>L0037-E05</v>
          </cell>
          <cell r="X431">
            <v>1</v>
          </cell>
          <cell r="Y431" t="str">
            <v>20180929 10-31-09</v>
          </cell>
          <cell r="AB431">
            <v>4.1258854557718401</v>
          </cell>
          <cell r="AC431">
            <v>16.244023627919301</v>
          </cell>
          <cell r="AD431">
            <v>20180929</v>
          </cell>
          <cell r="AE431" t="str">
            <v>李双双</v>
          </cell>
          <cell r="AH431">
            <v>5.6392986761494504</v>
          </cell>
          <cell r="AI431" t="str">
            <v>20180929-zxt-001</v>
          </cell>
          <cell r="AJ431" t="str">
            <v>朱绪涛</v>
          </cell>
          <cell r="AK431">
            <v>16.492020724211802</v>
          </cell>
          <cell r="AL431" t="str">
            <v>20180929-lss-001</v>
          </cell>
          <cell r="AM431" t="str">
            <v>李双双</v>
          </cell>
          <cell r="AN431">
            <v>15.9960265316268</v>
          </cell>
          <cell r="AO431" t="str">
            <v>20180929-lss-002</v>
          </cell>
          <cell r="AP431" t="str">
            <v>李双双</v>
          </cell>
        </row>
        <row r="432">
          <cell r="L432" t="str">
            <v>HFWES180926A2561-104</v>
          </cell>
          <cell r="M432">
            <v>319</v>
          </cell>
          <cell r="N432">
            <v>1.3873</v>
          </cell>
          <cell r="O432">
            <v>6.4234</v>
          </cell>
          <cell r="P432">
            <v>21</v>
          </cell>
          <cell r="Q432" t="str">
            <v>合格</v>
          </cell>
          <cell r="R432" t="str">
            <v>高风险建库,FFPE</v>
          </cell>
          <cell r="S432" t="str">
            <v>FA HS 6K</v>
          </cell>
          <cell r="T432" t="str">
            <v>苗迪</v>
          </cell>
          <cell r="U432" t="str">
            <v>苗迪</v>
          </cell>
          <cell r="V432" t="str">
            <v>XT Low-input ,Pre-pcr 11 cycles，post-pcr 9 cycles</v>
          </cell>
          <cell r="W432" t="str">
            <v>L0037-E06</v>
          </cell>
          <cell r="X432">
            <v>1</v>
          </cell>
          <cell r="Y432" t="str">
            <v>20180929 10-31-09</v>
          </cell>
          <cell r="AB432">
            <v>1.6115564462055201</v>
          </cell>
          <cell r="AC432">
            <v>10.351671676556499</v>
          </cell>
          <cell r="AD432">
            <v>20180929</v>
          </cell>
          <cell r="AE432" t="str">
            <v>李双双</v>
          </cell>
          <cell r="AH432">
            <v>3.14959276816418</v>
          </cell>
          <cell r="AI432" t="str">
            <v>20180929-zxt-001</v>
          </cell>
          <cell r="AJ432" t="str">
            <v>朱绪涛</v>
          </cell>
          <cell r="AK432">
            <v>10.9554288592583</v>
          </cell>
          <cell r="AL432" t="str">
            <v>20180929-lss-001</v>
          </cell>
          <cell r="AM432" t="str">
            <v>李双双</v>
          </cell>
          <cell r="AN432">
            <v>9.7479144938547293</v>
          </cell>
          <cell r="AO432" t="str">
            <v>20180929-lss-002</v>
          </cell>
          <cell r="AP432" t="str">
            <v>李双双</v>
          </cell>
        </row>
        <row r="433">
          <cell r="L433" t="str">
            <v>HFWES180926A2562-105</v>
          </cell>
          <cell r="M433">
            <v>314</v>
          </cell>
          <cell r="N433">
            <v>1.5785</v>
          </cell>
          <cell r="O433">
            <v>7.5442999999999998</v>
          </cell>
          <cell r="P433">
            <v>21</v>
          </cell>
          <cell r="Q433" t="str">
            <v>合格</v>
          </cell>
          <cell r="R433" t="str">
            <v>高风险建库,FFPE</v>
          </cell>
          <cell r="S433" t="str">
            <v>FA HS 6K</v>
          </cell>
          <cell r="T433" t="str">
            <v>苗迪</v>
          </cell>
          <cell r="U433" t="str">
            <v>苗迪</v>
          </cell>
          <cell r="V433" t="str">
            <v>XT Low-input ,Pre-pcr 11 cycles，post-pcr 9 cycles</v>
          </cell>
          <cell r="W433" t="str">
            <v>L0037-E07</v>
          </cell>
          <cell r="X433">
            <v>1</v>
          </cell>
          <cell r="Y433" t="str">
            <v>20180929 10-31-09</v>
          </cell>
          <cell r="AB433">
            <v>1.5491533984132799</v>
          </cell>
          <cell r="AC433">
            <v>11.687277983649301</v>
          </cell>
          <cell r="AD433">
            <v>20180929</v>
          </cell>
          <cell r="AE433" t="str">
            <v>李双双</v>
          </cell>
          <cell r="AH433">
            <v>2.5702797076194801</v>
          </cell>
          <cell r="AI433" t="str">
            <v>20180929-zxt-001</v>
          </cell>
          <cell r="AJ433" t="str">
            <v>朱绪涛</v>
          </cell>
          <cell r="AK433">
            <v>12.489558729920599</v>
          </cell>
          <cell r="AL433" t="str">
            <v>20180929-lss-001</v>
          </cell>
          <cell r="AM433" t="str">
            <v>李双双</v>
          </cell>
          <cell r="AN433">
            <v>10.884997237377901</v>
          </cell>
          <cell r="AO433" t="str">
            <v>20180929-lss-002</v>
          </cell>
          <cell r="AP433" t="str">
            <v>李双双</v>
          </cell>
        </row>
        <row r="434">
          <cell r="L434" t="str">
            <v>HFWES180926A2563-106</v>
          </cell>
          <cell r="M434">
            <v>286</v>
          </cell>
          <cell r="N434">
            <v>0.99129999999999996</v>
          </cell>
          <cell r="O434">
            <v>5.2428999999999997</v>
          </cell>
          <cell r="P434">
            <v>21</v>
          </cell>
          <cell r="Q434" t="str">
            <v>合格</v>
          </cell>
          <cell r="R434" t="str">
            <v>不合格,总量不足,FFPE</v>
          </cell>
          <cell r="S434" t="str">
            <v>FA HS 6K</v>
          </cell>
          <cell r="T434" t="str">
            <v>苗迪</v>
          </cell>
          <cell r="U434" t="str">
            <v>苗迪</v>
          </cell>
          <cell r="V434" t="str">
            <v>XT Low-input ,Pre-pcr 11 cycles，post-pcr 9 cycles</v>
          </cell>
          <cell r="W434" t="str">
            <v>L0037-E08</v>
          </cell>
          <cell r="X434">
            <v>1</v>
          </cell>
          <cell r="Y434" t="str">
            <v>20180929 10-31-09</v>
          </cell>
          <cell r="AB434">
            <v>1.1059596275665999</v>
          </cell>
          <cell r="AC434">
            <v>5.7984357313689303</v>
          </cell>
          <cell r="AD434">
            <v>20180929</v>
          </cell>
          <cell r="AE434" t="str">
            <v>李双双</v>
          </cell>
          <cell r="AH434">
            <v>2.6555010422788001</v>
          </cell>
          <cell r="AI434" t="str">
            <v>20180929-zxt-001</v>
          </cell>
          <cell r="AJ434" t="str">
            <v>朱绪涛</v>
          </cell>
          <cell r="AK434">
            <v>5.4904716999097403</v>
          </cell>
          <cell r="AL434" t="str">
            <v>20180929-lss-001</v>
          </cell>
          <cell r="AM434" t="str">
            <v>李双双</v>
          </cell>
          <cell r="AN434">
            <v>6.1063997628281097</v>
          </cell>
          <cell r="AO434" t="str">
            <v>20180929-lss-002</v>
          </cell>
          <cell r="AP434" t="str">
            <v>李双双</v>
          </cell>
        </row>
        <row r="435">
          <cell r="L435" t="str">
            <v>HFWES180926A2564-107</v>
          </cell>
          <cell r="M435">
            <v>365</v>
          </cell>
          <cell r="N435">
            <v>1.3245</v>
          </cell>
          <cell r="O435">
            <v>5.4127999999999998</v>
          </cell>
          <cell r="P435">
            <v>21</v>
          </cell>
          <cell r="Q435" t="str">
            <v>合格</v>
          </cell>
          <cell r="R435" t="str">
            <v>风险建库,FFPE</v>
          </cell>
          <cell r="S435" t="str">
            <v>FA HS 6K</v>
          </cell>
          <cell r="T435" t="str">
            <v>苗迪</v>
          </cell>
          <cell r="U435" t="str">
            <v>苗迪</v>
          </cell>
          <cell r="V435" t="str">
            <v>XT Low-input ,Pre-pcr 11 cycles，post-pcr 9 cycles</v>
          </cell>
          <cell r="W435" t="str">
            <v>L0037-E09</v>
          </cell>
          <cell r="X435">
            <v>1</v>
          </cell>
          <cell r="Y435" t="str">
            <v>20180929 10-31-09</v>
          </cell>
          <cell r="AB435">
            <v>2.07367071497023</v>
          </cell>
          <cell r="AC435">
            <v>11.224364845990801</v>
          </cell>
          <cell r="AD435">
            <v>20180929</v>
          </cell>
          <cell r="AE435" t="str">
            <v>李双双</v>
          </cell>
          <cell r="AH435">
            <v>5.7837606647887503</v>
          </cell>
          <cell r="AI435" t="str">
            <v>20180929-zxt-001</v>
          </cell>
          <cell r="AJ435" t="str">
            <v>朱绪涛</v>
          </cell>
          <cell r="AK435">
            <v>10.431887244661599</v>
          </cell>
          <cell r="AL435" t="str">
            <v>20180929-lss-001</v>
          </cell>
          <cell r="AM435" t="str">
            <v>李双双</v>
          </cell>
          <cell r="AN435">
            <v>12.0168424473201</v>
          </cell>
          <cell r="AO435" t="str">
            <v>20180929-lss-002</v>
          </cell>
          <cell r="AP435" t="str">
            <v>李双双</v>
          </cell>
        </row>
        <row r="436">
          <cell r="L436" t="str">
            <v>HFWES180926A2565-108</v>
          </cell>
          <cell r="M436">
            <v>350</v>
          </cell>
          <cell r="N436">
            <v>2.4314</v>
          </cell>
          <cell r="O436">
            <v>10.803000000000001</v>
          </cell>
          <cell r="P436">
            <v>21</v>
          </cell>
          <cell r="Q436" t="str">
            <v>合格</v>
          </cell>
          <cell r="R436" t="str">
            <v>高风险建库,FFPE</v>
          </cell>
          <cell r="S436" t="str">
            <v>FA HS 6K</v>
          </cell>
          <cell r="T436" t="str">
            <v>苗迪</v>
          </cell>
          <cell r="U436" t="str">
            <v>苗迪</v>
          </cell>
          <cell r="V436" t="str">
            <v>XT Low-input ,Pre-pcr 11 cycles，post-pcr 9 cycles</v>
          </cell>
          <cell r="W436" t="str">
            <v>L0037-E10</v>
          </cell>
          <cell r="X436">
            <v>1</v>
          </cell>
          <cell r="Y436" t="str">
            <v>20180929 11-33-12</v>
          </cell>
          <cell r="AB436">
            <v>0.97464024427037399</v>
          </cell>
          <cell r="AC436">
            <v>10.5290385588528</v>
          </cell>
          <cell r="AD436">
            <v>20180929</v>
          </cell>
          <cell r="AE436" t="str">
            <v>李双双</v>
          </cell>
          <cell r="AH436">
            <v>5.0843958576697004</v>
          </cell>
          <cell r="AI436" t="str">
            <v>20180929-zxt-001</v>
          </cell>
          <cell r="AJ436" t="str">
            <v>朱绪涛</v>
          </cell>
          <cell r="AK436">
            <v>11.2485376995928</v>
          </cell>
          <cell r="AL436" t="str">
            <v>20180929-lss-001</v>
          </cell>
          <cell r="AM436" t="str">
            <v>李双双</v>
          </cell>
          <cell r="AN436">
            <v>15.4741710130734</v>
          </cell>
          <cell r="AO436" t="str">
            <v>20180929-lss-002</v>
          </cell>
          <cell r="AP436" t="str">
            <v>李双双</v>
          </cell>
          <cell r="AQ436">
            <v>9.8095394181128501</v>
          </cell>
          <cell r="AR436" t="str">
            <v>20180929-lss-003</v>
          </cell>
          <cell r="AS436" t="str">
            <v>李双双</v>
          </cell>
        </row>
        <row r="437">
          <cell r="L437" t="str">
            <v>HFWES180926A2566-109</v>
          </cell>
          <cell r="M437">
            <v>290</v>
          </cell>
          <cell r="N437">
            <v>1.5972</v>
          </cell>
          <cell r="O437">
            <v>8.1671999999999993</v>
          </cell>
          <cell r="P437">
            <v>21</v>
          </cell>
          <cell r="Q437" t="str">
            <v>合格</v>
          </cell>
          <cell r="R437" t="str">
            <v>不合格,总量不足,FFPE</v>
          </cell>
          <cell r="S437" t="str">
            <v>FA HS 6K</v>
          </cell>
          <cell r="T437" t="str">
            <v>苗迪</v>
          </cell>
          <cell r="U437" t="str">
            <v>苗迪</v>
          </cell>
          <cell r="V437" t="str">
            <v>XT Low-input ,Pre-pcr 11 cycles，post-pcr 9 cycles</v>
          </cell>
          <cell r="W437" t="str">
            <v>L0037-E11</v>
          </cell>
          <cell r="X437">
            <v>1</v>
          </cell>
          <cell r="Y437" t="str">
            <v>20180929 11-33-12</v>
          </cell>
          <cell r="AB437">
            <v>1.15045662201654</v>
          </cell>
          <cell r="AC437">
            <v>9.3960093233334394</v>
          </cell>
          <cell r="AD437">
            <v>20180929</v>
          </cell>
          <cell r="AE437" t="str">
            <v>李双双</v>
          </cell>
          <cell r="AH437">
            <v>0.96299716998228901</v>
          </cell>
          <cell r="AI437" t="str">
            <v>20180929-zxt-001</v>
          </cell>
          <cell r="AJ437" t="str">
            <v>朱绪涛</v>
          </cell>
          <cell r="AK437">
            <v>9.4331237421004399</v>
          </cell>
          <cell r="AL437" t="str">
            <v>20180929-lss-001</v>
          </cell>
          <cell r="AM437" t="str">
            <v>李双双</v>
          </cell>
          <cell r="AN437">
            <v>9.3588949045664496</v>
          </cell>
          <cell r="AO437" t="str">
            <v>20180929-lss-002</v>
          </cell>
          <cell r="AP437" t="str">
            <v>李双双</v>
          </cell>
        </row>
        <row r="438">
          <cell r="L438" t="str">
            <v>HFWES180926A2567-110</v>
          </cell>
          <cell r="M438">
            <v>368</v>
          </cell>
          <cell r="N438">
            <v>1.8266</v>
          </cell>
          <cell r="O438">
            <v>7.7626999999999997</v>
          </cell>
          <cell r="P438">
            <v>21</v>
          </cell>
          <cell r="Q438" t="str">
            <v>合格</v>
          </cell>
          <cell r="R438" t="str">
            <v>高风险建库,FFPE</v>
          </cell>
          <cell r="S438" t="str">
            <v>FA HS 6K</v>
          </cell>
          <cell r="T438" t="str">
            <v>苗迪</v>
          </cell>
          <cell r="U438" t="str">
            <v>苗迪</v>
          </cell>
          <cell r="V438" t="str">
            <v>XT Low-input ,Pre-pcr 11 cycles，post-pcr 9 cycles</v>
          </cell>
          <cell r="W438" t="str">
            <v>L0037-E12</v>
          </cell>
          <cell r="X438">
            <v>1</v>
          </cell>
          <cell r="Y438" t="str">
            <v>20180929 11-33-12</v>
          </cell>
          <cell r="AB438">
            <v>1.6896270120830601</v>
          </cell>
          <cell r="AC438">
            <v>13.1160676066972</v>
          </cell>
          <cell r="AD438">
            <v>20180929</v>
          </cell>
          <cell r="AE438" t="str">
            <v>李双双</v>
          </cell>
          <cell r="AH438">
            <v>6.4467642892583701</v>
          </cell>
          <cell r="AI438" t="str">
            <v>20180929-zxt-001</v>
          </cell>
          <cell r="AJ438" t="str">
            <v>朱绪涛</v>
          </cell>
          <cell r="AK438">
            <v>13.4793894902883</v>
          </cell>
          <cell r="AL438" t="str">
            <v>20180929-lss-001</v>
          </cell>
          <cell r="AM438" t="str">
            <v>李双双</v>
          </cell>
          <cell r="AN438">
            <v>10.519279380042599</v>
          </cell>
          <cell r="AO438" t="str">
            <v>20180929-lss-002</v>
          </cell>
          <cell r="AP438" t="str">
            <v>李双双</v>
          </cell>
          <cell r="AQ438">
            <v>12.752745723106001</v>
          </cell>
          <cell r="AR438" t="str">
            <v>20180929-lss-003</v>
          </cell>
          <cell r="AS438" t="str">
            <v>李双双</v>
          </cell>
        </row>
        <row r="439">
          <cell r="L439" t="str">
            <v>HFWES180926A2568-111</v>
          </cell>
          <cell r="M439">
            <v>331</v>
          </cell>
          <cell r="N439">
            <v>2.2911999999999999</v>
          </cell>
          <cell r="O439">
            <v>10.226100000000001</v>
          </cell>
          <cell r="P439">
            <v>21</v>
          </cell>
          <cell r="Q439" t="str">
            <v>合格</v>
          </cell>
          <cell r="R439" t="str">
            <v>不合格,总量不足,FFPE</v>
          </cell>
          <cell r="S439" t="str">
            <v>FA HS 6K</v>
          </cell>
          <cell r="T439" t="str">
            <v>苗迪</v>
          </cell>
          <cell r="U439" t="str">
            <v>苗迪</v>
          </cell>
          <cell r="V439" t="str">
            <v>XT Low-input ,Pre-pcr 11 cycles，post-pcr 9 cycles</v>
          </cell>
          <cell r="W439" t="str">
            <v>L0037-F01</v>
          </cell>
          <cell r="X439">
            <v>1</v>
          </cell>
          <cell r="Y439" t="str">
            <v>20180929 11-33-12</v>
          </cell>
          <cell r="AB439">
            <v>1.2782977741953201</v>
          </cell>
          <cell r="AC439">
            <v>13.0720008686987</v>
          </cell>
          <cell r="AD439">
            <v>20180929</v>
          </cell>
          <cell r="AE439" t="str">
            <v>李双双</v>
          </cell>
          <cell r="AH439">
            <v>5.0542498409339203</v>
          </cell>
          <cell r="AI439" t="str">
            <v>20180929-zxt-001</v>
          </cell>
          <cell r="AJ439" t="str">
            <v>朱绪涛</v>
          </cell>
          <cell r="AK439">
            <v>15.6794339201091</v>
          </cell>
          <cell r="AL439" t="str">
            <v>20180929-lss-001</v>
          </cell>
          <cell r="AM439" t="str">
            <v>李双双</v>
          </cell>
          <cell r="AN439">
            <v>12.1947966138762</v>
          </cell>
          <cell r="AO439" t="str">
            <v>20180929-lss-002</v>
          </cell>
          <cell r="AP439" t="str">
            <v>李双双</v>
          </cell>
          <cell r="AQ439">
            <v>13.949205123521301</v>
          </cell>
          <cell r="AR439" t="str">
            <v>20180929-lss-003</v>
          </cell>
          <cell r="AS439" t="str">
            <v>李双双</v>
          </cell>
        </row>
        <row r="440">
          <cell r="L440" t="str">
            <v>HFWES180926A2569-112</v>
          </cell>
          <cell r="M440" t="str">
            <v>290/315</v>
          </cell>
          <cell r="N440">
            <v>1.958</v>
          </cell>
          <cell r="O440">
            <v>9.8825000000000003</v>
          </cell>
          <cell r="P440">
            <v>21</v>
          </cell>
          <cell r="Q440" t="str">
            <v>合格</v>
          </cell>
          <cell r="R440" t="str">
            <v>不合格,总量不足,FFPE</v>
          </cell>
          <cell r="S440" t="str">
            <v>FA HS 6K</v>
          </cell>
          <cell r="T440" t="str">
            <v>苗迪</v>
          </cell>
          <cell r="U440" t="str">
            <v>苗迪</v>
          </cell>
          <cell r="V440" t="str">
            <v>XT Low-input ,Pre-pcr 11 cycles，post-pcr 9 cycles</v>
          </cell>
          <cell r="W440" t="str">
            <v>L0037-F02</v>
          </cell>
          <cell r="X440">
            <v>1</v>
          </cell>
          <cell r="Y440" t="str">
            <v>20180929 11-33-12</v>
          </cell>
          <cell r="AB440">
            <v>1.08243057807925</v>
          </cell>
          <cell r="AC440">
            <v>10.6971201878681</v>
          </cell>
          <cell r="AD440">
            <v>20180929</v>
          </cell>
          <cell r="AE440" t="str">
            <v>李双双</v>
          </cell>
          <cell r="AH440">
            <v>5.2465231413753202</v>
          </cell>
          <cell r="AI440" t="str">
            <v>20180929-zxt-001</v>
          </cell>
          <cell r="AJ440" t="str">
            <v>朱绪涛</v>
          </cell>
          <cell r="AK440">
            <v>11.0579514518215</v>
          </cell>
          <cell r="AL440" t="str">
            <v>20180929-lss-001</v>
          </cell>
          <cell r="AM440" t="str">
            <v>李双双</v>
          </cell>
          <cell r="AN440">
            <v>8.5443350628021193</v>
          </cell>
          <cell r="AO440" t="str">
            <v>20180929-lss-002</v>
          </cell>
          <cell r="AP440" t="str">
            <v>李双双</v>
          </cell>
          <cell r="AQ440">
            <v>10.3362889239148</v>
          </cell>
          <cell r="AR440" t="str">
            <v>20180929-lss-003</v>
          </cell>
          <cell r="AS440" t="str">
            <v>李双双</v>
          </cell>
        </row>
        <row r="441">
          <cell r="L441" t="str">
            <v>HFWES180926A2570-113</v>
          </cell>
          <cell r="M441">
            <v>334</v>
          </cell>
          <cell r="N441">
            <v>1.3351</v>
          </cell>
          <cell r="O441">
            <v>6.0762999999999998</v>
          </cell>
          <cell r="P441">
            <v>21</v>
          </cell>
          <cell r="Q441" t="str">
            <v>合格</v>
          </cell>
          <cell r="R441" t="str">
            <v>风险建库,FFPE</v>
          </cell>
          <cell r="S441" t="str">
            <v>FA HS 6K</v>
          </cell>
          <cell r="T441" t="str">
            <v>苗迪</v>
          </cell>
          <cell r="U441" t="str">
            <v>苗迪</v>
          </cell>
          <cell r="V441" t="str">
            <v>XT Low-input ,Pre-pcr 11 cycles，post-pcr 9 cycles</v>
          </cell>
          <cell r="W441" t="str">
            <v>L0037-F03</v>
          </cell>
          <cell r="X441">
            <v>1</v>
          </cell>
          <cell r="Y441" t="str">
            <v>20180929 11-33-12</v>
          </cell>
          <cell r="AB441">
            <v>1.84496802836368</v>
          </cell>
          <cell r="AC441">
            <v>11.2105792307462</v>
          </cell>
          <cell r="AD441">
            <v>20180929</v>
          </cell>
          <cell r="AE441" t="str">
            <v>李双双</v>
          </cell>
          <cell r="AH441">
            <v>11.502001008465999</v>
          </cell>
          <cell r="AI441" t="str">
            <v>20180929-zxt-001</v>
          </cell>
          <cell r="AJ441" t="str">
            <v>朱绪涛</v>
          </cell>
          <cell r="AK441">
            <v>11.662878348890301</v>
          </cell>
          <cell r="AL441" t="str">
            <v>20180929-lss-001</v>
          </cell>
          <cell r="AM441" t="str">
            <v>李双双</v>
          </cell>
          <cell r="AN441">
            <v>10.466858334882399</v>
          </cell>
          <cell r="AO441" t="str">
            <v>20180929-lss-002</v>
          </cell>
          <cell r="AP441" t="str">
            <v>李双双</v>
          </cell>
        </row>
        <row r="442">
          <cell r="L442" t="str">
            <v>HFWES180926A2571-114</v>
          </cell>
          <cell r="M442">
            <v>322</v>
          </cell>
          <cell r="N442">
            <v>1.8842000000000001</v>
          </cell>
          <cell r="O442">
            <v>8.0128000000000004</v>
          </cell>
          <cell r="P442">
            <v>21</v>
          </cell>
          <cell r="Q442" t="str">
            <v>合格</v>
          </cell>
          <cell r="R442" t="str">
            <v>风险建库,FFPE</v>
          </cell>
          <cell r="S442" t="str">
            <v>FA HS 6K</v>
          </cell>
          <cell r="T442" t="str">
            <v>苗迪</v>
          </cell>
          <cell r="U442" t="str">
            <v>苗迪</v>
          </cell>
          <cell r="V442" t="str">
            <v>XT Low-input ,Pre-pcr 11 cycles，post-pcr 9 cycles</v>
          </cell>
          <cell r="W442" t="str">
            <v>L0037-F04</v>
          </cell>
          <cell r="X442">
            <v>1</v>
          </cell>
          <cell r="Y442" t="str">
            <v>20180929 11-33-12</v>
          </cell>
          <cell r="AB442">
            <v>1.45907045401185</v>
          </cell>
          <cell r="AC442">
            <v>11.691239733906199</v>
          </cell>
          <cell r="AD442">
            <v>20180929</v>
          </cell>
          <cell r="AE442" t="str">
            <v>李双双</v>
          </cell>
          <cell r="AH442">
            <v>11.8926899699345</v>
          </cell>
          <cell r="AI442" t="str">
            <v>20180929-zxt-001</v>
          </cell>
          <cell r="AJ442" t="str">
            <v>朱绪涛</v>
          </cell>
          <cell r="AK442">
            <v>11.489789497877799</v>
          </cell>
          <cell r="AL442" t="str">
            <v>20180929-lss-001</v>
          </cell>
          <cell r="AM442" t="str">
            <v>李双双</v>
          </cell>
          <cell r="AN442">
            <v>15.244256972022701</v>
          </cell>
          <cell r="AO442" t="str">
            <v>20180929-lss-002</v>
          </cell>
          <cell r="AP442" t="str">
            <v>李双双</v>
          </cell>
        </row>
        <row r="443">
          <cell r="L443" t="str">
            <v>HFWES180926A2572-115</v>
          </cell>
          <cell r="M443">
            <v>321</v>
          </cell>
          <cell r="N443">
            <v>1.5488999999999999</v>
          </cell>
          <cell r="O443">
            <v>7.2140000000000004</v>
          </cell>
          <cell r="P443">
            <v>21</v>
          </cell>
          <cell r="Q443" t="str">
            <v>合格</v>
          </cell>
          <cell r="R443" t="str">
            <v>风险建库,FFPE</v>
          </cell>
          <cell r="S443" t="str">
            <v>FA HS 6K</v>
          </cell>
          <cell r="T443" t="str">
            <v>苗迪</v>
          </cell>
          <cell r="U443" t="str">
            <v>苗迪</v>
          </cell>
          <cell r="V443" t="str">
            <v>XT Low-input ,Pre-pcr 11 cycles，post-pcr 9 cycles</v>
          </cell>
          <cell r="W443" t="str">
            <v>L0037-F05</v>
          </cell>
          <cell r="X443">
            <v>1</v>
          </cell>
          <cell r="Y443" t="str">
            <v>20180929 11-33-12</v>
          </cell>
          <cell r="AB443">
            <v>1.5052415046304899</v>
          </cell>
          <cell r="AC443">
            <v>10.858812214404299</v>
          </cell>
          <cell r="AD443">
            <v>20180929</v>
          </cell>
          <cell r="AE443" t="str">
            <v>李双双</v>
          </cell>
          <cell r="AH443">
            <v>10.3879304776654</v>
          </cell>
          <cell r="AI443" t="str">
            <v>20180929-zxt-001</v>
          </cell>
          <cell r="AJ443" t="str">
            <v>朱绪涛</v>
          </cell>
          <cell r="AK443">
            <v>11.3296939511433</v>
          </cell>
          <cell r="AL443" t="str">
            <v>20180929-lss-001</v>
          </cell>
          <cell r="AM443" t="str">
            <v>李双双</v>
          </cell>
          <cell r="AN443">
            <v>13.3918579937349</v>
          </cell>
          <cell r="AO443" t="str">
            <v>20180929-lss-002</v>
          </cell>
          <cell r="AP443" t="str">
            <v>李双双</v>
          </cell>
        </row>
        <row r="444">
          <cell r="L444" t="str">
            <v>HFWES180926A2573-116</v>
          </cell>
          <cell r="M444">
            <v>305</v>
          </cell>
          <cell r="N444">
            <v>1.7909999999999999</v>
          </cell>
          <cell r="O444">
            <v>8.4999000000000002</v>
          </cell>
          <cell r="P444">
            <v>21</v>
          </cell>
          <cell r="Q444" t="str">
            <v>合格</v>
          </cell>
          <cell r="R444" t="str">
            <v>高风险建库,FFPE</v>
          </cell>
          <cell r="S444" t="str">
            <v>FA HS 6K</v>
          </cell>
          <cell r="T444" t="str">
            <v>苗迪</v>
          </cell>
          <cell r="U444" t="str">
            <v>苗迪</v>
          </cell>
          <cell r="V444" t="str">
            <v>XT Low-input ,Pre-pcr 11 cycles，post-pcr 9 cycles</v>
          </cell>
          <cell r="W444" t="str">
            <v>L0037-F06</v>
          </cell>
          <cell r="X444">
            <v>1</v>
          </cell>
          <cell r="Y444" t="str">
            <v>20180929 11-33-12</v>
          </cell>
          <cell r="AB444">
            <v>1.49117858849359</v>
          </cell>
          <cell r="AC444">
            <v>12.6748688843366</v>
          </cell>
          <cell r="AD444">
            <v>20180929</v>
          </cell>
          <cell r="AE444" t="str">
            <v>李双双</v>
          </cell>
          <cell r="AH444">
            <v>12.4312923540864</v>
          </cell>
          <cell r="AI444" t="str">
            <v>20180929-zxt-001</v>
          </cell>
          <cell r="AJ444" t="str">
            <v>朱绪涛</v>
          </cell>
          <cell r="AK444">
            <v>9.9884838124474609</v>
          </cell>
          <cell r="AL444" t="str">
            <v>20180929-lss-001</v>
          </cell>
          <cell r="AM444" t="str">
            <v>李双双</v>
          </cell>
          <cell r="AN444">
            <v>12.918445414586801</v>
          </cell>
          <cell r="AO444" t="str">
            <v>20180929-lss-002</v>
          </cell>
          <cell r="AP444" t="str">
            <v>李双双</v>
          </cell>
        </row>
        <row r="445">
          <cell r="L445" t="str">
            <v>HFWES180926A2574-117</v>
          </cell>
          <cell r="M445">
            <v>317</v>
          </cell>
          <cell r="N445">
            <v>1.6707000000000001</v>
          </cell>
          <cell r="O445">
            <v>7.8478000000000003</v>
          </cell>
          <cell r="P445">
            <v>21</v>
          </cell>
          <cell r="Q445" t="str">
            <v>合格</v>
          </cell>
          <cell r="R445" t="str">
            <v>不合格,总量不足,FFPE</v>
          </cell>
          <cell r="S445" t="str">
            <v>FA HS 6K</v>
          </cell>
          <cell r="T445" t="str">
            <v>苗迪</v>
          </cell>
          <cell r="U445" t="str">
            <v>苗迪</v>
          </cell>
          <cell r="V445" t="str">
            <v>XT Low-input ,Pre-pcr 12 cycles，post-pcr 9 cycles</v>
          </cell>
          <cell r="W445" t="str">
            <v>L0037-F07</v>
          </cell>
          <cell r="X445">
            <v>1</v>
          </cell>
          <cell r="Y445" t="str">
            <v>20180929 11-33-12</v>
          </cell>
          <cell r="AB445">
            <v>0.83314014981148099</v>
          </cell>
          <cell r="AC445">
            <v>6.5383172676905401</v>
          </cell>
          <cell r="AD445">
            <v>20180929</v>
          </cell>
          <cell r="AE445" t="str">
            <v>李双双</v>
          </cell>
          <cell r="AH445">
            <v>6.0565019198669603</v>
          </cell>
          <cell r="AI445" t="str">
            <v>20180929-zxt-001</v>
          </cell>
          <cell r="AJ445" t="str">
            <v>朱绪涛</v>
          </cell>
          <cell r="AK445">
            <v>7.0201326155141297</v>
          </cell>
          <cell r="AL445" t="str">
            <v>20180929-lss-001</v>
          </cell>
          <cell r="AM445" t="str">
            <v>李双双</v>
          </cell>
          <cell r="AN445">
            <v>9.5303216676139595</v>
          </cell>
          <cell r="AO445" t="str">
            <v>20180929-lss-002</v>
          </cell>
          <cell r="AP445" t="str">
            <v>李双双</v>
          </cell>
        </row>
        <row r="446">
          <cell r="L446" t="str">
            <v>HFWES180926A2575-118</v>
          </cell>
          <cell r="M446">
            <v>322</v>
          </cell>
          <cell r="N446">
            <v>1.4819</v>
          </cell>
          <cell r="O446">
            <v>6.7986000000000004</v>
          </cell>
          <cell r="P446">
            <v>21</v>
          </cell>
          <cell r="Q446" t="str">
            <v>合格</v>
          </cell>
          <cell r="R446" t="str">
            <v>不合格,总量不足,FFPE</v>
          </cell>
          <cell r="S446" t="str">
            <v>FA HS 6K</v>
          </cell>
          <cell r="T446" t="str">
            <v>苗迪</v>
          </cell>
          <cell r="U446" t="str">
            <v>苗迪</v>
          </cell>
          <cell r="V446" t="str">
            <v>XT Low-input ,Pre-pcr 12 cycles，post-pcr 9 cycles</v>
          </cell>
          <cell r="W446" t="str">
            <v>L0037-F08</v>
          </cell>
          <cell r="X446">
            <v>1</v>
          </cell>
          <cell r="Y446" t="str">
            <v>20180929 11-33-12</v>
          </cell>
          <cell r="AB446">
            <v>0.94236723526905997</v>
          </cell>
          <cell r="AC446">
            <v>6.4067778857002304</v>
          </cell>
          <cell r="AD446">
            <v>20180929</v>
          </cell>
          <cell r="AE446" t="str">
            <v>李双双</v>
          </cell>
          <cell r="AH446">
            <v>1.8858864960358901</v>
          </cell>
          <cell r="AI446" t="str">
            <v>20180929-zxt-001</v>
          </cell>
          <cell r="AJ446" t="str">
            <v>朱绪涛</v>
          </cell>
          <cell r="AK446">
            <v>5.87244287825584</v>
          </cell>
          <cell r="AL446" t="str">
            <v>20180929-lss-001</v>
          </cell>
          <cell r="AM446" t="str">
            <v>李双双</v>
          </cell>
          <cell r="AN446">
            <v>8.0123086733189304</v>
          </cell>
          <cell r="AO446" t="str">
            <v>20180929-lss-002</v>
          </cell>
          <cell r="AP446" t="str">
            <v>李双双</v>
          </cell>
          <cell r="AQ446">
            <v>6.9411128931446298</v>
          </cell>
          <cell r="AR446" t="str">
            <v>20180929-lss-003</v>
          </cell>
          <cell r="AS446" t="str">
            <v>李双双</v>
          </cell>
        </row>
        <row r="447">
          <cell r="L447" t="str">
            <v>HFWES180926A2577-120</v>
          </cell>
          <cell r="M447">
            <v>311</v>
          </cell>
          <cell r="N447">
            <v>1.3241000000000001</v>
          </cell>
          <cell r="O447">
            <v>6.9996999999999998</v>
          </cell>
          <cell r="P447">
            <v>21</v>
          </cell>
          <cell r="Q447" t="str">
            <v>合格</v>
          </cell>
          <cell r="R447" t="str">
            <v>不合格,总量不足,FFPE</v>
          </cell>
          <cell r="S447" t="str">
            <v>FA HS 6K</v>
          </cell>
          <cell r="T447" t="str">
            <v>苗迪</v>
          </cell>
          <cell r="U447" t="str">
            <v>苗迪</v>
          </cell>
          <cell r="V447" t="str">
            <v>XT Low-input ,Pre-pcr 13 cycles，post-pcr 9 cycles</v>
          </cell>
          <cell r="W447" t="str">
            <v>L0037-F10</v>
          </cell>
          <cell r="X447">
            <v>1</v>
          </cell>
          <cell r="Y447" t="str">
            <v>20180929 12-34-44</v>
          </cell>
          <cell r="AB447">
            <v>1.19829750290475</v>
          </cell>
          <cell r="AC447">
            <v>8.3877230310823592</v>
          </cell>
          <cell r="AD447">
            <v>20180929</v>
          </cell>
          <cell r="AE447" t="str">
            <v>李双双</v>
          </cell>
          <cell r="AH447">
            <v>3.05827954140383</v>
          </cell>
          <cell r="AI447" t="str">
            <v>20180929-zxt-001</v>
          </cell>
          <cell r="AJ447" t="str">
            <v>朱绪涛</v>
          </cell>
          <cell r="AK447">
            <v>8.6836153970514491</v>
          </cell>
          <cell r="AL447" t="str">
            <v>20180929-lss-001</v>
          </cell>
          <cell r="AM447" t="str">
            <v>李双双</v>
          </cell>
          <cell r="AN447">
            <v>8.0918306651132692</v>
          </cell>
          <cell r="AO447" t="str">
            <v>20180929-lss-002</v>
          </cell>
          <cell r="AP447" t="str">
            <v>李双双</v>
          </cell>
        </row>
        <row r="448">
          <cell r="L448" t="str">
            <v>HFWES180926A2578-121</v>
          </cell>
          <cell r="M448">
            <v>297</v>
          </cell>
          <cell r="N448">
            <v>2.5583999999999998</v>
          </cell>
          <cell r="O448">
            <v>13.3431</v>
          </cell>
          <cell r="P448">
            <v>21</v>
          </cell>
          <cell r="Q448" t="str">
            <v>合格</v>
          </cell>
          <cell r="R448" t="str">
            <v>不合格,总量不足,FFPE</v>
          </cell>
          <cell r="S448" t="str">
            <v>FA HS 6K</v>
          </cell>
          <cell r="T448" t="str">
            <v>苗迪</v>
          </cell>
          <cell r="U448" t="str">
            <v>苗迪</v>
          </cell>
          <cell r="V448" t="str">
            <v>XT Low-input ,Pre-pcr 13 cycles，post-pcr 9 cycles</v>
          </cell>
          <cell r="W448" t="str">
            <v>L0037-F11</v>
          </cell>
          <cell r="X448">
            <v>1</v>
          </cell>
          <cell r="Y448" t="str">
            <v>20180929 12-34-44</v>
          </cell>
          <cell r="AB448">
            <v>1.3786804505344501</v>
          </cell>
          <cell r="AC448">
            <v>18.395871119526198</v>
          </cell>
          <cell r="AD448">
            <v>20180929</v>
          </cell>
          <cell r="AE448" t="str">
            <v>李双双</v>
          </cell>
          <cell r="AH448">
            <v>7.0763432860422997</v>
          </cell>
          <cell r="AI448" t="str">
            <v>20180929-zxt-001</v>
          </cell>
          <cell r="AJ448" t="str">
            <v>朱绪涛</v>
          </cell>
          <cell r="AK448">
            <v>9.5396572486887301</v>
          </cell>
          <cell r="AL448" t="str">
            <v>20180929-lss-001</v>
          </cell>
          <cell r="AM448" t="str">
            <v>李双双</v>
          </cell>
          <cell r="AN448">
            <v>17.0586511138183</v>
          </cell>
          <cell r="AO448" t="str">
            <v>20180929-lss-002</v>
          </cell>
          <cell r="AP448" t="str">
            <v>李双双</v>
          </cell>
          <cell r="AQ448">
            <v>19.7330911252341</v>
          </cell>
          <cell r="AR448" t="str">
            <v>20180929-lss-003</v>
          </cell>
          <cell r="AS448" t="str">
            <v>李双双</v>
          </cell>
        </row>
        <row r="449">
          <cell r="L449" t="str">
            <v>HFWES180926A2579-122</v>
          </cell>
          <cell r="M449">
            <v>327</v>
          </cell>
          <cell r="N449">
            <v>1.2478</v>
          </cell>
          <cell r="O449">
            <v>5.7881</v>
          </cell>
          <cell r="P449">
            <v>21</v>
          </cell>
          <cell r="Q449" t="str">
            <v>合格</v>
          </cell>
          <cell r="R449" t="str">
            <v>不合格,总量不足,FFPE</v>
          </cell>
          <cell r="S449" t="str">
            <v>FA HS 6K</v>
          </cell>
          <cell r="T449" t="str">
            <v>苗迪</v>
          </cell>
          <cell r="U449" t="str">
            <v>苗迪</v>
          </cell>
          <cell r="V449" t="str">
            <v>XT Low-input ,Pre-pcr 13 cycles，post-pcr 9 cycles</v>
          </cell>
          <cell r="W449" t="str">
            <v>L0037-F12</v>
          </cell>
          <cell r="X449">
            <v>1</v>
          </cell>
          <cell r="Y449" t="str">
            <v>20180929 12-34-44</v>
          </cell>
          <cell r="AB449">
            <v>1.4311457419621301</v>
          </cell>
          <cell r="AC449">
            <v>8.2836146690509995</v>
          </cell>
          <cell r="AD449">
            <v>20180929</v>
          </cell>
          <cell r="AE449" t="str">
            <v>李双双</v>
          </cell>
          <cell r="AH449">
            <v>3.7515741928528801</v>
          </cell>
          <cell r="AI449" t="str">
            <v>20180929-zxt-001</v>
          </cell>
          <cell r="AJ449" t="str">
            <v>朱绪涛</v>
          </cell>
          <cell r="AK449">
            <v>7.5906889059906097</v>
          </cell>
          <cell r="AL449" t="str">
            <v>20180929-lss-001</v>
          </cell>
          <cell r="AM449" t="str">
            <v>李双双</v>
          </cell>
          <cell r="AN449">
            <v>8.9765404321113902</v>
          </cell>
          <cell r="AO449" t="str">
            <v>20180929-lss-002</v>
          </cell>
          <cell r="AP449" t="str">
            <v>李双双</v>
          </cell>
        </row>
        <row r="450">
          <cell r="L450" t="str">
            <v>HFWES180927A2591-61</v>
          </cell>
          <cell r="M450">
            <v>393</v>
          </cell>
          <cell r="N450">
            <v>3.8372999999999999</v>
          </cell>
          <cell r="O450">
            <v>16.3796</v>
          </cell>
          <cell r="P450">
            <v>19</v>
          </cell>
          <cell r="Q450" t="str">
            <v>合格</v>
          </cell>
          <cell r="R450" t="str">
            <v>风险建库,FFPE</v>
          </cell>
          <cell r="S450" t="str">
            <v>FA HS 6K</v>
          </cell>
          <cell r="T450" t="str">
            <v>张佳玲</v>
          </cell>
          <cell r="U450" t="str">
            <v>王建敏</v>
          </cell>
          <cell r="W450" t="str">
            <v>L0037-G12</v>
          </cell>
          <cell r="X450">
            <v>1</v>
          </cell>
          <cell r="Y450" t="str">
            <v>20180929 15-59-37</v>
          </cell>
          <cell r="AB450">
            <v>1.7160332286716586</v>
          </cell>
          <cell r="AC450">
            <v>28.107937872350298</v>
          </cell>
          <cell r="AD450">
            <v>20180929</v>
          </cell>
          <cell r="AE450" t="str">
            <v>李双双</v>
          </cell>
          <cell r="AH450">
            <v>27.2374235405807</v>
          </cell>
          <cell r="AI450" t="str">
            <v>20180929-zxt-001</v>
          </cell>
          <cell r="AJ450" t="str">
            <v>朱绪涛</v>
          </cell>
          <cell r="AK450">
            <v>28.9784522041199</v>
          </cell>
          <cell r="AL450" t="str">
            <v>20180929-lss-001</v>
          </cell>
          <cell r="AM450" t="str">
            <v>李双双</v>
          </cell>
          <cell r="AN450">
            <v>32.604293890358697</v>
          </cell>
          <cell r="AO450" t="str">
            <v>20180929-lss-002</v>
          </cell>
          <cell r="AP450" t="str">
            <v>李双双</v>
          </cell>
        </row>
        <row r="451">
          <cell r="L451" t="str">
            <v>HFWES180927A2592-62</v>
          </cell>
          <cell r="M451">
            <v>330</v>
          </cell>
          <cell r="N451">
            <v>4.8669000000000002</v>
          </cell>
          <cell r="O451">
            <v>22.5609</v>
          </cell>
          <cell r="P451">
            <v>19</v>
          </cell>
          <cell r="Q451" t="str">
            <v>合格</v>
          </cell>
          <cell r="R451" t="str">
            <v>风险建库,FFPE</v>
          </cell>
          <cell r="S451" t="str">
            <v>FA HS 6K</v>
          </cell>
          <cell r="T451" t="str">
            <v>张佳玲</v>
          </cell>
          <cell r="U451" t="str">
            <v>王建敏</v>
          </cell>
          <cell r="W451" t="str">
            <v>L0037-H01</v>
          </cell>
          <cell r="X451">
            <v>1</v>
          </cell>
          <cell r="Y451" t="str">
            <v>20180929 15-59-37</v>
          </cell>
          <cell r="AB451">
            <v>2.3976191561450739</v>
          </cell>
          <cell r="AC451">
            <v>54.0924460198734</v>
          </cell>
          <cell r="AD451">
            <v>20180929</v>
          </cell>
          <cell r="AE451" t="str">
            <v>李双双</v>
          </cell>
          <cell r="AH451">
            <v>39.621024590413803</v>
          </cell>
          <cell r="AI451" t="str">
            <v>20180929-zxt-001</v>
          </cell>
          <cell r="AJ451" t="str">
            <v>朱绪涛</v>
          </cell>
          <cell r="AK451">
            <v>55.157128740494599</v>
          </cell>
          <cell r="AL451" t="str">
            <v>20180929-lss-001</v>
          </cell>
          <cell r="AM451" t="str">
            <v>李双双</v>
          </cell>
          <cell r="AN451">
            <v>53.027763299252101</v>
          </cell>
          <cell r="AO451" t="str">
            <v>20180929-lss-002</v>
          </cell>
          <cell r="AP451" t="str">
            <v>李双双</v>
          </cell>
        </row>
        <row r="452">
          <cell r="L452" t="str">
            <v>HFWES180927A2593-64</v>
          </cell>
          <cell r="M452">
            <v>323</v>
          </cell>
          <cell r="N452">
            <v>1.4057999999999999</v>
          </cell>
          <cell r="O452">
            <v>6.6820000000000004</v>
          </cell>
          <cell r="P452">
            <v>19</v>
          </cell>
          <cell r="Q452" t="str">
            <v>合格</v>
          </cell>
          <cell r="R452" t="str">
            <v>风险建库,FFPE</v>
          </cell>
          <cell r="S452" t="str">
            <v>FA HS 6K</v>
          </cell>
          <cell r="T452" t="str">
            <v>张佳玲</v>
          </cell>
          <cell r="U452" t="str">
            <v>王建敏</v>
          </cell>
          <cell r="W452" t="str">
            <v>L0037-H02</v>
          </cell>
          <cell r="X452">
            <v>1</v>
          </cell>
          <cell r="Y452" t="str">
            <v>20180929 15-59-37</v>
          </cell>
          <cell r="AB452">
            <v>4.0010363537439835</v>
          </cell>
          <cell r="AC452">
            <v>26.734924915717301</v>
          </cell>
          <cell r="AD452">
            <v>20180929</v>
          </cell>
          <cell r="AE452" t="str">
            <v>李双双</v>
          </cell>
          <cell r="AH452">
            <v>18.777163179971001</v>
          </cell>
          <cell r="AI452" t="str">
            <v>20180929-zxt-001</v>
          </cell>
          <cell r="AJ452" t="str">
            <v>朱绪涛</v>
          </cell>
          <cell r="AK452">
            <v>25.625191370812299</v>
          </cell>
          <cell r="AL452" t="str">
            <v>20180929-lss-001</v>
          </cell>
          <cell r="AM452" t="str">
            <v>李双双</v>
          </cell>
          <cell r="AN452">
            <v>27.844658460622298</v>
          </cell>
          <cell r="AO452" t="str">
            <v>20180929-lss-002</v>
          </cell>
          <cell r="AP452" t="str">
            <v>李双双</v>
          </cell>
        </row>
        <row r="453">
          <cell r="L453" t="str">
            <v>HFWES180927A2594-65</v>
          </cell>
          <cell r="M453">
            <v>336</v>
          </cell>
          <cell r="N453">
            <v>2.1709999999999998</v>
          </cell>
          <cell r="O453">
            <v>9.5779999999999994</v>
          </cell>
          <cell r="P453">
            <v>19</v>
          </cell>
          <cell r="Q453" t="str">
            <v>合格</v>
          </cell>
          <cell r="R453" t="str">
            <v>风险建库,FFPE</v>
          </cell>
          <cell r="S453" t="str">
            <v>FA HS 6K</v>
          </cell>
          <cell r="T453" t="str">
            <v>张佳玲</v>
          </cell>
          <cell r="U453" t="str">
            <v>王建敏</v>
          </cell>
          <cell r="W453" t="str">
            <v>L0037-H03</v>
          </cell>
          <cell r="X453">
            <v>1</v>
          </cell>
          <cell r="Y453" t="str">
            <v>20180929 15-59-37</v>
          </cell>
          <cell r="AB453">
            <v>1.7422189606461997</v>
          </cell>
          <cell r="AC453">
            <v>16.6869732050693</v>
          </cell>
          <cell r="AD453">
            <v>20180929</v>
          </cell>
          <cell r="AE453" t="str">
            <v>李双双</v>
          </cell>
          <cell r="AH453">
            <v>10.9890769497931</v>
          </cell>
          <cell r="AI453" t="str">
            <v>20180929-zxt-001</v>
          </cell>
          <cell r="AJ453" t="str">
            <v>朱绪涛</v>
          </cell>
          <cell r="AK453">
            <v>18.077936665138701</v>
          </cell>
          <cell r="AL453" t="str">
            <v>20180929-lss-001</v>
          </cell>
          <cell r="AM453" t="str">
            <v>李双双</v>
          </cell>
          <cell r="AN453">
            <v>15.296009744999999</v>
          </cell>
          <cell r="AO453" t="str">
            <v>20180929-lss-002</v>
          </cell>
          <cell r="AP453" t="str">
            <v>李双双</v>
          </cell>
        </row>
        <row r="454">
          <cell r="L454" t="str">
            <v>HFWES180927A2595-67</v>
          </cell>
          <cell r="M454">
            <v>291</v>
          </cell>
          <cell r="N454">
            <v>3.2824</v>
          </cell>
          <cell r="O454">
            <v>15.815899999999999</v>
          </cell>
          <cell r="P454">
            <v>19</v>
          </cell>
          <cell r="Q454" t="str">
            <v>合格</v>
          </cell>
          <cell r="R454" t="str">
            <v>风险建库,FFPE</v>
          </cell>
          <cell r="S454" t="str">
            <v>FA HS 6K</v>
          </cell>
          <cell r="T454" t="str">
            <v>张佳玲</v>
          </cell>
          <cell r="U454" t="str">
            <v>王建敏</v>
          </cell>
          <cell r="W454" t="str">
            <v>L0037-H04</v>
          </cell>
          <cell r="X454">
            <v>1</v>
          </cell>
          <cell r="Y454" t="str">
            <v>20180929 15-59-37</v>
          </cell>
          <cell r="AB454">
            <v>1.1304974463644433</v>
          </cell>
          <cell r="AC454">
            <v>17.879834561955398</v>
          </cell>
          <cell r="AD454">
            <v>20180929</v>
          </cell>
          <cell r="AE454" t="str">
            <v>李双双</v>
          </cell>
          <cell r="AH454">
            <v>11.191424334853</v>
          </cell>
          <cell r="AI454" t="str">
            <v>20180929-zxt-001</v>
          </cell>
          <cell r="AJ454" t="str">
            <v>朱绪涛</v>
          </cell>
          <cell r="AK454">
            <v>17.552075525965101</v>
          </cell>
          <cell r="AL454" t="str">
            <v>20180929-lss-001</v>
          </cell>
          <cell r="AM454" t="str">
            <v>李双双</v>
          </cell>
          <cell r="AN454">
            <v>18.207593597945799</v>
          </cell>
          <cell r="AO454" t="str">
            <v>20180929-lss-002</v>
          </cell>
          <cell r="AP454" t="str">
            <v>李双双</v>
          </cell>
        </row>
        <row r="455">
          <cell r="L455" t="str">
            <v>HFWES180927A2596-68</v>
          </cell>
          <cell r="M455">
            <v>308</v>
          </cell>
          <cell r="N455">
            <v>0.79530000000000001</v>
          </cell>
          <cell r="O455">
            <v>3.7791000000000001</v>
          </cell>
          <cell r="P455">
            <v>19</v>
          </cell>
          <cell r="Q455" t="str">
            <v>合格</v>
          </cell>
          <cell r="R455" t="str">
            <v>风险建库,FFPE</v>
          </cell>
          <cell r="S455" t="str">
            <v>FA HS 6K</v>
          </cell>
          <cell r="T455" t="str">
            <v>张佳玲</v>
          </cell>
          <cell r="U455" t="str">
            <v>王建敏</v>
          </cell>
          <cell r="W455" t="str">
            <v>L0037-H05</v>
          </cell>
          <cell r="X455">
            <v>1</v>
          </cell>
          <cell r="Y455" t="str">
            <v>20180929 15-59-37</v>
          </cell>
          <cell r="AB455">
            <v>3.8647459855955915</v>
          </cell>
          <cell r="AC455">
            <v>14.605261554164301</v>
          </cell>
          <cell r="AD455">
            <v>20180929</v>
          </cell>
          <cell r="AE455" t="str">
            <v>李双双</v>
          </cell>
          <cell r="AH455">
            <v>9.8996461486277294</v>
          </cell>
          <cell r="AI455" t="str">
            <v>20180929-zxt-001</v>
          </cell>
          <cell r="AJ455" t="str">
            <v>朱绪涛</v>
          </cell>
          <cell r="AK455">
            <v>14.481688855255401</v>
          </cell>
          <cell r="AL455" t="str">
            <v>20180929-lss-001</v>
          </cell>
          <cell r="AM455" t="str">
            <v>李双双</v>
          </cell>
          <cell r="AN455">
            <v>14.728834253073201</v>
          </cell>
          <cell r="AO455" t="str">
            <v>20180929-lss-002</v>
          </cell>
          <cell r="AP455" t="str">
            <v>李双双</v>
          </cell>
        </row>
        <row r="456">
          <cell r="L456" t="str">
            <v>HFWES180927A2597-70</v>
          </cell>
          <cell r="M456">
            <v>289</v>
          </cell>
          <cell r="N456">
            <v>1.3745000000000001</v>
          </cell>
          <cell r="O456">
            <v>6.7933000000000003</v>
          </cell>
          <cell r="P456">
            <v>19</v>
          </cell>
          <cell r="Q456" t="str">
            <v>合格</v>
          </cell>
          <cell r="R456" t="str">
            <v>风险建库,FFPE</v>
          </cell>
          <cell r="S456" t="str">
            <v>FA HS 6K</v>
          </cell>
          <cell r="T456" t="str">
            <v>张佳玲</v>
          </cell>
          <cell r="U456" t="str">
            <v>王建敏</v>
          </cell>
          <cell r="W456" t="str">
            <v>L0037-H06</v>
          </cell>
          <cell r="X456">
            <v>1</v>
          </cell>
          <cell r="Y456" t="str">
            <v>20180929 15-59-37</v>
          </cell>
          <cell r="AB456">
            <v>1.270699289775685</v>
          </cell>
          <cell r="AC456">
            <v>8.6322414852331608</v>
          </cell>
          <cell r="AD456">
            <v>20180929</v>
          </cell>
          <cell r="AE456" t="str">
            <v>李双双</v>
          </cell>
          <cell r="AH456">
            <v>5.9227593443912196</v>
          </cell>
          <cell r="AI456" t="str">
            <v>20180929-zxt-001</v>
          </cell>
          <cell r="AJ456" t="str">
            <v>朱绪涛</v>
          </cell>
          <cell r="AK456">
            <v>12.4562421787638</v>
          </cell>
          <cell r="AL456" t="str">
            <v>20180929-lss-001</v>
          </cell>
          <cell r="AM456" t="str">
            <v>李双双</v>
          </cell>
          <cell r="AN456">
            <v>8.1212935796624706</v>
          </cell>
          <cell r="AO456" t="str">
            <v>20180929-lss-002</v>
          </cell>
          <cell r="AP456" t="str">
            <v>李双双</v>
          </cell>
          <cell r="AQ456">
            <v>9.1431893908038404</v>
          </cell>
          <cell r="AR456" t="str">
            <v>20180929-lss-003</v>
          </cell>
          <cell r="AS456" t="str">
            <v>李双双</v>
          </cell>
        </row>
        <row r="457">
          <cell r="L457" t="str">
            <v>HFWES180927A2598-71</v>
          </cell>
          <cell r="M457">
            <v>307</v>
          </cell>
          <cell r="N457">
            <v>0.48480000000000001</v>
          </cell>
          <cell r="O457">
            <v>2.3656999999999999</v>
          </cell>
          <cell r="P457">
            <v>19</v>
          </cell>
          <cell r="Q457" t="str">
            <v>合格</v>
          </cell>
          <cell r="R457" t="str">
            <v>风险建库,FFPE</v>
          </cell>
          <cell r="S457" t="str">
            <v>FA HS 6K</v>
          </cell>
          <cell r="T457" t="str">
            <v>张佳玲</v>
          </cell>
          <cell r="U457" t="str">
            <v>王建敏</v>
          </cell>
          <cell r="W457" t="str">
            <v>L0037-H07</v>
          </cell>
          <cell r="X457">
            <v>1</v>
          </cell>
          <cell r="Y457" t="str">
            <v>20180929 18-02-37</v>
          </cell>
          <cell r="AB457">
            <v>5.92196650804709</v>
          </cell>
          <cell r="AC457">
            <v>14.009596168087</v>
          </cell>
          <cell r="AD457">
            <v>20180929</v>
          </cell>
          <cell r="AE457" t="str">
            <v>李双双</v>
          </cell>
          <cell r="AH457">
            <v>14.141063646435301</v>
          </cell>
          <cell r="AI457" t="str">
            <v>20180929-zxt-001</v>
          </cell>
          <cell r="AJ457" t="str">
            <v>朱绪涛</v>
          </cell>
          <cell r="AK457">
            <v>16.090299945061702</v>
          </cell>
          <cell r="AL457" t="str">
            <v>20180929-lss-001</v>
          </cell>
          <cell r="AM457" t="str">
            <v>李双双</v>
          </cell>
          <cell r="AN457">
            <v>13.8781286897387</v>
          </cell>
          <cell r="AO457" t="str">
            <v>20180929-lss-002</v>
          </cell>
          <cell r="AP457" t="str">
            <v>李双双</v>
          </cell>
        </row>
        <row r="458">
          <cell r="L458" t="str">
            <v>HFWES180927A2599-72</v>
          </cell>
          <cell r="M458">
            <v>321</v>
          </cell>
          <cell r="N458">
            <v>2.5064000000000002</v>
          </cell>
          <cell r="O458">
            <v>11.5314</v>
          </cell>
          <cell r="P458">
            <v>19</v>
          </cell>
          <cell r="Q458" t="str">
            <v>合格</v>
          </cell>
          <cell r="R458" t="str">
            <v>风险建库,FFPE</v>
          </cell>
          <cell r="S458" t="str">
            <v>FA HS 6K</v>
          </cell>
          <cell r="T458" t="str">
            <v>张佳玲</v>
          </cell>
          <cell r="U458" t="str">
            <v>王建敏</v>
          </cell>
          <cell r="W458" t="str">
            <v>L0037-H08</v>
          </cell>
          <cell r="X458">
            <v>1</v>
          </cell>
          <cell r="Y458" t="str">
            <v>20180929 18-02-37</v>
          </cell>
          <cell r="AB458">
            <v>2.7680146459495467</v>
          </cell>
          <cell r="AC458">
            <v>31.919084088302601</v>
          </cell>
          <cell r="AD458">
            <v>20180929</v>
          </cell>
          <cell r="AE458" t="str">
            <v>李双双</v>
          </cell>
          <cell r="AH458">
            <v>30.440218311135101</v>
          </cell>
          <cell r="AI458" t="str">
            <v>20180929-zxt-001</v>
          </cell>
          <cell r="AJ458" t="str">
            <v>朱绪涛</v>
          </cell>
          <cell r="AK458">
            <v>38.506417958940602</v>
          </cell>
          <cell r="AL458" t="str">
            <v>20180929-lss-001</v>
          </cell>
          <cell r="AM458" t="str">
            <v>李双双</v>
          </cell>
          <cell r="AN458">
            <v>33.397949865470203</v>
          </cell>
          <cell r="AO458" t="str">
            <v>20180929-lss-002</v>
          </cell>
          <cell r="AP458" t="str">
            <v>李双双</v>
          </cell>
        </row>
        <row r="459">
          <cell r="L459" t="str">
            <v>HFWES180927A2600-73</v>
          </cell>
          <cell r="M459">
            <v>325</v>
          </cell>
          <cell r="N459">
            <v>1.4337</v>
          </cell>
          <cell r="O459">
            <v>6.4421999999999997</v>
          </cell>
          <cell r="P459">
            <v>19</v>
          </cell>
          <cell r="Q459" t="str">
            <v>合格</v>
          </cell>
          <cell r="R459" t="str">
            <v>风险建库,FFPE</v>
          </cell>
          <cell r="S459" t="str">
            <v>FA HS 6K</v>
          </cell>
          <cell r="T459" t="str">
            <v>张佳玲</v>
          </cell>
          <cell r="U459" t="str">
            <v>王建敏</v>
          </cell>
          <cell r="W459" t="str">
            <v>L0037-H09</v>
          </cell>
          <cell r="X459">
            <v>1</v>
          </cell>
          <cell r="Y459" t="str">
            <v>20180929 18-02-37</v>
          </cell>
          <cell r="AB459">
            <v>4.275614806727531</v>
          </cell>
          <cell r="AC459">
            <v>27.544365707900099</v>
          </cell>
          <cell r="AD459">
            <v>20180929</v>
          </cell>
          <cell r="AE459" t="str">
            <v>李双双</v>
          </cell>
          <cell r="AH459">
            <v>22.277857800264599</v>
          </cell>
          <cell r="AI459" t="str">
            <v>20180929-zxt-001</v>
          </cell>
          <cell r="AJ459" t="str">
            <v>朱绪涛</v>
          </cell>
          <cell r="AK459">
            <v>26.916080810065299</v>
          </cell>
          <cell r="AL459" t="str">
            <v>20180929-lss-001</v>
          </cell>
          <cell r="AM459" t="str">
            <v>李双双</v>
          </cell>
          <cell r="AN459">
            <v>28.172650605734901</v>
          </cell>
          <cell r="AO459" t="str">
            <v>20180929-lss-002</v>
          </cell>
          <cell r="AP459" t="str">
            <v>李双双</v>
          </cell>
        </row>
        <row r="460">
          <cell r="L460" t="str">
            <v>HFWES180927A2601-74</v>
          </cell>
          <cell r="M460">
            <v>340</v>
          </cell>
          <cell r="N460">
            <v>2.2608999999999999</v>
          </cell>
          <cell r="O460">
            <v>10.3902</v>
          </cell>
          <cell r="P460">
            <v>19</v>
          </cell>
          <cell r="Q460" t="str">
            <v>合格</v>
          </cell>
          <cell r="R460" t="str">
            <v>风险建库,FFPE</v>
          </cell>
          <cell r="S460" t="str">
            <v>FA HS 6K</v>
          </cell>
          <cell r="T460" t="str">
            <v>张佳玲</v>
          </cell>
          <cell r="U460" t="str">
            <v>王建敏</v>
          </cell>
          <cell r="W460" t="str">
            <v>L0037-H10</v>
          </cell>
          <cell r="X460">
            <v>1</v>
          </cell>
          <cell r="Y460" t="str">
            <v>20180929 18-02-37</v>
          </cell>
          <cell r="AB460">
            <v>2.7823098009130334</v>
          </cell>
          <cell r="AC460">
            <v>28.9087552934466</v>
          </cell>
          <cell r="AD460">
            <v>20180929</v>
          </cell>
          <cell r="AE460" t="str">
            <v>李双双</v>
          </cell>
          <cell r="AH460">
            <v>25.0332342012006</v>
          </cell>
          <cell r="AI460" t="str">
            <v>20180929-zxt-001</v>
          </cell>
          <cell r="AJ460" t="str">
            <v>朱绪涛</v>
          </cell>
          <cell r="AK460">
            <v>29.786461057033598</v>
          </cell>
          <cell r="AL460" t="str">
            <v>20180929-lss-001</v>
          </cell>
          <cell r="AM460" t="str">
            <v>李双双</v>
          </cell>
          <cell r="AN460">
            <v>28.031049529859601</v>
          </cell>
          <cell r="AO460" t="str">
            <v>20180929-lss-002</v>
          </cell>
          <cell r="AP460" t="str">
            <v>李双双</v>
          </cell>
        </row>
        <row r="461">
          <cell r="L461" t="str">
            <v>HFWES180927A2602-76</v>
          </cell>
          <cell r="M461">
            <v>339</v>
          </cell>
          <cell r="N461">
            <v>0.67159999999999997</v>
          </cell>
          <cell r="O461">
            <v>3.0385</v>
          </cell>
          <cell r="P461">
            <v>19</v>
          </cell>
          <cell r="Q461" t="str">
            <v>合格</v>
          </cell>
          <cell r="R461" t="str">
            <v>风险建库,FFPE</v>
          </cell>
          <cell r="S461" t="str">
            <v>FA HS 6K</v>
          </cell>
          <cell r="T461" t="str">
            <v>张佳玲</v>
          </cell>
          <cell r="U461" t="str">
            <v>王建敏</v>
          </cell>
          <cell r="W461" t="str">
            <v>L0037-H11</v>
          </cell>
          <cell r="X461">
            <v>1</v>
          </cell>
          <cell r="Y461" t="str">
            <v>20180929 18-02-37</v>
          </cell>
          <cell r="AB461">
            <v>6.1004648060741147</v>
          </cell>
          <cell r="AC461">
            <v>18.536262313256199</v>
          </cell>
          <cell r="AD461">
            <v>20180929</v>
          </cell>
          <cell r="AE461" t="str">
            <v>李双双</v>
          </cell>
          <cell r="AH461">
            <v>17.047116541409299</v>
          </cell>
          <cell r="AI461" t="str">
            <v>20180929-zxt-001</v>
          </cell>
          <cell r="AJ461" t="str">
            <v>朱绪涛</v>
          </cell>
          <cell r="AK461">
            <v>19.9987616337337</v>
          </cell>
          <cell r="AL461" t="str">
            <v>20180929-lss-001</v>
          </cell>
          <cell r="AM461" t="str">
            <v>李双双</v>
          </cell>
          <cell r="AN461">
            <v>18.5629087646257</v>
          </cell>
          <cell r="AO461" t="str">
            <v>20180929-lss-002</v>
          </cell>
          <cell r="AP461" t="str">
            <v>李双双</v>
          </cell>
        </row>
        <row r="462">
          <cell r="L462" t="str">
            <v>HFWES180927A2603-77</v>
          </cell>
          <cell r="M462">
            <v>335</v>
          </cell>
          <cell r="N462">
            <v>4.8708999999999998</v>
          </cell>
          <cell r="O462">
            <v>22.351500000000001</v>
          </cell>
          <cell r="P462">
            <v>19</v>
          </cell>
          <cell r="Q462" t="str">
            <v>合格</v>
          </cell>
          <cell r="R462" t="str">
            <v>风险建库,FFPE</v>
          </cell>
          <cell r="S462" t="str">
            <v>FA HS 6K</v>
          </cell>
          <cell r="T462" t="str">
            <v>张佳玲</v>
          </cell>
          <cell r="U462" t="str">
            <v>王建敏</v>
          </cell>
          <cell r="W462" t="str">
            <v>L0037-H12</v>
          </cell>
          <cell r="X462">
            <v>1</v>
          </cell>
          <cell r="Y462" t="str">
            <v>20180929 18-02-37</v>
          </cell>
          <cell r="AB462">
            <v>1.9789921974387756</v>
          </cell>
          <cell r="AC462">
            <v>44.233444101052797</v>
          </cell>
          <cell r="AD462">
            <v>20180929</v>
          </cell>
          <cell r="AE462" t="str">
            <v>李双双</v>
          </cell>
          <cell r="AH462">
            <v>17.5175875741044</v>
          </cell>
          <cell r="AI462" t="str">
            <v>20180929-zxt-001</v>
          </cell>
          <cell r="AJ462" t="str">
            <v>朱绪涛</v>
          </cell>
          <cell r="AK462">
            <v>41.104530067089598</v>
          </cell>
          <cell r="AL462" t="str">
            <v>20180929-lss-001</v>
          </cell>
          <cell r="AM462" t="str">
            <v>李双双</v>
          </cell>
          <cell r="AN462">
            <v>47.362358135016102</v>
          </cell>
          <cell r="AO462" t="str">
            <v>20180929-lss-002</v>
          </cell>
          <cell r="AP462" t="str">
            <v>李双双</v>
          </cell>
        </row>
        <row r="463">
          <cell r="L463" t="str">
            <v>HFWES180927A2604-79</v>
          </cell>
          <cell r="M463">
            <v>268</v>
          </cell>
          <cell r="N463">
            <v>1.4668000000000001</v>
          </cell>
          <cell r="O463">
            <v>8.2111000000000001</v>
          </cell>
          <cell r="P463">
            <v>19</v>
          </cell>
          <cell r="Q463" t="str">
            <v>合格</v>
          </cell>
          <cell r="R463" t="str">
            <v>高风险建库,FFPE</v>
          </cell>
          <cell r="S463" t="str">
            <v>FA HS 6K</v>
          </cell>
          <cell r="T463" t="str">
            <v>张佳玲</v>
          </cell>
          <cell r="U463" t="str">
            <v>王建敏</v>
          </cell>
          <cell r="W463" t="str">
            <v>L0038-A01</v>
          </cell>
          <cell r="X463">
            <v>1</v>
          </cell>
          <cell r="Y463" t="str">
            <v>20180929 18-02-37</v>
          </cell>
          <cell r="AB463">
            <v>1.5655857054391251</v>
          </cell>
          <cell r="AC463">
            <v>12.8551807859312</v>
          </cell>
          <cell r="AD463">
            <v>20180929</v>
          </cell>
          <cell r="AE463" t="str">
            <v>李双双</v>
          </cell>
          <cell r="AH463">
            <v>5.9908487762221601</v>
          </cell>
          <cell r="AI463" t="str">
            <v>20180929-zxt-001</v>
          </cell>
          <cell r="AJ463" t="str">
            <v>朱绪涛</v>
          </cell>
          <cell r="AK463">
            <v>12.954900545564</v>
          </cell>
          <cell r="AL463" t="str">
            <v>20180929-lss-001</v>
          </cell>
          <cell r="AM463" t="str">
            <v>李双双</v>
          </cell>
          <cell r="AN463">
            <v>12.755461026298301</v>
          </cell>
          <cell r="AO463" t="str">
            <v>20180929-lss-002</v>
          </cell>
          <cell r="AP463" t="str">
            <v>李双双</v>
          </cell>
        </row>
        <row r="464">
          <cell r="L464" t="str">
            <v>HFWES180927A2605-80</v>
          </cell>
          <cell r="M464">
            <v>266</v>
          </cell>
          <cell r="N464">
            <v>0.41499999999999998</v>
          </cell>
          <cell r="O464">
            <v>2.2423999999999999</v>
          </cell>
          <cell r="P464">
            <v>19</v>
          </cell>
          <cell r="Q464" t="str">
            <v>合格</v>
          </cell>
          <cell r="R464" t="str">
            <v>风险建库,FFPE</v>
          </cell>
          <cell r="S464" t="str">
            <v>FA HS 6K</v>
          </cell>
          <cell r="T464" t="str">
            <v>张佳玲</v>
          </cell>
          <cell r="U464" t="str">
            <v>王建敏</v>
          </cell>
          <cell r="W464" t="str">
            <v>L0038-A02</v>
          </cell>
          <cell r="X464">
            <v>1</v>
          </cell>
          <cell r="Y464" t="str">
            <v>20180929 18-02-37</v>
          </cell>
          <cell r="AB464">
            <v>3.3858511129827105</v>
          </cell>
          <cell r="AC464">
            <v>7.5924325357524296</v>
          </cell>
          <cell r="AD464">
            <v>20180929</v>
          </cell>
          <cell r="AE464" t="str">
            <v>李双双</v>
          </cell>
          <cell r="AH464">
            <v>3.9708011047975802</v>
          </cell>
          <cell r="AI464" t="str">
            <v>20180929-zxt-001</v>
          </cell>
          <cell r="AJ464" t="str">
            <v>朱绪涛</v>
          </cell>
          <cell r="AK464">
            <v>7.8504663062223203</v>
          </cell>
          <cell r="AL464" t="str">
            <v>20180929-lss-001</v>
          </cell>
          <cell r="AM464" t="str">
            <v>李双双</v>
          </cell>
          <cell r="AN464">
            <v>7.3343987652825398</v>
          </cell>
          <cell r="AO464" t="str">
            <v>20180929-lss-002</v>
          </cell>
          <cell r="AP464" t="str">
            <v>李双双</v>
          </cell>
        </row>
        <row r="465">
          <cell r="L465" t="str">
            <v>HFWES180927A2606-82</v>
          </cell>
          <cell r="M465">
            <v>295</v>
          </cell>
          <cell r="N465">
            <v>2.2566000000000002</v>
          </cell>
          <cell r="O465">
            <v>10.5259</v>
          </cell>
          <cell r="P465">
            <v>19</v>
          </cell>
          <cell r="Q465" t="str">
            <v>合格</v>
          </cell>
          <cell r="R465" t="str">
            <v>风险建库,FFPE</v>
          </cell>
          <cell r="S465" t="str">
            <v>FA HS 6K</v>
          </cell>
          <cell r="T465" t="str">
            <v>张佳玲</v>
          </cell>
          <cell r="U465" t="str">
            <v>王建敏</v>
          </cell>
          <cell r="W465" t="str">
            <v>L0038-A03</v>
          </cell>
          <cell r="X465">
            <v>1</v>
          </cell>
          <cell r="Y465" t="str">
            <v>20180929 18-02-37</v>
          </cell>
          <cell r="AB465">
            <v>1.8253876074014193</v>
          </cell>
          <cell r="AC465">
            <v>19.213847416746599</v>
          </cell>
          <cell r="AD465">
            <v>20180929</v>
          </cell>
          <cell r="AE465" t="str">
            <v>李双双</v>
          </cell>
          <cell r="AH465">
            <v>9.2248010903714892</v>
          </cell>
          <cell r="AI465" t="str">
            <v>20180929-zxt-001</v>
          </cell>
          <cell r="AJ465" t="str">
            <v>朱绪涛</v>
          </cell>
          <cell r="AK465">
            <v>19.116632043098601</v>
          </cell>
          <cell r="AL465" t="str">
            <v>20180929-lss-001</v>
          </cell>
          <cell r="AM465" t="str">
            <v>李双双</v>
          </cell>
          <cell r="AN465">
            <v>15.283686010635</v>
          </cell>
          <cell r="AO465" t="str">
            <v>20180929-lss-002</v>
          </cell>
          <cell r="AP465" t="str">
            <v>李双双</v>
          </cell>
          <cell r="AQ465">
            <v>19.311062790394701</v>
          </cell>
          <cell r="AR465" t="str">
            <v>20180929-lss-003</v>
          </cell>
          <cell r="AS465" t="str">
            <v>李双双</v>
          </cell>
        </row>
        <row r="466">
          <cell r="L466" t="str">
            <v>HFWES180927A2607-83</v>
          </cell>
          <cell r="M466">
            <v>335</v>
          </cell>
          <cell r="N466">
            <v>1.0599000000000001</v>
          </cell>
          <cell r="O466">
            <v>4.9318999999999997</v>
          </cell>
          <cell r="P466">
            <v>19</v>
          </cell>
          <cell r="Q466" t="str">
            <v>合格</v>
          </cell>
          <cell r="R466" t="str">
            <v>风险建库,FFPE</v>
          </cell>
          <cell r="S466" t="str">
            <v>FA HS 6K</v>
          </cell>
          <cell r="T466" t="str">
            <v>张佳玲</v>
          </cell>
          <cell r="U466" t="str">
            <v>王建敏</v>
          </cell>
          <cell r="W466" t="str">
            <v>L0038-A04</v>
          </cell>
          <cell r="X466">
            <v>1</v>
          </cell>
          <cell r="Y466" t="str">
            <v>20180929 18-02-37</v>
          </cell>
          <cell r="AB466">
            <v>2.0076727149605103</v>
          </cell>
          <cell r="AC466">
            <v>9.9016410629137397</v>
          </cell>
          <cell r="AD466">
            <v>20180929</v>
          </cell>
          <cell r="AE466" t="str">
            <v>李双双</v>
          </cell>
          <cell r="AH466">
            <v>10.896610517420299</v>
          </cell>
          <cell r="AI466" t="str">
            <v>20180929-zxt-001</v>
          </cell>
          <cell r="AJ466" t="str">
            <v>朱绪涛</v>
          </cell>
          <cell r="AK466">
            <v>14.2589342660523</v>
          </cell>
          <cell r="AL466" t="str">
            <v>20180929-lss-001</v>
          </cell>
          <cell r="AM466" t="str">
            <v>李双双</v>
          </cell>
          <cell r="AN466">
            <v>8.90667160840718</v>
          </cell>
          <cell r="AO466" t="str">
            <v>20180929-lss-002</v>
          </cell>
          <cell r="AP466" t="str">
            <v>李双双</v>
          </cell>
        </row>
        <row r="467">
          <cell r="L467" t="str">
            <v>HFWES180927A2608-85</v>
          </cell>
          <cell r="M467">
            <v>313</v>
          </cell>
          <cell r="N467">
            <v>1.0286999999999999</v>
          </cell>
          <cell r="O467">
            <v>4.7130999999999998</v>
          </cell>
          <cell r="P467">
            <v>19</v>
          </cell>
          <cell r="Q467" t="str">
            <v>合格</v>
          </cell>
          <cell r="R467" t="str">
            <v>风险建库,FFPE</v>
          </cell>
          <cell r="S467" t="str">
            <v>FA HS 6K</v>
          </cell>
          <cell r="T467" t="str">
            <v>张佳玲</v>
          </cell>
          <cell r="U467" t="str">
            <v>王建敏</v>
          </cell>
          <cell r="W467" t="str">
            <v>L0038-A05</v>
          </cell>
          <cell r="X467">
            <v>1</v>
          </cell>
          <cell r="Y467" t="str">
            <v>20180929 18-02-37</v>
          </cell>
          <cell r="AB467">
            <v>1.9994388321772785</v>
          </cell>
          <cell r="AC467">
            <v>9.4235551599347307</v>
          </cell>
          <cell r="AD467">
            <v>20180929</v>
          </cell>
          <cell r="AE467" t="str">
            <v>李双双</v>
          </cell>
          <cell r="AH467">
            <v>8.1474837967381308</v>
          </cell>
          <cell r="AI467" t="str">
            <v>20180929-zxt-001</v>
          </cell>
          <cell r="AJ467" t="str">
            <v>朱绪涛</v>
          </cell>
          <cell r="AK467">
            <v>14.870346980906501</v>
          </cell>
          <cell r="AL467" t="str">
            <v>20180929-lss-001</v>
          </cell>
          <cell r="AM467" t="str">
            <v>李双双</v>
          </cell>
          <cell r="AN467">
            <v>10.6996265231313</v>
          </cell>
          <cell r="AO467" t="str">
            <v>20180929-lss-002</v>
          </cell>
          <cell r="AP467" t="str">
            <v>李双双</v>
          </cell>
        </row>
        <row r="468">
          <cell r="L468" t="str">
            <v>HFWES180927A2609-86</v>
          </cell>
          <cell r="M468">
            <v>373</v>
          </cell>
          <cell r="N468">
            <v>1.8111999999999999</v>
          </cell>
          <cell r="O468">
            <v>8.1173999999999999</v>
          </cell>
          <cell r="P468">
            <v>18</v>
          </cell>
          <cell r="Q468" t="str">
            <v>合格</v>
          </cell>
          <cell r="R468" t="str">
            <v>风险建库,FFPE</v>
          </cell>
          <cell r="S468" t="str">
            <v>FA HS 6K</v>
          </cell>
          <cell r="T468" t="str">
            <v>张佳玲</v>
          </cell>
          <cell r="U468" t="str">
            <v>王建敏</v>
          </cell>
          <cell r="W468" t="str">
            <v>L0038-A06</v>
          </cell>
          <cell r="X468">
            <v>1</v>
          </cell>
          <cell r="Y468" t="str">
            <v>20180929 17-01-05</v>
          </cell>
          <cell r="AB468">
            <v>1.9566121391703502</v>
          </cell>
          <cell r="AC468">
            <v>15.8826033785014</v>
          </cell>
          <cell r="AD468">
            <v>20180929</v>
          </cell>
          <cell r="AE468" t="str">
            <v>李双双</v>
          </cell>
          <cell r="AH468">
            <v>12.4298183354238</v>
          </cell>
          <cell r="AI468" t="str">
            <v>20180929-zxt-001</v>
          </cell>
          <cell r="AJ468" t="str">
            <v>朱绪涛</v>
          </cell>
          <cell r="AK468">
            <v>20.636150625465401</v>
          </cell>
          <cell r="AL468" t="str">
            <v>20180929-lss-001</v>
          </cell>
          <cell r="AM468" t="str">
            <v>李双双</v>
          </cell>
          <cell r="AN468">
            <v>16.305653437220599</v>
          </cell>
          <cell r="AO468" t="str">
            <v>20180929-lss-002</v>
          </cell>
          <cell r="AP468" t="str">
            <v>李双双</v>
          </cell>
          <cell r="AQ468">
            <v>15.459553319782099</v>
          </cell>
          <cell r="AR468" t="str">
            <v>20180929-lss-003</v>
          </cell>
          <cell r="AS468" t="str">
            <v>李双双</v>
          </cell>
        </row>
        <row r="469">
          <cell r="L469" t="str">
            <v>HFWES180927A2610-84</v>
          </cell>
          <cell r="M469">
            <v>317</v>
          </cell>
          <cell r="N469">
            <v>1.1138999999999999</v>
          </cell>
          <cell r="O469">
            <v>5.2324999999999999</v>
          </cell>
          <cell r="P469">
            <v>18</v>
          </cell>
          <cell r="Q469" t="str">
            <v>合格</v>
          </cell>
          <cell r="R469" t="str">
            <v>不合格,总量不足,FFPE</v>
          </cell>
          <cell r="S469" t="str">
            <v>FA HS</v>
          </cell>
          <cell r="T469" t="str">
            <v>张佳玲</v>
          </cell>
          <cell r="U469" t="str">
            <v>王建敏</v>
          </cell>
          <cell r="W469" t="str">
            <v>L0038-A07</v>
          </cell>
          <cell r="X469">
            <v>1</v>
          </cell>
          <cell r="Y469" t="str">
            <v>20180929 17-01-05</v>
          </cell>
          <cell r="AB469">
            <v>6.0161286654716477</v>
          </cell>
          <cell r="AC469">
            <v>31.479393242080398</v>
          </cell>
          <cell r="AD469">
            <v>20180929</v>
          </cell>
          <cell r="AE469" t="str">
            <v>李双双</v>
          </cell>
          <cell r="AH469">
            <v>20.075850839062099</v>
          </cell>
          <cell r="AI469" t="str">
            <v>20180929-zxt-001</v>
          </cell>
          <cell r="AJ469" t="str">
            <v>朱绪涛</v>
          </cell>
          <cell r="AK469">
            <v>33.086273357186499</v>
          </cell>
          <cell r="AL469" t="str">
            <v>20180929-lss-001</v>
          </cell>
          <cell r="AM469" t="str">
            <v>李双双</v>
          </cell>
          <cell r="AN469">
            <v>29.872513126974301</v>
          </cell>
          <cell r="AO469" t="str">
            <v>20180929-lss-002</v>
          </cell>
          <cell r="AP469" t="str">
            <v>李双双</v>
          </cell>
        </row>
        <row r="470">
          <cell r="L470" t="str">
            <v>HFDNA180928A2611-32</v>
          </cell>
          <cell r="M470">
            <v>507</v>
          </cell>
          <cell r="N470">
            <v>11.9963</v>
          </cell>
          <cell r="O470">
            <v>38.7896</v>
          </cell>
          <cell r="P470">
            <v>18</v>
          </cell>
          <cell r="Q470" t="str">
            <v>合格</v>
          </cell>
          <cell r="R470" t="str">
            <v>A，无降解</v>
          </cell>
          <cell r="S470" t="str">
            <v>FA HS</v>
          </cell>
          <cell r="T470" t="str">
            <v>王建敏、梁亚苹</v>
          </cell>
          <cell r="U470" t="str">
            <v>苗迪、王丹丹</v>
          </cell>
          <cell r="W470" t="str">
            <v>L0038-B08</v>
          </cell>
          <cell r="X470">
            <v>1</v>
          </cell>
          <cell r="Y470" t="str">
            <v>20180929 12-34-44</v>
          </cell>
          <cell r="AB470">
            <v>2.7682142321722316</v>
          </cell>
          <cell r="AC470">
            <v>107.37792278026799</v>
          </cell>
          <cell r="AD470">
            <v>20180929</v>
          </cell>
          <cell r="AE470" t="str">
            <v>李双双</v>
          </cell>
          <cell r="AH470">
            <v>83.915644703255396</v>
          </cell>
          <cell r="AI470" t="str">
            <v>20180929-zxt-001</v>
          </cell>
          <cell r="AJ470" t="str">
            <v>朱绪涛</v>
          </cell>
          <cell r="AK470">
            <v>110.804647903271</v>
          </cell>
          <cell r="AL470" t="str">
            <v>20180929-lss-001</v>
          </cell>
          <cell r="AM470" t="str">
            <v>李双双</v>
          </cell>
          <cell r="AN470">
            <v>103.951197657264</v>
          </cell>
          <cell r="AO470" t="str">
            <v>20180929-lss-002</v>
          </cell>
          <cell r="AP470" t="str">
            <v>李双双</v>
          </cell>
        </row>
        <row r="471">
          <cell r="L471" t="str">
            <v>HFDNA180928A2612-38</v>
          </cell>
          <cell r="M471">
            <v>504</v>
          </cell>
          <cell r="N471">
            <v>10.8413</v>
          </cell>
          <cell r="O471">
            <v>35.326799999999999</v>
          </cell>
          <cell r="P471">
            <v>18</v>
          </cell>
          <cell r="Q471" t="str">
            <v>合格</v>
          </cell>
          <cell r="R471" t="str">
            <v xml:space="preserve">B，轻度降解
</v>
          </cell>
          <cell r="S471" t="str">
            <v>FA HS</v>
          </cell>
          <cell r="T471" t="str">
            <v>王建敏、梁亚苹</v>
          </cell>
          <cell r="U471" t="str">
            <v>苗迪、王丹丹</v>
          </cell>
          <cell r="W471" t="str">
            <v>L0038-B09</v>
          </cell>
          <cell r="X471">
            <v>2</v>
          </cell>
          <cell r="Y471" t="str">
            <v>20180929 12-34-44</v>
          </cell>
          <cell r="AB471">
            <v>5.0544224712632051</v>
          </cell>
          <cell r="AC471">
            <v>178.55657175782099</v>
          </cell>
          <cell r="AD471">
            <v>20180929</v>
          </cell>
          <cell r="AE471" t="str">
            <v>李双双</v>
          </cell>
          <cell r="AH471">
            <v>147.98390053407201</v>
          </cell>
          <cell r="AI471" t="str">
            <v>20180929-zxt-001</v>
          </cell>
          <cell r="AJ471" t="str">
            <v>朱绪涛</v>
          </cell>
          <cell r="AK471">
            <v>207.052365193848</v>
          </cell>
          <cell r="AL471" t="str">
            <v>20180929-lss-001</v>
          </cell>
          <cell r="AM471" t="str">
            <v>李双双</v>
          </cell>
          <cell r="AN471">
            <v>172.09635158451599</v>
          </cell>
          <cell r="AO471" t="str">
            <v>20180929-lss-002</v>
          </cell>
          <cell r="AP471" t="str">
            <v>李双双</v>
          </cell>
          <cell r="AQ471">
            <v>185.01679193112699</v>
          </cell>
          <cell r="AR471" t="str">
            <v>20180929-lss-003</v>
          </cell>
          <cell r="AS471" t="str">
            <v>李双双</v>
          </cell>
        </row>
        <row r="472">
          <cell r="L472" t="str">
            <v>HFRNA180927A471-10</v>
          </cell>
          <cell r="M472">
            <v>385</v>
          </cell>
          <cell r="N472">
            <v>1.6774</v>
          </cell>
          <cell r="O472">
            <v>7.2816000000000001</v>
          </cell>
          <cell r="P472">
            <v>18</v>
          </cell>
          <cell r="Q472" t="str">
            <v>合格</v>
          </cell>
          <cell r="S472" t="str">
            <v>FA HS</v>
          </cell>
          <cell r="T472" t="str">
            <v>孙家孟</v>
          </cell>
          <cell r="U472" t="str">
            <v>孙家孟</v>
          </cell>
          <cell r="W472" t="str">
            <v>L0038-D10</v>
          </cell>
          <cell r="X472">
            <v>1</v>
          </cell>
          <cell r="Y472" t="str">
            <v>20180930 14-48-27</v>
          </cell>
          <cell r="AB472">
            <v>3.3007308212754065</v>
          </cell>
          <cell r="AC472">
            <v>24.034601548198999</v>
          </cell>
          <cell r="AD472">
            <v>20181012</v>
          </cell>
          <cell r="AE472" t="str">
            <v>朱绪涛</v>
          </cell>
          <cell r="AH472">
            <v>22.435089808069801</v>
          </cell>
          <cell r="AI472" t="str">
            <v>20181012-fxj-001</v>
          </cell>
          <cell r="AJ472" t="str">
            <v>范晓江</v>
          </cell>
          <cell r="AK472">
            <v>25.634113288328301</v>
          </cell>
          <cell r="AL472" t="str">
            <v>20181012-zxt-001</v>
          </cell>
          <cell r="AM472" t="str">
            <v>朱绪涛</v>
          </cell>
        </row>
        <row r="473">
          <cell r="L473" t="str">
            <v>HFRNA180927A472-11</v>
          </cell>
          <cell r="M473">
            <v>384</v>
          </cell>
          <cell r="N473">
            <v>0.39040000000000002</v>
          </cell>
          <cell r="O473">
            <v>1.6813</v>
          </cell>
          <cell r="P473">
            <v>18</v>
          </cell>
          <cell r="Q473" t="str">
            <v>合格</v>
          </cell>
          <cell r="R473" t="str">
            <v>浓度低</v>
          </cell>
          <cell r="S473" t="str">
            <v>FA HS</v>
          </cell>
          <cell r="T473" t="str">
            <v>孙家孟</v>
          </cell>
          <cell r="U473" t="str">
            <v>孙家孟</v>
          </cell>
          <cell r="W473" t="str">
            <v>L0038-D11</v>
          </cell>
          <cell r="X473">
            <v>1</v>
          </cell>
          <cell r="Y473" t="str">
            <v>20180930 14-48-27</v>
          </cell>
          <cell r="AB473">
            <v>0</v>
          </cell>
        </row>
        <row r="474">
          <cell r="L474" t="str">
            <v>HFRNA180927B472-11</v>
          </cell>
          <cell r="M474">
            <v>384</v>
          </cell>
          <cell r="N474">
            <v>5.3518999999999997</v>
          </cell>
          <cell r="O474">
            <v>22.8965</v>
          </cell>
          <cell r="P474">
            <v>20</v>
          </cell>
          <cell r="Q474" t="str">
            <v>合格</v>
          </cell>
          <cell r="S474" t="str">
            <v>FA-HS</v>
          </cell>
          <cell r="T474" t="str">
            <v>孙家孟</v>
          </cell>
          <cell r="U474" t="str">
            <v>孙家孟</v>
          </cell>
          <cell r="W474" t="str">
            <v>L0039-C07</v>
          </cell>
          <cell r="X474">
            <v>1</v>
          </cell>
          <cell r="Y474" t="str">
            <v>20181009 18-15-58</v>
          </cell>
          <cell r="AB474">
            <v>1.1202058540816282</v>
          </cell>
          <cell r="AC474">
            <v>25.648793337979999</v>
          </cell>
          <cell r="AD474">
            <v>20181015</v>
          </cell>
          <cell r="AE474" t="str">
            <v>李双双</v>
          </cell>
          <cell r="AH474">
            <v>29.2984257513438</v>
          </cell>
          <cell r="AI474" t="str">
            <v>20181012-fxj-001</v>
          </cell>
          <cell r="AJ474" t="str">
            <v>范晓江</v>
          </cell>
          <cell r="AK474">
            <v>44.802305197815301</v>
          </cell>
          <cell r="AL474" t="str">
            <v>20181012-zxt-001</v>
          </cell>
          <cell r="AM474" t="str">
            <v>朱绪涛</v>
          </cell>
          <cell r="AN474">
            <v>21.999160924616199</v>
          </cell>
          <cell r="AO474" t="str">
            <v>20181015-lss-001</v>
          </cell>
          <cell r="AP474" t="str">
            <v>李双双</v>
          </cell>
        </row>
        <row r="475">
          <cell r="L475" t="str">
            <v>HFRNA180927C472-53</v>
          </cell>
          <cell r="M475">
            <v>387</v>
          </cell>
          <cell r="N475">
            <v>2.9464999999999999</v>
          </cell>
          <cell r="O475">
            <v>12.3283</v>
          </cell>
          <cell r="P475">
            <v>20</v>
          </cell>
          <cell r="Q475" t="str">
            <v>合格</v>
          </cell>
          <cell r="S475" t="str">
            <v>FA-HS</v>
          </cell>
          <cell r="T475" t="str">
            <v>孙家孟</v>
          </cell>
          <cell r="U475" t="str">
            <v>孙家孟</v>
          </cell>
          <cell r="W475" t="str">
            <v>L0039-C09</v>
          </cell>
          <cell r="X475">
            <v>1</v>
          </cell>
          <cell r="Y475" t="str">
            <v>20181009 18-15-58</v>
          </cell>
          <cell r="AB475">
            <v>2.0447148651721161</v>
          </cell>
          <cell r="AC475">
            <v>25.207858272301401</v>
          </cell>
          <cell r="AD475">
            <v>20181012</v>
          </cell>
          <cell r="AE475" t="str">
            <v>朱绪涛</v>
          </cell>
          <cell r="AH475">
            <v>20.673646072864798</v>
          </cell>
          <cell r="AI475" t="str">
            <v>20181012-fxj-001</v>
          </cell>
          <cell r="AJ475" t="str">
            <v>范晓江</v>
          </cell>
          <cell r="AK475">
            <v>29.742070471738099</v>
          </cell>
          <cell r="AL475" t="str">
            <v>20181012-zxt-001</v>
          </cell>
          <cell r="AM475" t="str">
            <v>朱绪涛</v>
          </cell>
        </row>
        <row r="476">
          <cell r="L476" t="str">
            <v>HFRNA180929A502-33</v>
          </cell>
          <cell r="M476">
            <v>395</v>
          </cell>
          <cell r="N476">
            <v>13.9764</v>
          </cell>
          <cell r="O476">
            <v>58.1768</v>
          </cell>
          <cell r="P476">
            <v>20</v>
          </cell>
          <cell r="Q476" t="str">
            <v>合格</v>
          </cell>
          <cell r="S476" t="str">
            <v>FA-HS</v>
          </cell>
          <cell r="T476" t="str">
            <v>涂宜帅</v>
          </cell>
          <cell r="U476" t="str">
            <v>涂宜帅</v>
          </cell>
          <cell r="W476" t="str">
            <v>L0038-D12</v>
          </cell>
          <cell r="X476">
            <v>1</v>
          </cell>
          <cell r="Y476" t="str">
            <v>20181009 11-43-00</v>
          </cell>
          <cell r="AB476">
            <v>1.8927539889392506</v>
          </cell>
          <cell r="AC476">
            <v>110.114370263721</v>
          </cell>
          <cell r="AD476">
            <v>20181010</v>
          </cell>
          <cell r="AE476" t="str">
            <v>朱绪涛</v>
          </cell>
          <cell r="AH476">
            <v>112.377767442121</v>
          </cell>
          <cell r="AI476" t="str">
            <v>20181010-zxt-001</v>
          </cell>
          <cell r="AJ476" t="str">
            <v>朱绪涛</v>
          </cell>
          <cell r="AK476">
            <v>107.850973085321</v>
          </cell>
          <cell r="AL476" t="str">
            <v>20181010-fxj-001</v>
          </cell>
          <cell r="AM476" t="str">
            <v>范晓江</v>
          </cell>
        </row>
        <row r="477">
          <cell r="L477" t="str">
            <v>HFRNA180929A503-34</v>
          </cell>
          <cell r="M477">
            <v>404</v>
          </cell>
          <cell r="N477">
            <v>14.1425</v>
          </cell>
          <cell r="O477">
            <v>58.926000000000002</v>
          </cell>
          <cell r="P477">
            <v>20</v>
          </cell>
          <cell r="Q477" t="str">
            <v>合格</v>
          </cell>
          <cell r="S477" t="str">
            <v>FA-HS</v>
          </cell>
          <cell r="T477" t="str">
            <v>涂宜帅</v>
          </cell>
          <cell r="U477" t="str">
            <v>涂宜帅</v>
          </cell>
          <cell r="W477" t="str">
            <v>L0038-E01</v>
          </cell>
          <cell r="X477">
            <v>1</v>
          </cell>
          <cell r="Y477" t="str">
            <v>20181009 11-43-00</v>
          </cell>
          <cell r="AB477">
            <v>1.7236500879820622</v>
          </cell>
          <cell r="AC477">
            <v>101.567805084431</v>
          </cell>
          <cell r="AD477">
            <v>20181010</v>
          </cell>
          <cell r="AE477" t="str">
            <v>朱绪涛</v>
          </cell>
          <cell r="AH477">
            <v>103.676262141156</v>
          </cell>
          <cell r="AI477" t="str">
            <v>20181010-zxt-001</v>
          </cell>
          <cell r="AJ477" t="str">
            <v>朱绪涛</v>
          </cell>
          <cell r="AK477">
            <v>99.459348027705104</v>
          </cell>
          <cell r="AL477" t="str">
            <v>20181010-fxj-001</v>
          </cell>
          <cell r="AM477" t="str">
            <v>范晓江</v>
          </cell>
        </row>
        <row r="478">
          <cell r="L478" t="str">
            <v>HFRNA180929A504-35</v>
          </cell>
          <cell r="M478">
            <v>405</v>
          </cell>
          <cell r="N478">
            <v>12.158099999999999</v>
          </cell>
          <cell r="O478">
            <v>50.279899999999998</v>
          </cell>
          <cell r="P478">
            <v>20</v>
          </cell>
          <cell r="Q478" t="str">
            <v>合格</v>
          </cell>
          <cell r="S478" t="str">
            <v>FA-HS</v>
          </cell>
          <cell r="T478" t="str">
            <v>涂宜帅</v>
          </cell>
          <cell r="U478" t="str">
            <v>涂宜帅</v>
          </cell>
          <cell r="W478" t="str">
            <v>L0038-E02</v>
          </cell>
          <cell r="X478">
            <v>1</v>
          </cell>
          <cell r="Y478" t="str">
            <v>20181009 11-43-00</v>
          </cell>
          <cell r="AB478">
            <v>2.2112580493949672</v>
          </cell>
          <cell r="AC478">
            <v>111.181833597774</v>
          </cell>
          <cell r="AD478">
            <v>20181010</v>
          </cell>
          <cell r="AE478" t="str">
            <v>朱绪涛</v>
          </cell>
          <cell r="AH478">
            <v>112.07150634682399</v>
          </cell>
          <cell r="AI478" t="str">
            <v>20181010-zxt-001</v>
          </cell>
          <cell r="AJ478" t="str">
            <v>朱绪涛</v>
          </cell>
          <cell r="AK478">
            <v>110.292160848725</v>
          </cell>
          <cell r="AL478" t="str">
            <v>20181010-fxj-001</v>
          </cell>
          <cell r="AM478" t="str">
            <v>范晓江</v>
          </cell>
        </row>
        <row r="479">
          <cell r="L479" t="str">
            <v>HFRNA180929A505-36</v>
          </cell>
          <cell r="M479">
            <v>407</v>
          </cell>
          <cell r="N479">
            <v>12.503500000000001</v>
          </cell>
          <cell r="O479">
            <v>51.538499999999999</v>
          </cell>
          <cell r="P479">
            <v>20</v>
          </cell>
          <cell r="Q479" t="str">
            <v>合格</v>
          </cell>
          <cell r="S479" t="str">
            <v>FA-HS</v>
          </cell>
          <cell r="T479" t="str">
            <v>涂宜帅</v>
          </cell>
          <cell r="U479" t="str">
            <v>涂宜帅</v>
          </cell>
          <cell r="W479" t="str">
            <v>L0038-E03</v>
          </cell>
          <cell r="X479">
            <v>1</v>
          </cell>
          <cell r="Y479" t="str">
            <v>20181009 11-43-00</v>
          </cell>
          <cell r="AB479">
            <v>2.0289466359041688</v>
          </cell>
          <cell r="AC479">
            <v>104.568866194547</v>
          </cell>
          <cell r="AD479">
            <v>20181010</v>
          </cell>
          <cell r="AE479" t="str">
            <v>朱绪涛</v>
          </cell>
          <cell r="AH479">
            <v>108.68947030912101</v>
          </cell>
          <cell r="AI479" t="str">
            <v>20181010-zxt-001</v>
          </cell>
          <cell r="AJ479" t="str">
            <v>朱绪涛</v>
          </cell>
          <cell r="AK479">
            <v>100.448262079972</v>
          </cell>
          <cell r="AL479" t="str">
            <v>20181010-fxj-001</v>
          </cell>
          <cell r="AM479" t="str">
            <v>范晓江</v>
          </cell>
        </row>
        <row r="480">
          <cell r="L480" t="str">
            <v>HFRNA180929A506-37</v>
          </cell>
          <cell r="M480">
            <v>390</v>
          </cell>
          <cell r="N480">
            <v>19.301600000000001</v>
          </cell>
          <cell r="O480">
            <v>81.277199999999993</v>
          </cell>
          <cell r="P480">
            <v>20</v>
          </cell>
          <cell r="Q480" t="str">
            <v>合格</v>
          </cell>
          <cell r="S480" t="str">
            <v>FA-HS</v>
          </cell>
          <cell r="T480" t="str">
            <v>涂宜帅</v>
          </cell>
          <cell r="U480" t="str">
            <v>涂宜帅</v>
          </cell>
          <cell r="W480" t="str">
            <v>L0038-E04</v>
          </cell>
          <cell r="X480">
            <v>1</v>
          </cell>
          <cell r="Y480" t="str">
            <v>20181009 11-43-00</v>
          </cell>
          <cell r="AB480">
            <v>1.5021205011245713</v>
          </cell>
          <cell r="AC480">
            <v>122.088148394002</v>
          </cell>
          <cell r="AD480">
            <v>20181010</v>
          </cell>
          <cell r="AE480" t="str">
            <v>朱绪涛</v>
          </cell>
          <cell r="AH480">
            <v>121.21061035144299</v>
          </cell>
          <cell r="AI480" t="str">
            <v>20181010-zxt-001</v>
          </cell>
          <cell r="AJ480" t="str">
            <v>朱绪涛</v>
          </cell>
          <cell r="AK480">
            <v>122.965686436562</v>
          </cell>
          <cell r="AL480" t="str">
            <v>20181010-fxj-001</v>
          </cell>
          <cell r="AM480" t="str">
            <v>范晓江</v>
          </cell>
        </row>
        <row r="481">
          <cell r="L481" t="str">
            <v>HFRNA180929A507-38</v>
          </cell>
          <cell r="M481">
            <v>402</v>
          </cell>
          <cell r="N481">
            <v>19.774000000000001</v>
          </cell>
          <cell r="O481">
            <v>82.712100000000007</v>
          </cell>
          <cell r="P481">
            <v>20</v>
          </cell>
          <cell r="Q481" t="str">
            <v>合格</v>
          </cell>
          <cell r="S481" t="str">
            <v>FA-HS</v>
          </cell>
          <cell r="T481" t="str">
            <v>涂宜帅</v>
          </cell>
          <cell r="U481" t="str">
            <v>涂宜帅</v>
          </cell>
          <cell r="W481" t="str">
            <v>L0038-E05</v>
          </cell>
          <cell r="X481">
            <v>1</v>
          </cell>
          <cell r="Y481" t="str">
            <v>20181009 11-43-00</v>
          </cell>
          <cell r="AB481">
            <v>1.8337627434617545</v>
          </cell>
          <cell r="AC481">
            <v>151.674367413483</v>
          </cell>
          <cell r="AD481">
            <v>20181010</v>
          </cell>
          <cell r="AE481" t="str">
            <v>朱绪涛</v>
          </cell>
          <cell r="AH481">
            <v>153.835959102402</v>
          </cell>
          <cell r="AI481" t="str">
            <v>20181010-zxt-001</v>
          </cell>
          <cell r="AJ481" t="str">
            <v>朱绪涛</v>
          </cell>
          <cell r="AK481">
            <v>149.512775724563</v>
          </cell>
          <cell r="AL481" t="str">
            <v>20181010-fxj-001</v>
          </cell>
          <cell r="AM481" t="str">
            <v>范晓江</v>
          </cell>
        </row>
        <row r="482">
          <cell r="L482" t="str">
            <v>HFRNA180929A508-39</v>
          </cell>
          <cell r="M482">
            <v>403</v>
          </cell>
          <cell r="N482">
            <v>16.770800000000001</v>
          </cell>
          <cell r="O482">
            <v>69.307900000000004</v>
          </cell>
          <cell r="P482">
            <v>20</v>
          </cell>
          <cell r="Q482" t="str">
            <v>合格</v>
          </cell>
          <cell r="S482" t="str">
            <v>FA-HS</v>
          </cell>
          <cell r="T482" t="str">
            <v>涂宜帅</v>
          </cell>
          <cell r="U482" t="str">
            <v>涂宜帅</v>
          </cell>
          <cell r="W482" t="str">
            <v>L0038-E06</v>
          </cell>
          <cell r="X482">
            <v>1</v>
          </cell>
          <cell r="Y482" t="str">
            <v>20181009 11-43-00</v>
          </cell>
          <cell r="AB482">
            <v>1.5160149808637975</v>
          </cell>
          <cell r="AC482">
            <v>105.07181469221</v>
          </cell>
          <cell r="AD482">
            <v>20181010</v>
          </cell>
          <cell r="AE482" t="str">
            <v>朱绪涛</v>
          </cell>
          <cell r="AH482">
            <v>102.42870775100199</v>
          </cell>
          <cell r="AI482" t="str">
            <v>20181010-zxt-001</v>
          </cell>
          <cell r="AJ482" t="str">
            <v>朱绪涛</v>
          </cell>
          <cell r="AK482">
            <v>107.714921633418</v>
          </cell>
          <cell r="AL482" t="str">
            <v>20181010-fxj-001</v>
          </cell>
          <cell r="AM482" t="str">
            <v>范晓江</v>
          </cell>
        </row>
        <row r="483">
          <cell r="L483" t="str">
            <v>HFRNA180929A509-40</v>
          </cell>
          <cell r="M483">
            <v>392</v>
          </cell>
          <cell r="N483">
            <v>12.123100000000001</v>
          </cell>
          <cell r="O483">
            <v>50.636000000000003</v>
          </cell>
          <cell r="P483">
            <v>20</v>
          </cell>
          <cell r="Q483" t="str">
            <v>合格</v>
          </cell>
          <cell r="S483" t="str">
            <v>FA-HS</v>
          </cell>
          <cell r="T483" t="str">
            <v>涂宜帅</v>
          </cell>
          <cell r="U483" t="str">
            <v>涂宜帅</v>
          </cell>
          <cell r="W483" t="str">
            <v>L0038-E07</v>
          </cell>
          <cell r="X483">
            <v>1</v>
          </cell>
          <cell r="Y483" t="str">
            <v>20181009 11-43-00</v>
          </cell>
          <cell r="AB483">
            <v>1.9584348077111817</v>
          </cell>
          <cell r="AC483">
            <v>99.167304923263401</v>
          </cell>
          <cell r="AD483">
            <v>20181010</v>
          </cell>
          <cell r="AE483" t="str">
            <v>朱绪涛</v>
          </cell>
          <cell r="AH483">
            <v>97.332293341999602</v>
          </cell>
          <cell r="AI483" t="str">
            <v>20181010-zxt-001</v>
          </cell>
          <cell r="AJ483" t="str">
            <v>朱绪涛</v>
          </cell>
          <cell r="AK483">
            <v>101.002316504527</v>
          </cell>
          <cell r="AL483" t="str">
            <v>20181010-fxj-001</v>
          </cell>
          <cell r="AM483" t="str">
            <v>范晓江</v>
          </cell>
        </row>
        <row r="484">
          <cell r="L484" t="str">
            <v>HFRNA180929A510-41</v>
          </cell>
          <cell r="M484">
            <v>405</v>
          </cell>
          <cell r="N484">
            <v>14.7333</v>
          </cell>
          <cell r="O484">
            <v>60.412399999999998</v>
          </cell>
          <cell r="P484">
            <v>20</v>
          </cell>
          <cell r="Q484" t="str">
            <v>合格</v>
          </cell>
          <cell r="S484" t="str">
            <v>FA-HS</v>
          </cell>
          <cell r="T484" t="str">
            <v>涂宜帅</v>
          </cell>
          <cell r="U484" t="str">
            <v>涂宜帅</v>
          </cell>
          <cell r="W484" t="str">
            <v>L0038-E08</v>
          </cell>
          <cell r="X484">
            <v>1</v>
          </cell>
          <cell r="Y484" t="str">
            <v>20181009 11-43-00</v>
          </cell>
          <cell r="AB484">
            <v>1.5210417667770326</v>
          </cell>
          <cell r="AC484">
            <v>91.889783631240803</v>
          </cell>
          <cell r="AD484">
            <v>20181010</v>
          </cell>
          <cell r="AE484" t="str">
            <v>朱绪涛</v>
          </cell>
          <cell r="AH484">
            <v>89.596446318661506</v>
          </cell>
          <cell r="AI484" t="str">
            <v>20181010-zxt-001</v>
          </cell>
          <cell r="AJ484" t="str">
            <v>朱绪涛</v>
          </cell>
          <cell r="AK484">
            <v>94.1831209438201</v>
          </cell>
          <cell r="AL484" t="str">
            <v>20181010-fxj-001</v>
          </cell>
          <cell r="AM484" t="str">
            <v>范晓江</v>
          </cell>
        </row>
        <row r="485">
          <cell r="L485" t="str">
            <v>HFRNA180929A511-42</v>
          </cell>
          <cell r="M485">
            <v>415</v>
          </cell>
          <cell r="N485">
            <v>15.1175</v>
          </cell>
          <cell r="O485">
            <v>61.252899999999997</v>
          </cell>
          <cell r="P485">
            <v>20</v>
          </cell>
          <cell r="Q485" t="str">
            <v>合格</v>
          </cell>
          <cell r="S485" t="str">
            <v>FA-HS</v>
          </cell>
          <cell r="T485" t="str">
            <v>涂宜帅</v>
          </cell>
          <cell r="U485" t="str">
            <v>涂宜帅</v>
          </cell>
          <cell r="W485" t="str">
            <v>L0038-E09</v>
          </cell>
          <cell r="X485">
            <v>1</v>
          </cell>
          <cell r="Y485" t="str">
            <v>20181009 11-43-00</v>
          </cell>
          <cell r="AB485">
            <v>1.8192698023206901</v>
          </cell>
          <cell r="AC485">
            <v>111.43555127456899</v>
          </cell>
          <cell r="AD485">
            <v>20181010</v>
          </cell>
          <cell r="AE485" t="str">
            <v>朱绪涛</v>
          </cell>
          <cell r="AH485">
            <v>105.293468691206</v>
          </cell>
          <cell r="AI485" t="str">
            <v>20181010-zxt-001</v>
          </cell>
          <cell r="AJ485" t="str">
            <v>朱绪涛</v>
          </cell>
          <cell r="AK485">
            <v>117.577633857932</v>
          </cell>
          <cell r="AL485" t="str">
            <v>20181010-fxj-001</v>
          </cell>
          <cell r="AM485" t="str">
            <v>范晓江</v>
          </cell>
        </row>
        <row r="486">
          <cell r="L486" t="str">
            <v>HFRNA180929A512-43</v>
          </cell>
          <cell r="M486">
            <v>404</v>
          </cell>
          <cell r="N486">
            <v>15.2897</v>
          </cell>
          <cell r="O486">
            <v>62.598199999999999</v>
          </cell>
          <cell r="P486">
            <v>20</v>
          </cell>
          <cell r="Q486" t="str">
            <v>合格</v>
          </cell>
          <cell r="S486" t="str">
            <v>FA-HS</v>
          </cell>
          <cell r="T486" t="str">
            <v>涂宜帅</v>
          </cell>
          <cell r="U486" t="str">
            <v>涂宜帅</v>
          </cell>
          <cell r="W486" t="str">
            <v>L0038-E10</v>
          </cell>
          <cell r="X486">
            <v>1</v>
          </cell>
          <cell r="Y486" t="str">
            <v>20181009 11-43-00</v>
          </cell>
          <cell r="AB486">
            <v>1.9156691200841878</v>
          </cell>
          <cell r="AC486">
            <v>119.91743871285399</v>
          </cell>
          <cell r="AD486">
            <v>20181010</v>
          </cell>
          <cell r="AE486" t="str">
            <v>朱绪涛</v>
          </cell>
          <cell r="AH486">
            <v>120.922041774311</v>
          </cell>
          <cell r="AI486" t="str">
            <v>20181010-zxt-001</v>
          </cell>
          <cell r="AJ486" t="str">
            <v>朱绪涛</v>
          </cell>
          <cell r="AK486">
            <v>118.912835651397</v>
          </cell>
          <cell r="AL486" t="str">
            <v>20181010-fxj-001</v>
          </cell>
          <cell r="AM486" t="str">
            <v>范晓江</v>
          </cell>
        </row>
        <row r="487">
          <cell r="L487" t="str">
            <v>HFRNA180929A513-44</v>
          </cell>
          <cell r="M487">
            <v>404</v>
          </cell>
          <cell r="N487">
            <v>12.9177</v>
          </cell>
          <cell r="O487">
            <v>53.232500000000002</v>
          </cell>
          <cell r="P487">
            <v>20</v>
          </cell>
          <cell r="Q487" t="str">
            <v>合格</v>
          </cell>
          <cell r="S487" t="str">
            <v>FA-HS</v>
          </cell>
          <cell r="T487" t="str">
            <v>涂宜帅</v>
          </cell>
          <cell r="U487" t="str">
            <v>涂宜帅</v>
          </cell>
          <cell r="W487" t="str">
            <v>L0038-E11</v>
          </cell>
          <cell r="X487">
            <v>1</v>
          </cell>
          <cell r="Y487" t="str">
            <v>20181009 12-44-53</v>
          </cell>
          <cell r="AB487">
            <v>2.2375517972095991</v>
          </cell>
          <cell r="AC487">
            <v>119.11047604496</v>
          </cell>
          <cell r="AD487">
            <v>20181010</v>
          </cell>
          <cell r="AE487" t="str">
            <v>朱绪涛</v>
          </cell>
          <cell r="AH487">
            <v>118.613470688909</v>
          </cell>
          <cell r="AI487" t="str">
            <v>20181010-zxt-001</v>
          </cell>
          <cell r="AJ487" t="str">
            <v>朱绪涛</v>
          </cell>
          <cell r="AK487">
            <v>119.607481401011</v>
          </cell>
          <cell r="AL487" t="str">
            <v>20181010-fxj-001</v>
          </cell>
          <cell r="AM487" t="str">
            <v>范晓江</v>
          </cell>
        </row>
        <row r="488">
          <cell r="L488" t="str">
            <v>HFDNA180927A2582-57</v>
          </cell>
          <cell r="M488">
            <v>569</v>
          </cell>
          <cell r="N488">
            <v>16.2</v>
          </cell>
          <cell r="P488">
            <v>18</v>
          </cell>
          <cell r="Q488" t="str">
            <v>合格</v>
          </cell>
          <cell r="S488" t="str">
            <v>4200 HS D1000</v>
          </cell>
          <cell r="T488" t="str">
            <v>周强</v>
          </cell>
          <cell r="U488" t="str">
            <v>吴昊</v>
          </cell>
          <cell r="V488" t="str">
            <v>常规建库</v>
          </cell>
          <cell r="W488" t="str">
            <v>L0037-G03</v>
          </cell>
          <cell r="X488">
            <v>1</v>
          </cell>
          <cell r="Y488" t="str">
            <v>HSD1000 - 2018-09-27 - 19.50.24</v>
          </cell>
          <cell r="AB488" t="e">
            <v>#DIV/0!</v>
          </cell>
          <cell r="AC488">
            <v>145.026810189472</v>
          </cell>
          <cell r="AD488">
            <v>20181010</v>
          </cell>
          <cell r="AE488" t="str">
            <v>朱绪涛</v>
          </cell>
          <cell r="AH488">
            <v>150.31747843261701</v>
          </cell>
          <cell r="AI488" t="str">
            <v>20181010-zxt-00</v>
          </cell>
          <cell r="AJ488" t="str">
            <v>朱绪涛</v>
          </cell>
          <cell r="AK488">
            <v>139.73614194632799</v>
          </cell>
          <cell r="AL488" t="str">
            <v>20181010-fxj-001</v>
          </cell>
          <cell r="AM488" t="str">
            <v>范晓江</v>
          </cell>
        </row>
        <row r="489">
          <cell r="L489" t="str">
            <v>HFDNA180929A2613-58</v>
          </cell>
          <cell r="M489">
            <v>493</v>
          </cell>
          <cell r="N489">
            <v>3.08</v>
          </cell>
          <cell r="P489">
            <v>18</v>
          </cell>
          <cell r="Q489" t="str">
            <v>不合格</v>
          </cell>
          <cell r="R489" t="str">
            <v>浓度较低，峰型较丑，可风险上机</v>
          </cell>
          <cell r="S489" t="str">
            <v>FA HS</v>
          </cell>
          <cell r="T489" t="str">
            <v>周强</v>
          </cell>
          <cell r="U489" t="str">
            <v>吴昊</v>
          </cell>
          <cell r="V489" t="str">
            <v>常规建库</v>
          </cell>
          <cell r="W489" t="str">
            <v>L0038-B10</v>
          </cell>
          <cell r="X489">
            <v>1</v>
          </cell>
          <cell r="Y489" t="str">
            <v>2018 09 28 14-40-37</v>
          </cell>
          <cell r="AB489" t="e">
            <v>#DIV/0!</v>
          </cell>
          <cell r="AC489">
            <v>38.106220577635298</v>
          </cell>
          <cell r="AD489">
            <v>20181010</v>
          </cell>
          <cell r="AE489" t="str">
            <v>朱绪涛</v>
          </cell>
          <cell r="AH489">
            <v>38.004743875876201</v>
          </cell>
          <cell r="AI489" t="str">
            <v>20181010-zxt-00</v>
          </cell>
          <cell r="AJ489" t="str">
            <v>朱绪涛</v>
          </cell>
          <cell r="AK489">
            <v>38.207697279394502</v>
          </cell>
          <cell r="AL489" t="str">
            <v>20181010-fxj-001</v>
          </cell>
          <cell r="AM489" t="str">
            <v>范晓江</v>
          </cell>
        </row>
        <row r="490">
          <cell r="L490" t="str">
            <v>HFDNA180929A2614-86</v>
          </cell>
          <cell r="M490">
            <v>501</v>
          </cell>
          <cell r="N490">
            <v>3.84</v>
          </cell>
          <cell r="P490">
            <v>18</v>
          </cell>
          <cell r="Q490" t="str">
            <v>不合格</v>
          </cell>
          <cell r="R490" t="str">
            <v>浓度较低，峰型较丑，可风险上机</v>
          </cell>
          <cell r="S490" t="str">
            <v>FA HS</v>
          </cell>
          <cell r="T490" t="str">
            <v>周强</v>
          </cell>
          <cell r="U490" t="str">
            <v>吴昊</v>
          </cell>
          <cell r="V490" t="str">
            <v>常规建库</v>
          </cell>
          <cell r="W490" t="str">
            <v>L0038-B11</v>
          </cell>
          <cell r="X490">
            <v>1</v>
          </cell>
          <cell r="Y490" t="str">
            <v>2018 09 28 14-40-37</v>
          </cell>
          <cell r="AB490" t="e">
            <v>#DIV/0!</v>
          </cell>
          <cell r="AC490">
            <v>68.527691945390401</v>
          </cell>
          <cell r="AD490">
            <v>20181010</v>
          </cell>
          <cell r="AE490" t="str">
            <v>朱绪涛</v>
          </cell>
          <cell r="AH490">
            <v>67.237794737871695</v>
          </cell>
          <cell r="AI490" t="str">
            <v>20181010-zxt-00</v>
          </cell>
          <cell r="AJ490" t="str">
            <v>朱绪涛</v>
          </cell>
          <cell r="AK490">
            <v>69.817589152908994</v>
          </cell>
          <cell r="AL490" t="str">
            <v>20181010-fxj-001</v>
          </cell>
          <cell r="AM490" t="str">
            <v>范晓江</v>
          </cell>
        </row>
        <row r="491">
          <cell r="L491" t="str">
            <v>HFDNA180929A2615-89</v>
          </cell>
          <cell r="M491">
            <v>496</v>
          </cell>
          <cell r="N491">
            <v>3.26</v>
          </cell>
          <cell r="P491">
            <v>18</v>
          </cell>
          <cell r="Q491" t="str">
            <v>不合格</v>
          </cell>
          <cell r="R491" t="str">
            <v>浓度较低，峰型较丑，可风险上机</v>
          </cell>
          <cell r="S491" t="str">
            <v>FA HS</v>
          </cell>
          <cell r="T491" t="str">
            <v>周强</v>
          </cell>
          <cell r="U491" t="str">
            <v>吴昊</v>
          </cell>
          <cell r="V491" t="str">
            <v>常规建库</v>
          </cell>
          <cell r="W491" t="str">
            <v>L0038-B12</v>
          </cell>
          <cell r="X491">
            <v>1</v>
          </cell>
          <cell r="Y491" t="str">
            <v>2018 09 28 14-40-37</v>
          </cell>
          <cell r="AB491" t="e">
            <v>#DIV/0!</v>
          </cell>
          <cell r="AC491">
            <v>42.892917712198397</v>
          </cell>
          <cell r="AD491">
            <v>20181015</v>
          </cell>
          <cell r="AE491" t="str">
            <v>李双双</v>
          </cell>
          <cell r="AH491">
            <v>45.229219683527802</v>
          </cell>
          <cell r="AI491" t="str">
            <v>20181010-zxt-00</v>
          </cell>
          <cell r="AJ491" t="str">
            <v>朱绪涛</v>
          </cell>
          <cell r="AK491">
            <v>63.114223099015</v>
          </cell>
          <cell r="AL491" t="str">
            <v>20181010-fxj-001</v>
          </cell>
          <cell r="AM491" t="str">
            <v>范晓江</v>
          </cell>
          <cell r="AN491">
            <v>40.556615740868999</v>
          </cell>
          <cell r="AO491" t="str">
            <v>20181015-lss-001</v>
          </cell>
          <cell r="AP491" t="str">
            <v>李双双</v>
          </cell>
        </row>
        <row r="492">
          <cell r="L492" t="str">
            <v>HFDNA180929A2616-704</v>
          </cell>
          <cell r="M492">
            <v>407</v>
          </cell>
          <cell r="N492">
            <v>91.6</v>
          </cell>
          <cell r="P492">
            <v>28</v>
          </cell>
          <cell r="Q492" t="str">
            <v>合格</v>
          </cell>
          <cell r="R492" t="str">
            <v>测试，需上机</v>
          </cell>
          <cell r="S492" t="str">
            <v>FA HS</v>
          </cell>
          <cell r="T492" t="str">
            <v>周强</v>
          </cell>
          <cell r="U492" t="str">
            <v>吴昊</v>
          </cell>
          <cell r="V492" t="str">
            <v>5ng转座酶建库</v>
          </cell>
          <cell r="W492" t="str">
            <v>L0038-C01</v>
          </cell>
          <cell r="X492">
            <v>1</v>
          </cell>
          <cell r="Y492" t="str">
            <v>2018 09 28 14-40-37</v>
          </cell>
          <cell r="AB492" t="e">
            <v>#DIV/0!</v>
          </cell>
          <cell r="AC492">
            <v>131.13649109954801</v>
          </cell>
          <cell r="AD492">
            <v>20181010</v>
          </cell>
          <cell r="AE492" t="str">
            <v>朱绪涛</v>
          </cell>
          <cell r="AH492">
            <v>131.90603472291099</v>
          </cell>
          <cell r="AI492" t="str">
            <v>20181010-zxt-00</v>
          </cell>
          <cell r="AJ492" t="str">
            <v>朱绪涛</v>
          </cell>
          <cell r="AK492">
            <v>130.366947476186</v>
          </cell>
          <cell r="AL492" t="str">
            <v>20181010-fxj-001</v>
          </cell>
          <cell r="AM492" t="str">
            <v>范晓江</v>
          </cell>
        </row>
        <row r="493">
          <cell r="L493" t="str">
            <v>HFDNA180927A2583-702</v>
          </cell>
          <cell r="M493" t="str">
            <v>无目的峰</v>
          </cell>
          <cell r="N493">
            <v>0</v>
          </cell>
          <cell r="P493">
            <v>18</v>
          </cell>
          <cell r="Q493" t="str">
            <v>不合格</v>
          </cell>
          <cell r="S493" t="str">
            <v>4200 HS D1000</v>
          </cell>
          <cell r="T493" t="str">
            <v>周强</v>
          </cell>
          <cell r="U493" t="str">
            <v>吴昊</v>
          </cell>
          <cell r="V493" t="str">
            <v>5ng转座酶建库</v>
          </cell>
          <cell r="W493" t="str">
            <v>L0037-G04</v>
          </cell>
          <cell r="X493">
            <v>1</v>
          </cell>
          <cell r="Y493" t="str">
            <v>HSD1000 - 2018-09-27 - 19.50.24</v>
          </cell>
          <cell r="AB493" t="e">
            <v>#DIV/0!</v>
          </cell>
        </row>
        <row r="494">
          <cell r="L494" t="str">
            <v>HFDNA180927A2584-703</v>
          </cell>
          <cell r="M494" t="str">
            <v>无目的峰</v>
          </cell>
          <cell r="N494">
            <v>0</v>
          </cell>
          <cell r="P494">
            <v>18</v>
          </cell>
          <cell r="Q494" t="str">
            <v>不合格</v>
          </cell>
          <cell r="S494" t="str">
            <v>4200 HS D1000</v>
          </cell>
          <cell r="T494" t="str">
            <v>周强</v>
          </cell>
          <cell r="U494" t="str">
            <v>吴昊</v>
          </cell>
          <cell r="V494" t="str">
            <v>5ng转座酶建库</v>
          </cell>
          <cell r="W494" t="str">
            <v>L0037-G05</v>
          </cell>
          <cell r="X494">
            <v>1</v>
          </cell>
          <cell r="Y494" t="str">
            <v>HSD1000 - 2018-09-27 - 19.50.24</v>
          </cell>
          <cell r="AB494" t="e">
            <v>#DIV/0!</v>
          </cell>
        </row>
        <row r="495">
          <cell r="L495" t="str">
            <v>HFDNA180927A2585-704</v>
          </cell>
          <cell r="M495" t="str">
            <v>无目的峰</v>
          </cell>
          <cell r="N495">
            <v>0</v>
          </cell>
          <cell r="P495">
            <v>18</v>
          </cell>
          <cell r="Q495" t="str">
            <v>不合格</v>
          </cell>
          <cell r="S495" t="str">
            <v>4200 HS D1000</v>
          </cell>
          <cell r="T495" t="str">
            <v>周强</v>
          </cell>
          <cell r="U495" t="str">
            <v>吴昊</v>
          </cell>
          <cell r="V495" t="str">
            <v>5ng转座酶建库</v>
          </cell>
          <cell r="W495" t="str">
            <v>L0037-G06</v>
          </cell>
          <cell r="X495">
            <v>1</v>
          </cell>
          <cell r="Y495" t="str">
            <v>HSD1000 - 2018-09-27 - 19.50.24</v>
          </cell>
          <cell r="AB495" t="e">
            <v>#DIV/0!</v>
          </cell>
        </row>
        <row r="496">
          <cell r="L496" t="str">
            <v>HFDNA181008A2617-45</v>
          </cell>
          <cell r="M496">
            <v>525</v>
          </cell>
          <cell r="N496">
            <v>6.5856000000000003</v>
          </cell>
          <cell r="O496">
            <v>21.001999999999999</v>
          </cell>
          <cell r="P496">
            <v>18</v>
          </cell>
          <cell r="Q496" t="str">
            <v>合格</v>
          </cell>
          <cell r="R496" t="str">
            <v>A,无降解</v>
          </cell>
          <cell r="S496" t="str">
            <v>FA HS</v>
          </cell>
          <cell r="T496" t="str">
            <v>王建敏</v>
          </cell>
          <cell r="U496" t="str">
            <v>王建敏</v>
          </cell>
          <cell r="V496" t="str">
            <v>500ng建库起始量，PCR 6个cycles</v>
          </cell>
          <cell r="W496" t="str">
            <v>L0038-C02</v>
          </cell>
          <cell r="X496">
            <v>1</v>
          </cell>
          <cell r="Y496" t="str">
            <v>20181010 09-41-25</v>
          </cell>
          <cell r="AB496">
            <v>0</v>
          </cell>
        </row>
        <row r="497">
          <cell r="L497" t="str">
            <v>HFDNA181008A2618-46</v>
          </cell>
          <cell r="M497">
            <v>517</v>
          </cell>
          <cell r="N497">
            <v>8.5633999999999997</v>
          </cell>
          <cell r="O497">
            <v>27.398499999999999</v>
          </cell>
          <cell r="P497">
            <v>18</v>
          </cell>
          <cell r="Q497" t="str">
            <v>合格</v>
          </cell>
          <cell r="R497" t="str">
            <v>A,无降解</v>
          </cell>
          <cell r="S497" t="str">
            <v>FA HS</v>
          </cell>
          <cell r="T497" t="str">
            <v>王建敏</v>
          </cell>
          <cell r="U497" t="str">
            <v>王建敏</v>
          </cell>
          <cell r="V497" t="str">
            <v>500ng建库起始量，PCR 6个cycles</v>
          </cell>
          <cell r="W497" t="str">
            <v>L0038-C03</v>
          </cell>
          <cell r="X497">
            <v>1</v>
          </cell>
          <cell r="Y497" t="str">
            <v>20181010 09-41-25</v>
          </cell>
          <cell r="AB497">
            <v>2.8286982908159715</v>
          </cell>
          <cell r="AC497">
            <v>77.502090120921395</v>
          </cell>
          <cell r="AD497">
            <v>20181010</v>
          </cell>
          <cell r="AE497" t="str">
            <v>朱绪涛</v>
          </cell>
          <cell r="AH497">
            <v>71.882092155032893</v>
          </cell>
          <cell r="AI497" t="str">
            <v>20181012-fxj-001</v>
          </cell>
          <cell r="AJ497" t="str">
            <v>范晓江</v>
          </cell>
          <cell r="AK497">
            <v>83.122088086809896</v>
          </cell>
          <cell r="AL497" t="str">
            <v>20181012-zxt-001</v>
          </cell>
          <cell r="AM497" t="str">
            <v>朱绪涛</v>
          </cell>
        </row>
        <row r="498">
          <cell r="L498" t="str">
            <v>HFDNA181009A2633-59</v>
          </cell>
          <cell r="M498">
            <v>514</v>
          </cell>
          <cell r="N498">
            <v>13.208399999999999</v>
          </cell>
          <cell r="O498">
            <v>42.361499999999999</v>
          </cell>
          <cell r="P498">
            <v>17</v>
          </cell>
          <cell r="Q498" t="str">
            <v>合格</v>
          </cell>
          <cell r="R498" t="str">
            <v>A，无降解</v>
          </cell>
          <cell r="S498" t="str">
            <v>FA HS</v>
          </cell>
          <cell r="T498" t="str">
            <v>张佳玲</v>
          </cell>
          <cell r="U498" t="str">
            <v>王丹丹</v>
          </cell>
          <cell r="V498" t="str">
            <v>500ng建库起始量，PCR 6个cycles</v>
          </cell>
          <cell r="W498" t="str">
            <v>L0038-D07</v>
          </cell>
          <cell r="X498">
            <v>1</v>
          </cell>
          <cell r="Y498" t="str">
            <v>20181010 09-41-25</v>
          </cell>
          <cell r="AB498">
            <v>2.6306759545356986</v>
          </cell>
          <cell r="AC498">
            <v>111.439379448064</v>
          </cell>
          <cell r="AD498">
            <v>20181015</v>
          </cell>
          <cell r="AE498" t="str">
            <v>李双双</v>
          </cell>
          <cell r="AH498">
            <v>110.40598877689899</v>
          </cell>
          <cell r="AI498" t="str">
            <v>20181012-fxj-001</v>
          </cell>
          <cell r="AJ498" t="str">
            <v>范晓江</v>
          </cell>
          <cell r="AK498">
            <v>159.50717680005201</v>
          </cell>
          <cell r="AL498" t="str">
            <v>20181012-zxt-001</v>
          </cell>
          <cell r="AM498" t="str">
            <v>朱绪涛</v>
          </cell>
          <cell r="AN498">
            <v>112.472770119229</v>
          </cell>
          <cell r="AO498" t="str">
            <v>20181015-lss-001</v>
          </cell>
          <cell r="AP498" t="str">
            <v>李双双</v>
          </cell>
        </row>
        <row r="499">
          <cell r="L499" t="str">
            <v>HFDNA181009A2634-60</v>
          </cell>
          <cell r="M499">
            <v>508</v>
          </cell>
          <cell r="N499">
            <v>16.936599999999999</v>
          </cell>
          <cell r="O499">
            <v>55.053800000000003</v>
          </cell>
          <cell r="P499">
            <v>17</v>
          </cell>
          <cell r="Q499" t="str">
            <v>合格</v>
          </cell>
          <cell r="R499" t="str">
            <v>A，轻度降解</v>
          </cell>
          <cell r="S499" t="str">
            <v>FA HS</v>
          </cell>
          <cell r="T499" t="str">
            <v>张佳玲</v>
          </cell>
          <cell r="U499" t="str">
            <v>王丹丹</v>
          </cell>
          <cell r="V499" t="str">
            <v>500ng建库起始量，PCR 6个cycles</v>
          </cell>
          <cell r="W499" t="str">
            <v>L0038-D08</v>
          </cell>
          <cell r="X499">
            <v>1</v>
          </cell>
          <cell r="Y499" t="str">
            <v>20181010 09-41-25</v>
          </cell>
          <cell r="AB499">
            <v>2.7088320550770337</v>
          </cell>
          <cell r="AC499">
            <v>149.13149819380001</v>
          </cell>
          <cell r="AD499">
            <v>20181015</v>
          </cell>
          <cell r="AE499" t="str">
            <v>李双双</v>
          </cell>
          <cell r="AH499">
            <v>144.08739411134999</v>
          </cell>
          <cell r="AI499" t="str">
            <v>20181012-fxj-001</v>
          </cell>
          <cell r="AJ499" t="str">
            <v>范晓江</v>
          </cell>
          <cell r="AK499">
            <v>207.58448716443601</v>
          </cell>
          <cell r="AL499" t="str">
            <v>20181012-zxt-001</v>
          </cell>
          <cell r="AM499" t="str">
            <v>朱绪涛</v>
          </cell>
          <cell r="AN499">
            <v>154.17560227625</v>
          </cell>
          <cell r="AO499" t="str">
            <v>20181015-lss-001</v>
          </cell>
          <cell r="AP499" t="str">
            <v>李双双</v>
          </cell>
        </row>
        <row r="500">
          <cell r="L500" t="str">
            <v>HFDNA181009A2635-55</v>
          </cell>
          <cell r="M500">
            <v>498</v>
          </cell>
          <cell r="N500">
            <v>6.1707999999999998</v>
          </cell>
          <cell r="O500">
            <v>20.924900000000001</v>
          </cell>
          <cell r="P500">
            <v>17</v>
          </cell>
          <cell r="Q500" t="str">
            <v>合格</v>
          </cell>
          <cell r="R500" t="str">
            <v>B，轻微降解</v>
          </cell>
          <cell r="S500" t="str">
            <v>FA HS</v>
          </cell>
          <cell r="T500" t="str">
            <v>张佳玲</v>
          </cell>
          <cell r="U500" t="str">
            <v>王丹丹</v>
          </cell>
          <cell r="V500" t="str">
            <v>1ug建库起始量，PCR 5个cycles</v>
          </cell>
          <cell r="W500" t="str">
            <v>L0038-D09</v>
          </cell>
          <cell r="X500">
            <v>1</v>
          </cell>
          <cell r="Y500" t="str">
            <v>20181010 09-41-25</v>
          </cell>
          <cell r="AB500">
            <v>2.1366799280897015</v>
          </cell>
          <cell r="AC500">
            <v>44.709813827284201</v>
          </cell>
          <cell r="AD500">
            <v>20181015</v>
          </cell>
          <cell r="AE500" t="str">
            <v>李双双</v>
          </cell>
          <cell r="AH500">
            <v>34.853236612853799</v>
          </cell>
          <cell r="AI500" t="str">
            <v>20181012-fxj-001</v>
          </cell>
          <cell r="AJ500" t="str">
            <v>范晓江</v>
          </cell>
          <cell r="AK500">
            <v>54.502591261969101</v>
          </cell>
          <cell r="AL500" t="str">
            <v>20181012-zxt-001</v>
          </cell>
          <cell r="AM500" t="str">
            <v>朱绪涛</v>
          </cell>
          <cell r="AN500">
            <v>44.773613607029802</v>
          </cell>
          <cell r="AO500" t="str">
            <v>20181015-lss-001</v>
          </cell>
          <cell r="AP500" t="str">
            <v>李双双</v>
          </cell>
        </row>
        <row r="501">
          <cell r="L501" t="str">
            <v>HFRNA181009A502-56</v>
          </cell>
          <cell r="M501">
            <v>372</v>
          </cell>
          <cell r="N501">
            <v>2.3719999999999999</v>
          </cell>
          <cell r="O501">
            <v>10.4892</v>
          </cell>
          <cell r="P501">
            <v>20</v>
          </cell>
          <cell r="Q501" t="str">
            <v>合格</v>
          </cell>
          <cell r="S501" t="str">
            <v>FA HS</v>
          </cell>
          <cell r="T501" t="str">
            <v>王璇</v>
          </cell>
          <cell r="U501" t="str">
            <v>王璇</v>
          </cell>
          <cell r="W501" t="str">
            <v>L0038-G06</v>
          </cell>
          <cell r="X501">
            <v>1</v>
          </cell>
          <cell r="Y501" t="str">
            <v>20181012 09-22-55</v>
          </cell>
          <cell r="AB501">
            <v>1.5086965239121095</v>
          </cell>
          <cell r="AC501">
            <v>15.8250195786189</v>
          </cell>
          <cell r="AD501">
            <v>20181015</v>
          </cell>
          <cell r="AE501" t="str">
            <v>李双双</v>
          </cell>
          <cell r="AH501">
            <v>15.202470802718</v>
          </cell>
          <cell r="AI501" t="str">
            <v>20181015-fxj-001</v>
          </cell>
          <cell r="AJ501" t="str">
            <v>朱绪涛</v>
          </cell>
          <cell r="AK501">
            <v>16.447568354519799</v>
          </cell>
          <cell r="AL501" t="str">
            <v>20181015-fxj-001</v>
          </cell>
          <cell r="AM501" t="str">
            <v>范晓江</v>
          </cell>
        </row>
        <row r="502">
          <cell r="L502" t="str">
            <v>HFRNA181009A503-58</v>
          </cell>
          <cell r="M502">
            <v>366</v>
          </cell>
          <cell r="N502">
            <v>1.7362</v>
          </cell>
          <cell r="O502">
            <v>7.7953999999999999</v>
          </cell>
          <cell r="P502">
            <v>20</v>
          </cell>
          <cell r="Q502" t="str">
            <v>合格</v>
          </cell>
          <cell r="S502" t="str">
            <v>FA HS</v>
          </cell>
          <cell r="T502" t="str">
            <v>王璇</v>
          </cell>
          <cell r="U502" t="str">
            <v>王璇</v>
          </cell>
          <cell r="W502" t="str">
            <v>L0038-G07</v>
          </cell>
          <cell r="X502">
            <v>1</v>
          </cell>
          <cell r="Y502" t="str">
            <v>20181012 09-22-56</v>
          </cell>
          <cell r="AB502">
            <v>1.9507869493402905</v>
          </cell>
          <cell r="AC502">
            <v>15.2071645848873</v>
          </cell>
          <cell r="AD502">
            <v>20181016</v>
          </cell>
          <cell r="AE502" t="str">
            <v>李双双</v>
          </cell>
          <cell r="AH502">
            <v>20.165417849234</v>
          </cell>
          <cell r="AI502" t="str">
            <v>20181015-fxj-001</v>
          </cell>
          <cell r="AJ502" t="str">
            <v>朱绪涛</v>
          </cell>
          <cell r="AK502">
            <v>16.177522641351398</v>
          </cell>
          <cell r="AL502" t="str">
            <v>20181015-fxj-001</v>
          </cell>
          <cell r="AM502" t="str">
            <v>范晓江</v>
          </cell>
          <cell r="AN502">
            <v>14.236806528423299</v>
          </cell>
          <cell r="AO502" t="str">
            <v>20181016-lss-001</v>
          </cell>
          <cell r="AP502" t="str">
            <v>李双双</v>
          </cell>
        </row>
        <row r="503">
          <cell r="L503" t="str">
            <v>HFRNA181009A504-47</v>
          </cell>
          <cell r="M503">
            <v>363</v>
          </cell>
          <cell r="N503">
            <v>2.177</v>
          </cell>
          <cell r="O503">
            <v>9.8772000000000002</v>
          </cell>
          <cell r="P503">
            <v>20</v>
          </cell>
          <cell r="Q503" t="str">
            <v>合格</v>
          </cell>
          <cell r="S503" t="str">
            <v>FA HS</v>
          </cell>
          <cell r="T503" t="str">
            <v>王璇</v>
          </cell>
          <cell r="U503" t="str">
            <v>王璇</v>
          </cell>
          <cell r="W503" t="str">
            <v>L0038-G08</v>
          </cell>
          <cell r="X503">
            <v>1</v>
          </cell>
          <cell r="Y503" t="str">
            <v>20181012 09-22-57</v>
          </cell>
          <cell r="AB503">
            <v>1.8369791720854391</v>
          </cell>
          <cell r="AC503">
            <v>18.144210678522299</v>
          </cell>
          <cell r="AD503">
            <v>20181016</v>
          </cell>
          <cell r="AE503" t="str">
            <v>李双双</v>
          </cell>
          <cell r="AH503">
            <v>14.195234835806801</v>
          </cell>
          <cell r="AI503" t="str">
            <v>20181015-fxj-001</v>
          </cell>
          <cell r="AJ503" t="str">
            <v>朱绪涛</v>
          </cell>
          <cell r="AK503">
            <v>18.118954484854999</v>
          </cell>
          <cell r="AL503" t="str">
            <v>20181015-fxj-001</v>
          </cell>
          <cell r="AM503" t="str">
            <v>范晓江</v>
          </cell>
          <cell r="AN503">
            <v>18.169466872189499</v>
          </cell>
          <cell r="AO503" t="str">
            <v>20181016-lss-001</v>
          </cell>
          <cell r="AP503" t="str">
            <v>李双双</v>
          </cell>
        </row>
        <row r="504">
          <cell r="L504" t="str">
            <v>HFRNA181009A505-61</v>
          </cell>
          <cell r="M504">
            <v>374</v>
          </cell>
          <cell r="N504">
            <v>6.7655000000000003</v>
          </cell>
          <cell r="O504">
            <v>29.746700000000001</v>
          </cell>
          <cell r="P504">
            <v>20</v>
          </cell>
          <cell r="Q504" t="str">
            <v>合格</v>
          </cell>
          <cell r="S504" t="str">
            <v>FA HS</v>
          </cell>
          <cell r="T504" t="str">
            <v>王璇</v>
          </cell>
          <cell r="U504" t="str">
            <v>王璇</v>
          </cell>
          <cell r="W504" t="str">
            <v>L0039-A02</v>
          </cell>
          <cell r="X504">
            <v>1</v>
          </cell>
          <cell r="Y504" t="str">
            <v>20181012 09-22-58</v>
          </cell>
          <cell r="AB504">
            <v>3.1770231851271773</v>
          </cell>
          <cell r="AC504">
            <v>94.505955581022604</v>
          </cell>
          <cell r="AD504">
            <v>20181015</v>
          </cell>
          <cell r="AE504" t="str">
            <v>李双双</v>
          </cell>
          <cell r="AH504">
            <v>92.543169231493195</v>
          </cell>
          <cell r="AI504" t="str">
            <v>20181015-fxj-001</v>
          </cell>
          <cell r="AJ504" t="str">
            <v>朱绪涛</v>
          </cell>
          <cell r="AK504">
            <v>96.4687419305519</v>
          </cell>
          <cell r="AL504" t="str">
            <v>20181015-fxj-001</v>
          </cell>
          <cell r="AM504" t="str">
            <v>范晓江</v>
          </cell>
        </row>
        <row r="505">
          <cell r="L505" t="str">
            <v>HFRNA181009A506-62</v>
          </cell>
          <cell r="M505">
            <v>372</v>
          </cell>
          <cell r="N505">
            <v>6.2760999999999996</v>
          </cell>
          <cell r="O505">
            <v>27.792400000000001</v>
          </cell>
          <cell r="P505">
            <v>20</v>
          </cell>
          <cell r="Q505" t="str">
            <v>合格</v>
          </cell>
          <cell r="S505" t="str">
            <v>FA HS</v>
          </cell>
          <cell r="T505" t="str">
            <v>王璇</v>
          </cell>
          <cell r="U505" t="str">
            <v>王璇</v>
          </cell>
          <cell r="W505" t="str">
            <v>L0039-A03</v>
          </cell>
          <cell r="X505">
            <v>1</v>
          </cell>
          <cell r="Y505" t="str">
            <v>20181012 09-22-59</v>
          </cell>
          <cell r="AB505">
            <v>3.0614417153094515</v>
          </cell>
          <cell r="AC505">
            <v>85.084812728566405</v>
          </cell>
          <cell r="AD505">
            <v>20181015</v>
          </cell>
          <cell r="AE505" t="str">
            <v>李双双</v>
          </cell>
          <cell r="AH505">
            <v>80.270159201850305</v>
          </cell>
          <cell r="AI505" t="str">
            <v>20181015-fxj-001</v>
          </cell>
          <cell r="AJ505" t="str">
            <v>朱绪涛</v>
          </cell>
          <cell r="AK505">
            <v>89.899466255282405</v>
          </cell>
          <cell r="AL505" t="str">
            <v>20181015-fxj-001</v>
          </cell>
          <cell r="AM505" t="str">
            <v>范晓江</v>
          </cell>
        </row>
        <row r="506">
          <cell r="L506" t="str">
            <v>HFRNA181009A507-63</v>
          </cell>
          <cell r="M506">
            <v>374</v>
          </cell>
          <cell r="N506">
            <v>6.9724000000000004</v>
          </cell>
          <cell r="O506">
            <v>30.640499999999999</v>
          </cell>
          <cell r="P506">
            <v>20</v>
          </cell>
          <cell r="Q506" t="str">
            <v>合格</v>
          </cell>
          <cell r="S506" t="str">
            <v>FA HS</v>
          </cell>
          <cell r="T506" t="str">
            <v>王璇</v>
          </cell>
          <cell r="U506" t="str">
            <v>王璇</v>
          </cell>
          <cell r="W506" t="str">
            <v>L0039-A04</v>
          </cell>
          <cell r="X506">
            <v>1</v>
          </cell>
          <cell r="Y506" t="str">
            <v>20181012 09-22-60</v>
          </cell>
          <cell r="AB506">
            <v>2.8942296774849496</v>
          </cell>
          <cell r="AC506">
            <v>88.680644432977601</v>
          </cell>
          <cell r="AD506">
            <v>20181015</v>
          </cell>
          <cell r="AE506" t="str">
            <v>李双双</v>
          </cell>
          <cell r="AH506">
            <v>84.806175512540904</v>
          </cell>
          <cell r="AI506" t="str">
            <v>20181015-fxj-001</v>
          </cell>
          <cell r="AJ506" t="str">
            <v>朱绪涛</v>
          </cell>
          <cell r="AK506">
            <v>92.555113353414399</v>
          </cell>
          <cell r="AL506" t="str">
            <v>20181015-fxj-001</v>
          </cell>
          <cell r="AM506" t="str">
            <v>范晓江</v>
          </cell>
        </row>
        <row r="507">
          <cell r="L507" t="str">
            <v>HFRNA181009A508-64</v>
          </cell>
          <cell r="M507">
            <v>367</v>
          </cell>
          <cell r="N507">
            <v>9.8231999999999999</v>
          </cell>
          <cell r="O507">
            <v>44.075600000000001</v>
          </cell>
          <cell r="P507">
            <v>20</v>
          </cell>
          <cell r="Q507" t="str">
            <v>合格</v>
          </cell>
          <cell r="S507" t="str">
            <v>FA HS</v>
          </cell>
          <cell r="T507" t="str">
            <v>王璇</v>
          </cell>
          <cell r="U507" t="str">
            <v>王璇</v>
          </cell>
          <cell r="W507" t="str">
            <v>L0039-A05</v>
          </cell>
          <cell r="X507">
            <v>1</v>
          </cell>
          <cell r="Y507" t="str">
            <v>20181012 09-22-61</v>
          </cell>
          <cell r="AB507">
            <v>2.4515202510297986</v>
          </cell>
          <cell r="AC507">
            <v>108.05222597628899</v>
          </cell>
          <cell r="AD507">
            <v>20181015</v>
          </cell>
          <cell r="AE507" t="str">
            <v>李双双</v>
          </cell>
          <cell r="AH507">
            <v>104.751210557256</v>
          </cell>
          <cell r="AI507" t="str">
            <v>20181015-fxj-001</v>
          </cell>
          <cell r="AJ507" t="str">
            <v>朱绪涛</v>
          </cell>
          <cell r="AK507">
            <v>111.353241395322</v>
          </cell>
          <cell r="AL507" t="str">
            <v>20181015-fxj-001</v>
          </cell>
          <cell r="AM507" t="str">
            <v>范晓江</v>
          </cell>
        </row>
        <row r="508">
          <cell r="L508" t="str">
            <v>HFRNA181009A509-65</v>
          </cell>
          <cell r="M508">
            <v>376</v>
          </cell>
          <cell r="N508">
            <v>11.3217</v>
          </cell>
          <cell r="O508">
            <v>49.542299999999997</v>
          </cell>
          <cell r="P508">
            <v>20</v>
          </cell>
          <cell r="Q508" t="str">
            <v>合格</v>
          </cell>
          <cell r="S508" t="str">
            <v>FA HS</v>
          </cell>
          <cell r="T508" t="str">
            <v>王璇</v>
          </cell>
          <cell r="U508" t="str">
            <v>王璇</v>
          </cell>
          <cell r="W508" t="str">
            <v>L0039-A06</v>
          </cell>
          <cell r="X508">
            <v>1</v>
          </cell>
          <cell r="Y508" t="str">
            <v>20181012 09-22-62</v>
          </cell>
          <cell r="AB508">
            <v>2.5015296452697391</v>
          </cell>
          <cell r="AC508">
            <v>123.931532144847</v>
          </cell>
          <cell r="AD508">
            <v>20181015</v>
          </cell>
          <cell r="AE508" t="str">
            <v>李双双</v>
          </cell>
          <cell r="AH508">
            <v>119.37419593776301</v>
          </cell>
          <cell r="AI508" t="str">
            <v>20181015-fxj-001</v>
          </cell>
          <cell r="AJ508" t="str">
            <v>朱绪涛</v>
          </cell>
          <cell r="AK508">
            <v>128.48886835193099</v>
          </cell>
          <cell r="AL508" t="str">
            <v>20181015-fxj-001</v>
          </cell>
          <cell r="AM508" t="str">
            <v>范晓江</v>
          </cell>
        </row>
        <row r="509">
          <cell r="L509" t="str">
            <v>HFRNA181009A510-66</v>
          </cell>
          <cell r="M509">
            <v>377</v>
          </cell>
          <cell r="N509">
            <v>6.8890000000000002</v>
          </cell>
          <cell r="O509">
            <v>30.082999999999998</v>
          </cell>
          <cell r="P509">
            <v>20</v>
          </cell>
          <cell r="Q509" t="str">
            <v>合格</v>
          </cell>
          <cell r="S509" t="str">
            <v>FA HS</v>
          </cell>
          <cell r="T509" t="str">
            <v>王璇</v>
          </cell>
          <cell r="U509" t="str">
            <v>王璇</v>
          </cell>
          <cell r="W509" t="str">
            <v>L0039-A07</v>
          </cell>
          <cell r="X509">
            <v>1</v>
          </cell>
          <cell r="Y509" t="str">
            <v>20181012 09-22-63</v>
          </cell>
          <cell r="AB509">
            <v>1.7151369494771</v>
          </cell>
          <cell r="AC509">
            <v>51.596464851119599</v>
          </cell>
          <cell r="AD509">
            <v>20181016</v>
          </cell>
          <cell r="AE509" t="str">
            <v>李双双</v>
          </cell>
          <cell r="AH509">
            <v>52.696883578559998</v>
          </cell>
          <cell r="AI509" t="str">
            <v>20181015-fxj-001</v>
          </cell>
          <cell r="AJ509" t="str">
            <v>朱绪涛</v>
          </cell>
          <cell r="AK509">
            <v>72.341316451115105</v>
          </cell>
          <cell r="AL509" t="str">
            <v>20181015-fxj-001</v>
          </cell>
          <cell r="AM509" t="str">
            <v>范晓江</v>
          </cell>
          <cell r="AN509">
            <v>50.4960461236792</v>
          </cell>
          <cell r="AO509" t="str">
            <v>20181016-lss-001</v>
          </cell>
          <cell r="AP509" t="str">
            <v>李双双</v>
          </cell>
        </row>
        <row r="510">
          <cell r="L510" t="str">
            <v>HFRNA180928A472-01</v>
          </cell>
          <cell r="M510">
            <v>401</v>
          </cell>
          <cell r="N510">
            <v>0.47410000000000002</v>
          </cell>
          <cell r="O510">
            <v>1.9472</v>
          </cell>
          <cell r="P510">
            <v>20</v>
          </cell>
          <cell r="Q510" t="str">
            <v>合格</v>
          </cell>
          <cell r="S510" t="str">
            <v>FA-HS</v>
          </cell>
          <cell r="T510" t="str">
            <v>孙家孟</v>
          </cell>
          <cell r="U510" t="str">
            <v>王璇</v>
          </cell>
          <cell r="W510" t="str">
            <v>L0038-E12</v>
          </cell>
          <cell r="X510">
            <v>1</v>
          </cell>
          <cell r="Y510" t="str">
            <v>20180930 15-50-31</v>
          </cell>
          <cell r="AB510">
            <v>1.582920546618185</v>
          </cell>
          <cell r="AC510">
            <v>3.0822628883749301</v>
          </cell>
          <cell r="AD510">
            <v>20181015</v>
          </cell>
          <cell r="AE510" t="str">
            <v>李双双</v>
          </cell>
          <cell r="AH510">
            <v>3.1839339430316</v>
          </cell>
          <cell r="AI510" t="str">
            <v>20181012-fxj-001</v>
          </cell>
          <cell r="AJ510" t="str">
            <v>范晓江</v>
          </cell>
          <cell r="AK510">
            <v>3.7588025019022302</v>
          </cell>
          <cell r="AL510" t="str">
            <v>20181012-zxt-001</v>
          </cell>
          <cell r="AM510" t="str">
            <v>朱绪涛</v>
          </cell>
          <cell r="AN510">
            <v>2.98059183371827</v>
          </cell>
          <cell r="AO510" t="str">
            <v>20181015-lss-001</v>
          </cell>
          <cell r="AP510" t="str">
            <v>李双双</v>
          </cell>
        </row>
        <row r="511">
          <cell r="L511" t="str">
            <v>HFRNA180928A473-02</v>
          </cell>
          <cell r="M511">
            <v>392</v>
          </cell>
          <cell r="N511">
            <v>12.8386</v>
          </cell>
          <cell r="O511">
            <v>54.440199999999997</v>
          </cell>
          <cell r="P511">
            <v>20</v>
          </cell>
          <cell r="Q511" t="str">
            <v>高风险上机</v>
          </cell>
          <cell r="S511" t="str">
            <v>FA-HS</v>
          </cell>
          <cell r="T511" t="str">
            <v>孙家孟</v>
          </cell>
          <cell r="U511" t="str">
            <v>王璇</v>
          </cell>
          <cell r="W511" t="str">
            <v>L0038-F01</v>
          </cell>
          <cell r="X511">
            <v>1</v>
          </cell>
          <cell r="Y511" t="str">
            <v>20181010 16-23-45</v>
          </cell>
          <cell r="AB511">
            <v>2.1533117210030457</v>
          </cell>
          <cell r="AC511">
            <v>117.22672075375</v>
          </cell>
          <cell r="AD511">
            <v>20181015</v>
          </cell>
          <cell r="AE511" t="str">
            <v>李双双</v>
          </cell>
          <cell r="AH511">
            <v>111.52493909186499</v>
          </cell>
          <cell r="AI511" t="str">
            <v>20181012-fxj-001</v>
          </cell>
          <cell r="AJ511" t="str">
            <v>范晓江</v>
          </cell>
          <cell r="AK511">
            <v>181.19425845741</v>
          </cell>
          <cell r="AL511" t="str">
            <v>20181012-zxt-001</v>
          </cell>
          <cell r="AM511" t="str">
            <v>朱绪涛</v>
          </cell>
          <cell r="AN511">
            <v>122.92850241563499</v>
          </cell>
          <cell r="AO511" t="str">
            <v>20181015-lss-001</v>
          </cell>
          <cell r="AP511" t="str">
            <v>李双双</v>
          </cell>
        </row>
        <row r="512">
          <cell r="L512" t="str">
            <v>HFRNA180928A474-03</v>
          </cell>
          <cell r="M512">
            <v>372</v>
          </cell>
          <cell r="N512">
            <v>2.6347</v>
          </cell>
          <cell r="O512">
            <v>11.407299999999999</v>
          </cell>
          <cell r="P512">
            <v>20</v>
          </cell>
          <cell r="Q512" t="str">
            <v>高风险上机</v>
          </cell>
          <cell r="S512" t="str">
            <v>FA-HS</v>
          </cell>
          <cell r="T512" t="str">
            <v>孙家孟</v>
          </cell>
          <cell r="U512" t="str">
            <v>王璇</v>
          </cell>
          <cell r="W512" t="str">
            <v>L0038-F02</v>
          </cell>
          <cell r="X512">
            <v>1</v>
          </cell>
          <cell r="Y512" t="str">
            <v>20181010 16-23-45</v>
          </cell>
          <cell r="AB512">
            <v>1.6463792766549405</v>
          </cell>
          <cell r="AC512">
            <v>18.780742322585901</v>
          </cell>
          <cell r="AD512">
            <v>20181012</v>
          </cell>
          <cell r="AE512" t="str">
            <v>朱绪涛</v>
          </cell>
          <cell r="AH512">
            <v>17.813315995142901</v>
          </cell>
          <cell r="AI512" t="str">
            <v>20181012-fxj-001</v>
          </cell>
          <cell r="AJ512" t="str">
            <v>范晓江</v>
          </cell>
          <cell r="AK512">
            <v>19.748168650028902</v>
          </cell>
          <cell r="AL512" t="str">
            <v>20181012-zxt-001</v>
          </cell>
          <cell r="AM512" t="str">
            <v>朱绪涛</v>
          </cell>
        </row>
        <row r="513">
          <cell r="L513" t="str">
            <v>HFRNA180928A475-04</v>
          </cell>
          <cell r="M513">
            <v>381</v>
          </cell>
          <cell r="N513">
            <v>5.7054999999999998</v>
          </cell>
          <cell r="O513">
            <v>24.637699999999999</v>
          </cell>
          <cell r="P513">
            <v>20</v>
          </cell>
          <cell r="Q513" t="str">
            <v>高风险上机</v>
          </cell>
          <cell r="S513" t="str">
            <v>FA-HS</v>
          </cell>
          <cell r="T513" t="str">
            <v>孙家孟</v>
          </cell>
          <cell r="U513" t="str">
            <v>王璇</v>
          </cell>
          <cell r="W513" t="str">
            <v>L0038-F03</v>
          </cell>
          <cell r="X513">
            <v>1</v>
          </cell>
          <cell r="Y513" t="str">
            <v>20181010 16-23-45</v>
          </cell>
          <cell r="AB513">
            <v>1.7637403413167505</v>
          </cell>
          <cell r="AC513">
            <v>43.454505407259703</v>
          </cell>
          <cell r="AD513">
            <v>20181015</v>
          </cell>
          <cell r="AE513" t="str">
            <v>李双双</v>
          </cell>
          <cell r="AH513">
            <v>41.326064334747997</v>
          </cell>
          <cell r="AI513" t="str">
            <v>20181012-fxj-001</v>
          </cell>
          <cell r="AJ513" t="str">
            <v>范晓江</v>
          </cell>
          <cell r="AK513">
            <v>70.159806057911695</v>
          </cell>
          <cell r="AL513" t="str">
            <v>20181012-zxt-001</v>
          </cell>
          <cell r="AM513" t="str">
            <v>朱绪涛</v>
          </cell>
          <cell r="AN513">
            <v>45.582946479771401</v>
          </cell>
          <cell r="AO513" t="str">
            <v>20181015-lss-001</v>
          </cell>
          <cell r="AP513" t="str">
            <v>李双双</v>
          </cell>
        </row>
        <row r="514">
          <cell r="L514" t="str">
            <v>HFRNA180928A476-05</v>
          </cell>
          <cell r="M514">
            <v>382</v>
          </cell>
          <cell r="N514">
            <v>9.9023000000000003</v>
          </cell>
          <cell r="O514">
            <v>42.985900000000001</v>
          </cell>
          <cell r="P514">
            <v>20</v>
          </cell>
          <cell r="Q514" t="str">
            <v>高风险上机</v>
          </cell>
          <cell r="S514" t="str">
            <v>FA-HS</v>
          </cell>
          <cell r="T514" t="str">
            <v>孙家孟</v>
          </cell>
          <cell r="U514" t="str">
            <v>王璇</v>
          </cell>
          <cell r="W514" t="str">
            <v>L0038-F04</v>
          </cell>
          <cell r="X514">
            <v>1</v>
          </cell>
          <cell r="Y514" t="str">
            <v>20181010 16-23-45</v>
          </cell>
          <cell r="AB514">
            <v>1.1321622576853434</v>
          </cell>
          <cell r="AC514">
            <v>48.667013592636401</v>
          </cell>
          <cell r="AD514">
            <v>20181016</v>
          </cell>
          <cell r="AE514" t="str">
            <v>李双双</v>
          </cell>
          <cell r="AH514">
            <v>50.536945231589499</v>
          </cell>
          <cell r="AI514" t="str">
            <v>20181012-fxj-001</v>
          </cell>
          <cell r="AJ514" t="str">
            <v>范晓江</v>
          </cell>
          <cell r="AK514">
            <v>73.371910859685102</v>
          </cell>
          <cell r="AL514" t="str">
            <v>20181012-zxt-001</v>
          </cell>
          <cell r="AM514" t="str">
            <v>朱绪涛</v>
          </cell>
          <cell r="AN514">
            <v>46.797081953683197</v>
          </cell>
          <cell r="AO514" t="str">
            <v>20181016-lss-001</v>
          </cell>
          <cell r="AP514" t="str">
            <v>李双双</v>
          </cell>
        </row>
        <row r="515">
          <cell r="L515" t="str">
            <v>HFRNA180928A477-06</v>
          </cell>
          <cell r="M515">
            <v>374</v>
          </cell>
          <cell r="N515">
            <v>1.6957</v>
          </cell>
          <cell r="O515">
            <v>7.4679000000000002</v>
          </cell>
          <cell r="P515">
            <v>20</v>
          </cell>
          <cell r="Q515" t="str">
            <v>合格</v>
          </cell>
          <cell r="S515" t="str">
            <v>FA-HS</v>
          </cell>
          <cell r="T515" t="str">
            <v>孙家孟</v>
          </cell>
          <cell r="U515" t="str">
            <v>王璇</v>
          </cell>
          <cell r="W515" t="str">
            <v>L0038-F05</v>
          </cell>
          <cell r="X515">
            <v>1</v>
          </cell>
          <cell r="Y515" t="str">
            <v>20180930 15-50-31</v>
          </cell>
          <cell r="AB515">
            <v>2.3191809083585477</v>
          </cell>
          <cell r="AC515">
            <v>17.319411105530801</v>
          </cell>
          <cell r="AD515">
            <v>20181012</v>
          </cell>
          <cell r="AE515" t="str">
            <v>朱绪涛</v>
          </cell>
          <cell r="AH515">
            <v>14.931188209304599</v>
          </cell>
          <cell r="AI515" t="str">
            <v>20181012-fxj-001</v>
          </cell>
          <cell r="AJ515" t="str">
            <v>范晓江</v>
          </cell>
          <cell r="AK515">
            <v>19.707634001757</v>
          </cell>
          <cell r="AL515" t="str">
            <v>20181012-zxt-001</v>
          </cell>
          <cell r="AM515" t="str">
            <v>朱绪涛</v>
          </cell>
        </row>
        <row r="516">
          <cell r="L516" t="str">
            <v>HFRNA180928A481-12</v>
          </cell>
          <cell r="M516">
            <v>372</v>
          </cell>
          <cell r="N516">
            <v>4.4542000000000002</v>
          </cell>
          <cell r="O516">
            <v>19.693100000000001</v>
          </cell>
          <cell r="P516">
            <v>20</v>
          </cell>
          <cell r="Q516" t="str">
            <v>合格</v>
          </cell>
          <cell r="S516" t="str">
            <v>FA-HS</v>
          </cell>
          <cell r="T516" t="str">
            <v>孙家孟</v>
          </cell>
          <cell r="U516" t="str">
            <v>王璇</v>
          </cell>
          <cell r="W516" t="str">
            <v>L0038-F06</v>
          </cell>
          <cell r="X516">
            <v>1</v>
          </cell>
          <cell r="Y516" t="str">
            <v>20180930 15-50-31</v>
          </cell>
          <cell r="AB516">
            <v>2.7293673180736144</v>
          </cell>
          <cell r="AC516">
            <v>53.749703531555497</v>
          </cell>
          <cell r="AD516">
            <v>20181015</v>
          </cell>
          <cell r="AE516" t="str">
            <v>李双双</v>
          </cell>
          <cell r="AH516">
            <v>52.863891641219404</v>
          </cell>
          <cell r="AI516" t="str">
            <v>20181012-fxj-001</v>
          </cell>
          <cell r="AJ516" t="str">
            <v>范晓江</v>
          </cell>
          <cell r="AK516">
            <v>78.512296199533907</v>
          </cell>
          <cell r="AL516" t="str">
            <v>20181012-zxt-001</v>
          </cell>
          <cell r="AM516" t="str">
            <v>朱绪涛</v>
          </cell>
          <cell r="AN516">
            <v>54.635515421891597</v>
          </cell>
          <cell r="AO516" t="str">
            <v>20181015-lss-001</v>
          </cell>
          <cell r="AP516" t="str">
            <v>李双双</v>
          </cell>
        </row>
        <row r="517">
          <cell r="L517" t="str">
            <v>HFRNA180928A482-13</v>
          </cell>
          <cell r="M517">
            <v>385</v>
          </cell>
          <cell r="N517">
            <v>1.2369000000000001</v>
          </cell>
          <cell r="O517">
            <v>5.2904</v>
          </cell>
          <cell r="P517">
            <v>20</v>
          </cell>
          <cell r="Q517" t="str">
            <v>合格</v>
          </cell>
          <cell r="S517" t="str">
            <v>FA-HS</v>
          </cell>
          <cell r="T517" t="str">
            <v>孙家孟</v>
          </cell>
          <cell r="U517" t="str">
            <v>王璇</v>
          </cell>
          <cell r="W517" t="str">
            <v>L0038-F07</v>
          </cell>
          <cell r="X517">
            <v>1</v>
          </cell>
          <cell r="Y517" t="str">
            <v>20180930 15-50-31</v>
          </cell>
          <cell r="AB517">
            <v>2.3419381824275289</v>
          </cell>
          <cell r="AC517">
            <v>12.389789760314599</v>
          </cell>
          <cell r="AD517">
            <v>20181015</v>
          </cell>
          <cell r="AE517" t="str">
            <v>李双双</v>
          </cell>
          <cell r="AH517">
            <v>10.0303933670305</v>
          </cell>
          <cell r="AI517" t="str">
            <v>20181012-fxj-001</v>
          </cell>
          <cell r="AJ517" t="str">
            <v>范晓江</v>
          </cell>
          <cell r="AK517">
            <v>24.461510248861899</v>
          </cell>
          <cell r="AL517" t="str">
            <v>20181012-zxt-001</v>
          </cell>
          <cell r="AM517" t="str">
            <v>朱绪涛</v>
          </cell>
          <cell r="AN517">
            <v>14.749186153598799</v>
          </cell>
          <cell r="AO517" t="str">
            <v>20181015-lss-001</v>
          </cell>
          <cell r="AP517" t="str">
            <v>李双双</v>
          </cell>
        </row>
        <row r="518">
          <cell r="L518" t="str">
            <v>HFRNA180928A483-14</v>
          </cell>
          <cell r="M518">
            <v>374</v>
          </cell>
          <cell r="N518">
            <v>8.3051999999999992</v>
          </cell>
          <cell r="O518">
            <v>35.957999999999998</v>
          </cell>
          <cell r="P518">
            <v>20</v>
          </cell>
          <cell r="Q518" t="str">
            <v>高风险上机</v>
          </cell>
          <cell r="S518" t="str">
            <v>FA-HS</v>
          </cell>
          <cell r="T518" t="str">
            <v>孙家孟</v>
          </cell>
          <cell r="U518" t="str">
            <v>王璇</v>
          </cell>
          <cell r="W518" t="str">
            <v>L0038-F08</v>
          </cell>
          <cell r="X518">
            <v>1</v>
          </cell>
          <cell r="Y518" t="str">
            <v>20181010 16-23-45</v>
          </cell>
          <cell r="AB518">
            <v>1.1721660742805802</v>
          </cell>
          <cell r="AC518">
            <v>42.148747698981097</v>
          </cell>
          <cell r="AD518">
            <v>20181016</v>
          </cell>
          <cell r="AE518" t="str">
            <v>李双双</v>
          </cell>
          <cell r="AH518">
            <v>60.376241947147598</v>
          </cell>
          <cell r="AI518" t="str">
            <v>20181012-fxj-001</v>
          </cell>
          <cell r="AJ518" t="str">
            <v>范晓江</v>
          </cell>
          <cell r="AK518">
            <v>39.790948027535599</v>
          </cell>
          <cell r="AL518" t="str">
            <v>20181012-zxt-001</v>
          </cell>
          <cell r="AM518" t="str">
            <v>朱绪涛</v>
          </cell>
          <cell r="AN518">
            <v>44.506547370426702</v>
          </cell>
          <cell r="AO518" t="str">
            <v>20181015-lss-001</v>
          </cell>
          <cell r="AP518" t="str">
            <v>李双双</v>
          </cell>
        </row>
        <row r="519">
          <cell r="L519" t="str">
            <v>HFRNA180928A484-15</v>
          </cell>
          <cell r="M519">
            <v>384</v>
          </cell>
          <cell r="N519">
            <v>5.5361000000000002</v>
          </cell>
          <cell r="O519">
            <v>23.176600000000001</v>
          </cell>
          <cell r="P519">
            <v>20</v>
          </cell>
          <cell r="Q519" t="str">
            <v>高风险上机</v>
          </cell>
          <cell r="S519" t="str">
            <v>FA-HS</v>
          </cell>
          <cell r="T519" t="str">
            <v>孙家孟</v>
          </cell>
          <cell r="U519" t="str">
            <v>王璇</v>
          </cell>
          <cell r="W519" t="str">
            <v>L0038-F09</v>
          </cell>
          <cell r="X519">
            <v>1</v>
          </cell>
          <cell r="Y519" t="str">
            <v>20181010 16-23-45</v>
          </cell>
          <cell r="AB519">
            <v>2.5818463556752027</v>
          </cell>
          <cell r="AC519">
            <v>59.838420246941901</v>
          </cell>
          <cell r="AD519">
            <v>20181012</v>
          </cell>
          <cell r="AE519" t="str">
            <v>朱绪涛</v>
          </cell>
          <cell r="AH519">
            <v>56.443954278380303</v>
          </cell>
          <cell r="AI519" t="str">
            <v>20181012-fxj-001</v>
          </cell>
          <cell r="AJ519" t="str">
            <v>范晓江</v>
          </cell>
          <cell r="AK519">
            <v>63.232886215503498</v>
          </cell>
          <cell r="AL519" t="str">
            <v>20181012-zxt-001</v>
          </cell>
          <cell r="AM519" t="str">
            <v>朱绪涛</v>
          </cell>
        </row>
        <row r="520">
          <cell r="L520" t="str">
            <v>HFRNA180928A485-16</v>
          </cell>
          <cell r="M520">
            <v>0</v>
          </cell>
          <cell r="N520">
            <v>0</v>
          </cell>
          <cell r="O520">
            <v>0</v>
          </cell>
          <cell r="Q520" t="str">
            <v>不合格</v>
          </cell>
          <cell r="S520" t="str">
            <v>FA-HS</v>
          </cell>
          <cell r="T520" t="str">
            <v>孙家孟</v>
          </cell>
          <cell r="U520" t="str">
            <v>王璇</v>
          </cell>
          <cell r="W520" t="str">
            <v>L0038-F10</v>
          </cell>
          <cell r="X520">
            <v>1</v>
          </cell>
          <cell r="Y520" t="str">
            <v>20180930 15-50-31</v>
          </cell>
          <cell r="AB520" t="e">
            <v>#DIV/0!</v>
          </cell>
        </row>
        <row r="521">
          <cell r="L521" t="str">
            <v>HFRNA180928A486-17</v>
          </cell>
          <cell r="M521">
            <v>373</v>
          </cell>
          <cell r="N521">
            <v>4.5768000000000004</v>
          </cell>
          <cell r="O521">
            <v>18.456600000000002</v>
          </cell>
          <cell r="P521">
            <v>20</v>
          </cell>
          <cell r="Q521" t="str">
            <v>合格</v>
          </cell>
          <cell r="S521" t="str">
            <v>FA-HS</v>
          </cell>
          <cell r="T521" t="str">
            <v>孙家孟</v>
          </cell>
          <cell r="U521" t="str">
            <v>王璇</v>
          </cell>
          <cell r="W521" t="str">
            <v>L0038-F11</v>
          </cell>
          <cell r="X521">
            <v>1</v>
          </cell>
          <cell r="Y521" t="str">
            <v>20181010 16-23-45</v>
          </cell>
          <cell r="AB521">
            <v>2.6640179475198842</v>
          </cell>
          <cell r="AC521">
            <v>49.1687136501955</v>
          </cell>
          <cell r="AD521">
            <v>20181015</v>
          </cell>
          <cell r="AE521" t="str">
            <v>李双双</v>
          </cell>
          <cell r="AH521">
            <v>48.8388800022257</v>
          </cell>
          <cell r="AI521" t="str">
            <v>20181012-fxj-001</v>
          </cell>
          <cell r="AJ521" t="str">
            <v>范晓江</v>
          </cell>
          <cell r="AK521">
            <v>65.095634442187304</v>
          </cell>
          <cell r="AL521" t="str">
            <v>20181012-zxt-001</v>
          </cell>
          <cell r="AM521" t="str">
            <v>朱绪涛</v>
          </cell>
          <cell r="AN521">
            <v>49.498547298165299</v>
          </cell>
          <cell r="AO521" t="str">
            <v>20181015-lss-001</v>
          </cell>
          <cell r="AP521" t="str">
            <v>李双双</v>
          </cell>
        </row>
        <row r="522">
          <cell r="L522" t="str">
            <v>HFRNA180928A496-27</v>
          </cell>
          <cell r="M522">
            <v>382</v>
          </cell>
          <cell r="N522">
            <v>6.0967000000000002</v>
          </cell>
          <cell r="O522">
            <v>24.406199999999998</v>
          </cell>
          <cell r="P522">
            <v>20</v>
          </cell>
          <cell r="Q522" t="str">
            <v>高风险上机</v>
          </cell>
          <cell r="S522" t="str">
            <v>FA-HS</v>
          </cell>
          <cell r="T522" t="str">
            <v>孙家孟</v>
          </cell>
          <cell r="U522" t="str">
            <v>王璇</v>
          </cell>
          <cell r="W522" t="str">
            <v>L0038-F12</v>
          </cell>
          <cell r="X522">
            <v>1</v>
          </cell>
          <cell r="Y522" t="str">
            <v>20181010 16-23-45</v>
          </cell>
          <cell r="AB522">
            <v>1.0555341889379666</v>
          </cell>
          <cell r="AC522">
            <v>25.7615785220578</v>
          </cell>
          <cell r="AD522">
            <v>20181017</v>
          </cell>
          <cell r="AE522" t="str">
            <v>李双双</v>
          </cell>
          <cell r="AH522">
            <v>26.088172507147799</v>
          </cell>
          <cell r="AI522" t="str">
            <v>20181012-fxj-001</v>
          </cell>
          <cell r="AJ522" t="str">
            <v>范晓江</v>
          </cell>
          <cell r="AK522">
            <v>31.694400692838101</v>
          </cell>
          <cell r="AL522" t="str">
            <v>20181012-zxt-001</v>
          </cell>
          <cell r="AM522" t="str">
            <v>朱绪涛</v>
          </cell>
          <cell r="AN522">
            <v>25.4349845369679</v>
          </cell>
          <cell r="AO522" t="str">
            <v>20181015-lss-001</v>
          </cell>
          <cell r="AP522" t="str">
            <v>李双双</v>
          </cell>
        </row>
        <row r="523">
          <cell r="L523" t="str">
            <v>HFRNA180928A497-28</v>
          </cell>
          <cell r="M523">
            <v>377</v>
          </cell>
          <cell r="N523">
            <v>5.6555</v>
          </cell>
          <cell r="O523">
            <v>22.0505</v>
          </cell>
          <cell r="P523">
            <v>20</v>
          </cell>
          <cell r="Q523" t="str">
            <v>高风险上机</v>
          </cell>
          <cell r="S523" t="str">
            <v>FA-HS</v>
          </cell>
          <cell r="T523" t="str">
            <v>孙家孟</v>
          </cell>
          <cell r="U523" t="str">
            <v>王璇</v>
          </cell>
          <cell r="W523" t="str">
            <v>L0038-G01</v>
          </cell>
          <cell r="X523">
            <v>1</v>
          </cell>
          <cell r="Y523" t="str">
            <v>20181010 16-23-45</v>
          </cell>
          <cell r="AB523">
            <v>2.2676798910821887</v>
          </cell>
          <cell r="AC523">
            <v>50.003475438307802</v>
          </cell>
          <cell r="AD523">
            <v>20181015</v>
          </cell>
          <cell r="AE523" t="str">
            <v>李双双</v>
          </cell>
          <cell r="AH523">
            <v>50.416895888542598</v>
          </cell>
          <cell r="AI523" t="str">
            <v>20181012-fxj-001</v>
          </cell>
          <cell r="AJ523" t="str">
            <v>范晓江</v>
          </cell>
          <cell r="AK523">
            <v>73.835375427076599</v>
          </cell>
          <cell r="AL523" t="str">
            <v>20181012-zxt-001</v>
          </cell>
          <cell r="AM523" t="str">
            <v>朱绪涛</v>
          </cell>
          <cell r="AN523">
            <v>49.590054988073</v>
          </cell>
          <cell r="AO523" t="str">
            <v>20181015-lss-001</v>
          </cell>
          <cell r="AP523" t="str">
            <v>李双双</v>
          </cell>
        </row>
        <row r="524">
          <cell r="L524" t="str">
            <v>HFRNA180928A498-29</v>
          </cell>
          <cell r="M524">
            <v>368</v>
          </cell>
          <cell r="N524">
            <v>3.9660000000000002</v>
          </cell>
          <cell r="O524">
            <v>17.682700000000001</v>
          </cell>
          <cell r="P524">
            <v>20</v>
          </cell>
          <cell r="Q524" t="str">
            <v>高风险上机</v>
          </cell>
          <cell r="S524" t="str">
            <v>FA-HS</v>
          </cell>
          <cell r="T524" t="str">
            <v>孙家孟</v>
          </cell>
          <cell r="U524" t="str">
            <v>王璇</v>
          </cell>
          <cell r="W524" t="str">
            <v>L0038-G02</v>
          </cell>
          <cell r="X524">
            <v>1</v>
          </cell>
          <cell r="Y524" t="str">
            <v>20181010 16-23-45</v>
          </cell>
          <cell r="AB524">
            <v>2.6100397108289739</v>
          </cell>
          <cell r="AC524">
            <v>46.152549194675501</v>
          </cell>
          <cell r="AD524">
            <v>20181015</v>
          </cell>
          <cell r="AE524" t="str">
            <v>李双双</v>
          </cell>
          <cell r="AH524">
            <v>47.208707386687301</v>
          </cell>
          <cell r="AI524" t="str">
            <v>20181012-fxj-001</v>
          </cell>
          <cell r="AJ524" t="str">
            <v>范晓江</v>
          </cell>
          <cell r="AK524">
            <v>73.410251268734498</v>
          </cell>
          <cell r="AL524" t="str">
            <v>20181012-zxt-001</v>
          </cell>
          <cell r="AM524" t="str">
            <v>朱绪涛</v>
          </cell>
          <cell r="AN524">
            <v>45.096391002663701</v>
          </cell>
          <cell r="AO524" t="str">
            <v>20181015-lss-001</v>
          </cell>
          <cell r="AP524" t="str">
            <v>李双双</v>
          </cell>
        </row>
        <row r="525">
          <cell r="L525" t="str">
            <v>HFRNA180928A499-30</v>
          </cell>
          <cell r="M525">
            <v>377</v>
          </cell>
          <cell r="N525">
            <v>6.4062999999999999</v>
          </cell>
          <cell r="O525">
            <v>28.106300000000001</v>
          </cell>
          <cell r="P525">
            <v>20</v>
          </cell>
          <cell r="Q525" t="str">
            <v>高风险上机</v>
          </cell>
          <cell r="S525" t="str">
            <v>FA-HS</v>
          </cell>
          <cell r="T525" t="str">
            <v>孙家孟</v>
          </cell>
          <cell r="U525" t="str">
            <v>王璇</v>
          </cell>
          <cell r="W525" t="str">
            <v>L0038-G03</v>
          </cell>
          <cell r="X525">
            <v>1</v>
          </cell>
          <cell r="Y525" t="str">
            <v>20181010 17-25-46</v>
          </cell>
          <cell r="AB525">
            <v>1.9561110779258457</v>
          </cell>
          <cell r="AC525">
            <v>54.979044789507199</v>
          </cell>
          <cell r="AD525">
            <v>20181015</v>
          </cell>
          <cell r="AE525" t="str">
            <v>李双双</v>
          </cell>
          <cell r="AH525">
            <v>59.802225209532502</v>
          </cell>
          <cell r="AI525" t="str">
            <v>20181012-fxj-001</v>
          </cell>
          <cell r="AJ525" t="str">
            <v>范晓江</v>
          </cell>
          <cell r="AK525">
            <v>76.2295725157704</v>
          </cell>
          <cell r="AL525" t="str">
            <v>20181012-zxt-001</v>
          </cell>
          <cell r="AM525" t="str">
            <v>朱绪涛</v>
          </cell>
          <cell r="AN525">
            <v>50.155864369481897</v>
          </cell>
          <cell r="AO525" t="str">
            <v>20181015-lss-001</v>
          </cell>
          <cell r="AP525" t="str">
            <v>李双双</v>
          </cell>
        </row>
        <row r="526">
          <cell r="L526" t="str">
            <v>HFRNA180928A500-31</v>
          </cell>
          <cell r="M526">
            <v>378</v>
          </cell>
          <cell r="N526">
            <v>2.2077</v>
          </cell>
          <cell r="O526">
            <v>9.6127000000000002</v>
          </cell>
          <cell r="P526">
            <v>20</v>
          </cell>
          <cell r="Q526" t="str">
            <v>合格</v>
          </cell>
          <cell r="S526" t="str">
            <v>FA-HS</v>
          </cell>
          <cell r="T526" t="str">
            <v>孙家孟</v>
          </cell>
          <cell r="U526" t="str">
            <v>王璇</v>
          </cell>
          <cell r="W526" t="str">
            <v>L0038-G04</v>
          </cell>
          <cell r="X526">
            <v>1</v>
          </cell>
          <cell r="Y526" t="str">
            <v>20181010 17-25-46</v>
          </cell>
          <cell r="AB526">
            <v>3.7127241442822929</v>
          </cell>
          <cell r="AC526">
            <v>35.689303381742398</v>
          </cell>
          <cell r="AD526">
            <v>20181015</v>
          </cell>
          <cell r="AE526" t="str">
            <v>李双双</v>
          </cell>
          <cell r="AH526">
            <v>33.8368347171523</v>
          </cell>
          <cell r="AI526" t="str">
            <v>20181012-fxj-001</v>
          </cell>
          <cell r="AJ526" t="str">
            <v>范晓江</v>
          </cell>
          <cell r="AK526">
            <v>48.033422831491798</v>
          </cell>
          <cell r="AL526" t="str">
            <v>20181012-zxt-001</v>
          </cell>
          <cell r="AM526" t="str">
            <v>朱绪涛</v>
          </cell>
          <cell r="AN526">
            <v>37.541772046332397</v>
          </cell>
          <cell r="AO526" t="str">
            <v>20181015-lss-001</v>
          </cell>
          <cell r="AP526" t="str">
            <v>李双双</v>
          </cell>
        </row>
        <row r="527">
          <cell r="L527" t="str">
            <v>HFRNA180928A501-32</v>
          </cell>
          <cell r="M527">
            <v>374</v>
          </cell>
          <cell r="N527">
            <v>5.1840000000000002</v>
          </cell>
          <cell r="O527">
            <v>22.6829</v>
          </cell>
          <cell r="P527">
            <v>20</v>
          </cell>
          <cell r="Q527" t="str">
            <v>高风险上机</v>
          </cell>
          <cell r="S527" t="str">
            <v>FA-HS</v>
          </cell>
          <cell r="T527" t="str">
            <v>孙家孟</v>
          </cell>
          <cell r="U527" t="str">
            <v>王璇</v>
          </cell>
          <cell r="W527" t="str">
            <v>L0038-G05</v>
          </cell>
          <cell r="X527">
            <v>1</v>
          </cell>
          <cell r="Y527" t="str">
            <v>20181010 17-25-46</v>
          </cell>
          <cell r="AB527">
            <v>2.8159970428454297</v>
          </cell>
          <cell r="AC527">
            <v>63.874979323158598</v>
          </cell>
          <cell r="AD527">
            <v>20181015</v>
          </cell>
          <cell r="AE527" t="str">
            <v>李双双</v>
          </cell>
          <cell r="AH527">
            <v>63.166452798284801</v>
          </cell>
          <cell r="AI527" t="str">
            <v>20181012-fxj-001</v>
          </cell>
          <cell r="AJ527" t="str">
            <v>范晓江</v>
          </cell>
          <cell r="AK527">
            <v>80.8230521244964</v>
          </cell>
          <cell r="AL527" t="str">
            <v>20181012-zxt-001</v>
          </cell>
          <cell r="AM527" t="str">
            <v>朱绪涛</v>
          </cell>
          <cell r="AN527">
            <v>64.583505848032402</v>
          </cell>
          <cell r="AO527" t="str">
            <v>20181015-lss-001</v>
          </cell>
          <cell r="AP527" t="str">
            <v>李双双</v>
          </cell>
        </row>
        <row r="528">
          <cell r="L528" t="str">
            <v>HFRNA180928A478-07</v>
          </cell>
          <cell r="M528">
            <v>385</v>
          </cell>
          <cell r="N528">
            <v>4.8696000000000002</v>
          </cell>
          <cell r="O528">
            <v>20.805900000000001</v>
          </cell>
          <cell r="P528">
            <v>20</v>
          </cell>
          <cell r="Q528" t="str">
            <v>高风险上机</v>
          </cell>
          <cell r="R528" t="str">
            <v>大片段残留</v>
          </cell>
          <cell r="S528" t="str">
            <v>FA-HS</v>
          </cell>
          <cell r="T528" t="str">
            <v>孙家孟</v>
          </cell>
          <cell r="U528" t="str">
            <v>王璇</v>
          </cell>
          <cell r="W528" t="str">
            <v>L0039-B07</v>
          </cell>
          <cell r="X528">
            <v>1</v>
          </cell>
          <cell r="Y528" t="str">
            <v>20181010 18-27-25</v>
          </cell>
          <cell r="AB528">
            <v>2.3071828521560374</v>
          </cell>
          <cell r="AC528">
            <v>48.003015703673299</v>
          </cell>
          <cell r="AD528">
            <v>20181012</v>
          </cell>
          <cell r="AE528" t="str">
            <v>朱绪涛</v>
          </cell>
          <cell r="AH528">
            <v>44.142814662474798</v>
          </cell>
          <cell r="AI528" t="str">
            <v>20181012-fxj-001</v>
          </cell>
          <cell r="AJ528" t="str">
            <v>范晓江</v>
          </cell>
          <cell r="AK528">
            <v>51.8632167448717</v>
          </cell>
          <cell r="AL528" t="str">
            <v>20181012-zxt-001</v>
          </cell>
          <cell r="AM528" t="str">
            <v>朱绪涛</v>
          </cell>
        </row>
        <row r="529">
          <cell r="L529" t="str">
            <v>HFRNA180928A479-08</v>
          </cell>
          <cell r="M529">
            <v>426</v>
          </cell>
          <cell r="N529">
            <v>4.1307</v>
          </cell>
          <cell r="O529">
            <v>15.9405</v>
          </cell>
          <cell r="P529">
            <v>20</v>
          </cell>
          <cell r="Q529" t="str">
            <v>高风险上机</v>
          </cell>
          <cell r="R529" t="str">
            <v>大片段残留</v>
          </cell>
          <cell r="S529" t="str">
            <v>FA-HS</v>
          </cell>
          <cell r="T529" t="str">
            <v>孙家孟</v>
          </cell>
          <cell r="U529" t="str">
            <v>王璇</v>
          </cell>
          <cell r="W529" t="str">
            <v>L0039-B08</v>
          </cell>
          <cell r="X529">
            <v>1</v>
          </cell>
          <cell r="Y529" t="str">
            <v>20181010 18-27-25</v>
          </cell>
          <cell r="AB529">
            <v>3.760438201097362</v>
          </cell>
          <cell r="AC529">
            <v>59.943265144592502</v>
          </cell>
          <cell r="AD529">
            <v>20181012</v>
          </cell>
          <cell r="AE529" t="str">
            <v>朱绪涛</v>
          </cell>
          <cell r="AH529">
            <v>60.234935986399201</v>
          </cell>
          <cell r="AI529" t="str">
            <v>20181012-fxj-001</v>
          </cell>
          <cell r="AJ529" t="str">
            <v>范晓江</v>
          </cell>
          <cell r="AK529">
            <v>59.651594302785803</v>
          </cell>
          <cell r="AL529" t="str">
            <v>20181012-zxt-001</v>
          </cell>
          <cell r="AM529" t="str">
            <v>朱绪涛</v>
          </cell>
        </row>
        <row r="530">
          <cell r="L530" t="str">
            <v>HFRNA180928A480-09</v>
          </cell>
          <cell r="M530">
            <v>455</v>
          </cell>
          <cell r="N530">
            <v>13.305099999999999</v>
          </cell>
          <cell r="O530">
            <v>48.073700000000002</v>
          </cell>
          <cell r="P530">
            <v>20</v>
          </cell>
          <cell r="Q530" t="str">
            <v>高风险上机</v>
          </cell>
          <cell r="R530" t="str">
            <v>大片段残留</v>
          </cell>
          <cell r="S530" t="str">
            <v>FA-HS</v>
          </cell>
          <cell r="T530" t="str">
            <v>孙家孟</v>
          </cell>
          <cell r="U530" t="str">
            <v>王璇</v>
          </cell>
          <cell r="W530" t="str">
            <v>L0039-B09</v>
          </cell>
          <cell r="X530">
            <v>1</v>
          </cell>
          <cell r="Y530" t="str">
            <v>20181010 18-27-25</v>
          </cell>
          <cell r="AB530">
            <v>2.6699059194552945</v>
          </cell>
          <cell r="AC530">
            <v>128.35225620011801</v>
          </cell>
          <cell r="AD530">
            <v>20181015</v>
          </cell>
          <cell r="AE530" t="str">
            <v>李双双</v>
          </cell>
          <cell r="AH530">
            <v>137.72125188362099</v>
          </cell>
          <cell r="AI530" t="str">
            <v>20181012-fxj-001</v>
          </cell>
          <cell r="AJ530" t="str">
            <v>范晓江</v>
          </cell>
          <cell r="AK530">
            <v>183.49746123182899</v>
          </cell>
          <cell r="AL530" t="str">
            <v>20181012-zxt-001</v>
          </cell>
          <cell r="AM530" t="str">
            <v>朱绪涛</v>
          </cell>
          <cell r="AN530">
            <v>118.983260516615</v>
          </cell>
          <cell r="AO530" t="str">
            <v>20181015-lss-001</v>
          </cell>
          <cell r="AP530" t="str">
            <v>李双双</v>
          </cell>
        </row>
        <row r="531">
          <cell r="L531" t="str">
            <v>HFRNA180928A487-18</v>
          </cell>
          <cell r="M531">
            <v>454</v>
          </cell>
          <cell r="N531">
            <v>15.4459</v>
          </cell>
          <cell r="O531">
            <v>55.925899999999999</v>
          </cell>
          <cell r="P531">
            <v>20</v>
          </cell>
          <cell r="Q531" t="str">
            <v>高风险上机</v>
          </cell>
          <cell r="R531" t="str">
            <v>大片段残留</v>
          </cell>
          <cell r="S531" t="str">
            <v>FA-HS</v>
          </cell>
          <cell r="T531" t="str">
            <v>孙家孟</v>
          </cell>
          <cell r="U531" t="str">
            <v>王璇</v>
          </cell>
          <cell r="W531" t="str">
            <v>L0039-B10</v>
          </cell>
          <cell r="X531">
            <v>1</v>
          </cell>
          <cell r="Y531" t="str">
            <v>20181010 18-27-25</v>
          </cell>
          <cell r="AB531">
            <v>2.4404678491539609</v>
          </cell>
          <cell r="AC531">
            <v>136.48536088499949</v>
          </cell>
          <cell r="AD531">
            <v>20181015</v>
          </cell>
          <cell r="AE531" t="str">
            <v>李双双</v>
          </cell>
          <cell r="AH531">
            <v>135.54585289691099</v>
          </cell>
          <cell r="AI531" t="str">
            <v>20181012-fxj-001</v>
          </cell>
          <cell r="AJ531" t="str">
            <v>范晓江</v>
          </cell>
          <cell r="AK531">
            <v>137.424868873088</v>
          </cell>
          <cell r="AL531" t="str">
            <v>20181012-zxt-001</v>
          </cell>
          <cell r="AM531" t="str">
            <v>朱绪涛</v>
          </cell>
          <cell r="AN531">
            <v>127.84103029759601</v>
          </cell>
          <cell r="AO531" t="str">
            <v>20181015-lss-001</v>
          </cell>
          <cell r="AP531" t="str">
            <v>李双双</v>
          </cell>
        </row>
        <row r="532">
          <cell r="L532" t="str">
            <v>HFRNA180928A488-19</v>
          </cell>
          <cell r="M532">
            <v>479</v>
          </cell>
          <cell r="N532">
            <v>15.8871</v>
          </cell>
          <cell r="O532">
            <v>54.614899999999999</v>
          </cell>
          <cell r="P532">
            <v>20</v>
          </cell>
          <cell r="Q532" t="str">
            <v>高风险上机</v>
          </cell>
          <cell r="R532" t="str">
            <v>大片段残留</v>
          </cell>
          <cell r="S532" t="str">
            <v>FA-HS</v>
          </cell>
          <cell r="T532" t="str">
            <v>孙家孟</v>
          </cell>
          <cell r="U532" t="str">
            <v>王璇</v>
          </cell>
          <cell r="W532" t="str">
            <v>L0039-B11</v>
          </cell>
          <cell r="X532">
            <v>1</v>
          </cell>
          <cell r="Y532" t="str">
            <v>20181010 18-27-25</v>
          </cell>
          <cell r="AB532">
            <v>0.19879017590619591</v>
          </cell>
          <cell r="AC532">
            <v>10.856905578099299</v>
          </cell>
          <cell r="AD532">
            <v>20181015</v>
          </cell>
          <cell r="AE532" t="str">
            <v>李双双</v>
          </cell>
          <cell r="AH532">
            <v>274.00472993434499</v>
          </cell>
          <cell r="AI532" t="str">
            <v>20181012-fxj-001</v>
          </cell>
          <cell r="AJ532" t="str">
            <v>范晓江</v>
          </cell>
          <cell r="AK532">
            <v>252.29091877814699</v>
          </cell>
          <cell r="AL532" t="str">
            <v>20181012-zxt-001</v>
          </cell>
          <cell r="AM532" t="str">
            <v>朱绪涛</v>
          </cell>
          <cell r="AN532">
            <v>194.257811699607</v>
          </cell>
          <cell r="AO532" t="str">
            <v>20181015-lss-001</v>
          </cell>
          <cell r="AP532" t="str">
            <v>李双双</v>
          </cell>
        </row>
        <row r="533">
          <cell r="L533" t="str">
            <v>HFRNA180928A489-20</v>
          </cell>
          <cell r="M533">
            <v>493</v>
          </cell>
          <cell r="N533">
            <v>23.427</v>
          </cell>
          <cell r="O533">
            <v>78.142099999999999</v>
          </cell>
          <cell r="P533">
            <v>20</v>
          </cell>
          <cell r="Q533" t="str">
            <v>高风险上机</v>
          </cell>
          <cell r="R533" t="str">
            <v>大片段残留</v>
          </cell>
          <cell r="S533" t="str">
            <v>FA-HS</v>
          </cell>
          <cell r="T533" t="str">
            <v>孙家孟</v>
          </cell>
          <cell r="U533" t="str">
            <v>王璇</v>
          </cell>
          <cell r="W533" t="str">
            <v>L0039-B12</v>
          </cell>
          <cell r="X533">
            <v>1</v>
          </cell>
          <cell r="Y533" t="str">
            <v>20181010 18-27-25</v>
          </cell>
          <cell r="AB533">
            <v>4.9033373573032595</v>
          </cell>
          <cell r="AC533">
            <v>383.157078108127</v>
          </cell>
          <cell r="AD533">
            <v>20181012</v>
          </cell>
          <cell r="AE533" t="str">
            <v>朱绪涛</v>
          </cell>
          <cell r="AH533">
            <v>387.38354462585698</v>
          </cell>
          <cell r="AI533" t="str">
            <v>20181012-fxj-001</v>
          </cell>
          <cell r="AJ533" t="str">
            <v>范晓江</v>
          </cell>
          <cell r="AK533">
            <v>378.93061159039701</v>
          </cell>
          <cell r="AL533" t="str">
            <v>20181012-zxt-001</v>
          </cell>
          <cell r="AM533" t="str">
            <v>朱绪涛</v>
          </cell>
        </row>
        <row r="534">
          <cell r="L534" t="str">
            <v>HFRNA180928A490-21</v>
          </cell>
          <cell r="M534">
            <v>461</v>
          </cell>
          <cell r="N534">
            <v>6.7584</v>
          </cell>
          <cell r="O534">
            <v>24.128799999999998</v>
          </cell>
          <cell r="P534">
            <v>20</v>
          </cell>
          <cell r="Q534" t="str">
            <v>高风险上机</v>
          </cell>
          <cell r="R534" t="str">
            <v>大片段残留</v>
          </cell>
          <cell r="S534" t="str">
            <v>FA-HS</v>
          </cell>
          <cell r="T534" t="str">
            <v>孙家孟</v>
          </cell>
          <cell r="U534" t="str">
            <v>王璇</v>
          </cell>
          <cell r="W534" t="str">
            <v>L0039-C01</v>
          </cell>
          <cell r="X534">
            <v>1</v>
          </cell>
          <cell r="Y534" t="str">
            <v>20181010 18-27-25</v>
          </cell>
          <cell r="AB534">
            <v>2.1200932354466366</v>
          </cell>
          <cell r="AC534">
            <v>51.155305659444799</v>
          </cell>
          <cell r="AD534">
            <v>20181015</v>
          </cell>
          <cell r="AE534" t="str">
            <v>李双双</v>
          </cell>
          <cell r="AH534">
            <v>52.974170607664497</v>
          </cell>
          <cell r="AI534" t="str">
            <v>20181012-fxj-001</v>
          </cell>
          <cell r="AJ534" t="str">
            <v>范晓江</v>
          </cell>
          <cell r="AK534">
            <v>44.446379474017199</v>
          </cell>
          <cell r="AL534" t="str">
            <v>20181012-zxt-001</v>
          </cell>
          <cell r="AM534" t="str">
            <v>朱绪涛</v>
          </cell>
          <cell r="AN534">
            <v>49.336440711225201</v>
          </cell>
          <cell r="AO534" t="str">
            <v>20181015-lss-001</v>
          </cell>
          <cell r="AP534" t="str">
            <v>李双双</v>
          </cell>
        </row>
        <row r="535">
          <cell r="L535" t="str">
            <v>HFRNA180928A491-22</v>
          </cell>
          <cell r="M535">
            <v>356</v>
          </cell>
          <cell r="N535">
            <v>2.1926999999999999</v>
          </cell>
          <cell r="O535">
            <v>10.121499999999999</v>
          </cell>
          <cell r="P535">
            <v>20</v>
          </cell>
          <cell r="Q535" t="str">
            <v>高风险上机</v>
          </cell>
          <cell r="R535" t="str">
            <v>大片段残留</v>
          </cell>
          <cell r="S535" t="str">
            <v>FA-HS</v>
          </cell>
          <cell r="T535" t="str">
            <v>孙家孟</v>
          </cell>
          <cell r="U535" t="str">
            <v>王璇</v>
          </cell>
          <cell r="W535" t="str">
            <v>L0039-C02</v>
          </cell>
          <cell r="X535">
            <v>1</v>
          </cell>
          <cell r="Y535" t="str">
            <v>20181010 18-27-25</v>
          </cell>
          <cell r="AB535">
            <v>1.1609945902749395</v>
          </cell>
          <cell r="AC535">
            <v>11.7510067454678</v>
          </cell>
          <cell r="AD535">
            <v>20181012</v>
          </cell>
          <cell r="AE535" t="str">
            <v>朱绪涛</v>
          </cell>
          <cell r="AH535">
            <v>12.213973314223299</v>
          </cell>
          <cell r="AI535" t="str">
            <v>20181012-fxj-001</v>
          </cell>
          <cell r="AJ535" t="str">
            <v>范晓江</v>
          </cell>
          <cell r="AK535">
            <v>11.2880401767123</v>
          </cell>
          <cell r="AL535" t="str">
            <v>20181012-zxt-001</v>
          </cell>
          <cell r="AM535" t="str">
            <v>朱绪涛</v>
          </cell>
        </row>
        <row r="536">
          <cell r="L536" t="str">
            <v>HFRNA180928A492-23</v>
          </cell>
          <cell r="M536">
            <v>401</v>
          </cell>
          <cell r="N536">
            <v>2.8111999999999999</v>
          </cell>
          <cell r="O536">
            <v>11.5336</v>
          </cell>
          <cell r="P536">
            <v>20</v>
          </cell>
          <cell r="Q536" t="str">
            <v>高风险上机</v>
          </cell>
          <cell r="R536" t="str">
            <v>大片段残留</v>
          </cell>
          <cell r="S536" t="str">
            <v>FA-HS</v>
          </cell>
          <cell r="T536" t="str">
            <v>孙家孟</v>
          </cell>
          <cell r="U536" t="str">
            <v>王璇</v>
          </cell>
          <cell r="W536" t="str">
            <v>L0039-C03</v>
          </cell>
          <cell r="X536">
            <v>1</v>
          </cell>
          <cell r="Y536" t="str">
            <v>20181010 18-27-25</v>
          </cell>
          <cell r="AB536">
            <v>1.4089332320191787</v>
          </cell>
          <cell r="AC536">
            <v>16.250072324816401</v>
          </cell>
          <cell r="AD536">
            <v>20181012</v>
          </cell>
          <cell r="AE536" t="str">
            <v>朱绪涛</v>
          </cell>
          <cell r="AH536">
            <v>12.3445092214127</v>
          </cell>
          <cell r="AI536" t="str">
            <v>20181012-fxj-001</v>
          </cell>
          <cell r="AJ536" t="str">
            <v>范晓江</v>
          </cell>
          <cell r="AK536">
            <v>20.155635428220101</v>
          </cell>
          <cell r="AL536" t="str">
            <v>20181012-zxt-001</v>
          </cell>
          <cell r="AM536" t="str">
            <v>朱绪涛</v>
          </cell>
        </row>
        <row r="537">
          <cell r="L537" t="str">
            <v>HFRNA180928A493-24</v>
          </cell>
          <cell r="M537">
            <v>408</v>
          </cell>
          <cell r="N537">
            <v>3.0750999999999999</v>
          </cell>
          <cell r="O537">
            <v>12.387</v>
          </cell>
          <cell r="P537">
            <v>20</v>
          </cell>
          <cell r="Q537" t="str">
            <v>高风险上机</v>
          </cell>
          <cell r="R537" t="str">
            <v>大片段残留</v>
          </cell>
          <cell r="S537" t="str">
            <v>FA-HS</v>
          </cell>
          <cell r="T537" t="str">
            <v>孙家孟</v>
          </cell>
          <cell r="U537" t="str">
            <v>王璇</v>
          </cell>
          <cell r="W537" t="str">
            <v>L0039-C04</v>
          </cell>
          <cell r="X537">
            <v>1</v>
          </cell>
          <cell r="Y537" t="str">
            <v>20181010 18-27-25</v>
          </cell>
          <cell r="AB537">
            <v>1.8579882938880439</v>
          </cell>
          <cell r="AC537">
            <v>23.014900996391201</v>
          </cell>
          <cell r="AD537">
            <v>20181012</v>
          </cell>
          <cell r="AE537" t="str">
            <v>朱绪涛</v>
          </cell>
          <cell r="AH537">
            <v>22.4689101971661</v>
          </cell>
          <cell r="AI537" t="str">
            <v>20181012-fxj-001</v>
          </cell>
          <cell r="AJ537" t="str">
            <v>范晓江</v>
          </cell>
          <cell r="AK537">
            <v>23.560891795616399</v>
          </cell>
          <cell r="AL537" t="str">
            <v>20181012-zxt-001</v>
          </cell>
          <cell r="AM537" t="str">
            <v>朱绪涛</v>
          </cell>
        </row>
        <row r="538">
          <cell r="L538" t="str">
            <v>HFRNA180928A494-25</v>
          </cell>
          <cell r="M538">
            <v>583</v>
          </cell>
          <cell r="N538">
            <v>13.607799999999999</v>
          </cell>
          <cell r="O538">
            <v>38.402500000000003</v>
          </cell>
          <cell r="P538">
            <v>20</v>
          </cell>
          <cell r="Q538" t="str">
            <v>高风险上机</v>
          </cell>
          <cell r="R538" t="str">
            <v>大片段残留</v>
          </cell>
          <cell r="S538" t="str">
            <v>FA-HS</v>
          </cell>
          <cell r="T538" t="str">
            <v>孙家孟</v>
          </cell>
          <cell r="U538" t="str">
            <v>王璇</v>
          </cell>
          <cell r="W538" t="str">
            <v>L0039-C05</v>
          </cell>
          <cell r="X538">
            <v>1</v>
          </cell>
          <cell r="Y538" t="str">
            <v>20181010 18-27-25</v>
          </cell>
          <cell r="AB538">
            <v>2.992826706723104</v>
          </cell>
          <cell r="AC538">
            <v>114.93202760493401</v>
          </cell>
          <cell r="AD538">
            <v>20181015</v>
          </cell>
          <cell r="AE538" t="str">
            <v>李双双</v>
          </cell>
          <cell r="AH538">
            <v>97.014330497361797</v>
          </cell>
          <cell r="AI538" t="str">
            <v>20181012-fxj-001</v>
          </cell>
          <cell r="AJ538" t="str">
            <v>范晓江</v>
          </cell>
          <cell r="AK538">
            <v>112.598966864323</v>
          </cell>
          <cell r="AL538" t="str">
            <v>20181012-zxt-001</v>
          </cell>
          <cell r="AM538" t="str">
            <v>朱绪涛</v>
          </cell>
          <cell r="AN538">
            <v>117.265088345546</v>
          </cell>
          <cell r="AO538" t="str">
            <v>20181015-lss-001</v>
          </cell>
          <cell r="AP538" t="str">
            <v>李双双</v>
          </cell>
        </row>
        <row r="539">
          <cell r="L539" t="str">
            <v>HFRNA180928A495-26</v>
          </cell>
          <cell r="M539">
            <v>418</v>
          </cell>
          <cell r="N539">
            <v>3.7513999999999998</v>
          </cell>
          <cell r="O539">
            <v>14.7705</v>
          </cell>
          <cell r="P539">
            <v>20</v>
          </cell>
          <cell r="Q539" t="str">
            <v>高风险上机</v>
          </cell>
          <cell r="R539" t="str">
            <v>大片段残留</v>
          </cell>
          <cell r="S539" t="str">
            <v>FA-HS</v>
          </cell>
          <cell r="T539" t="str">
            <v>孙家孟</v>
          </cell>
          <cell r="U539" t="str">
            <v>王璇</v>
          </cell>
          <cell r="W539" t="str">
            <v>L0039-C06</v>
          </cell>
          <cell r="X539">
            <v>1</v>
          </cell>
          <cell r="Y539" t="str">
            <v>20181010 16-23-45</v>
          </cell>
          <cell r="AB539">
            <v>1.1380818416810601</v>
          </cell>
          <cell r="AC539">
            <v>16.810037842550098</v>
          </cell>
          <cell r="AD539">
            <v>20181015</v>
          </cell>
          <cell r="AE539" t="str">
            <v>李双双</v>
          </cell>
          <cell r="AH539">
            <v>26.771430353345998</v>
          </cell>
          <cell r="AI539" t="str">
            <v>20181012-fxj-001</v>
          </cell>
          <cell r="AJ539" t="str">
            <v>范晓江</v>
          </cell>
          <cell r="AK539">
            <v>17.9877881473051</v>
          </cell>
          <cell r="AL539" t="str">
            <v>20181012-zxt-001</v>
          </cell>
          <cell r="AM539" t="str">
            <v>朱绪涛</v>
          </cell>
          <cell r="AN539">
            <v>15.632287537794999</v>
          </cell>
          <cell r="AO539" t="str">
            <v>20181015-lss-001</v>
          </cell>
          <cell r="AP539" t="str">
            <v>李双双</v>
          </cell>
        </row>
        <row r="540">
          <cell r="L540" t="str">
            <v>HFRNA180928B472-01</v>
          </cell>
          <cell r="M540">
            <v>375</v>
          </cell>
          <cell r="N540">
            <v>3.335</v>
          </cell>
          <cell r="O540">
            <v>14.160500000000001</v>
          </cell>
          <cell r="P540">
            <v>20</v>
          </cell>
          <cell r="Q540" t="str">
            <v>合格</v>
          </cell>
          <cell r="S540" t="str">
            <v>FA-HS</v>
          </cell>
          <cell r="T540" t="str">
            <v>孙家孟</v>
          </cell>
          <cell r="U540" t="str">
            <v>王璇</v>
          </cell>
          <cell r="W540" t="str">
            <v>L0039-C08</v>
          </cell>
          <cell r="X540">
            <v>1</v>
          </cell>
          <cell r="Y540" t="str">
            <v>20181009 18-15-58</v>
          </cell>
          <cell r="AB540">
            <v>1.7961629446358249</v>
          </cell>
          <cell r="AC540">
            <v>25.4345653775156</v>
          </cell>
          <cell r="AD540">
            <v>20181015</v>
          </cell>
          <cell r="AE540" t="str">
            <v>李双双</v>
          </cell>
          <cell r="AH540">
            <v>27.785082386503301</v>
          </cell>
          <cell r="AI540" t="str">
            <v>20181012-fxj-001</v>
          </cell>
          <cell r="AJ540" t="str">
            <v>范晓江</v>
          </cell>
          <cell r="AK540">
            <v>16.272559205735199</v>
          </cell>
          <cell r="AL540" t="str">
            <v>20181012-zxt-001</v>
          </cell>
          <cell r="AM540" t="str">
            <v>朱绪涛</v>
          </cell>
          <cell r="AN540">
            <v>23.084048368527899</v>
          </cell>
          <cell r="AO540" t="str">
            <v>20181015-lss-001</v>
          </cell>
          <cell r="AP540" t="str">
            <v>李双双</v>
          </cell>
        </row>
        <row r="541">
          <cell r="L541" t="str">
            <v>HFRNA180928C472-54</v>
          </cell>
          <cell r="M541">
            <v>379</v>
          </cell>
          <cell r="N541">
            <v>9.5490999999999993</v>
          </cell>
          <cell r="O541">
            <v>41.655000000000001</v>
          </cell>
          <cell r="P541">
            <v>20</v>
          </cell>
          <cell r="Q541" t="str">
            <v>合格</v>
          </cell>
          <cell r="S541" t="str">
            <v>FA-HS</v>
          </cell>
          <cell r="T541" t="str">
            <v>孙家孟</v>
          </cell>
          <cell r="U541" t="str">
            <v>王璇</v>
          </cell>
          <cell r="W541" t="str">
            <v>L0039-C10</v>
          </cell>
          <cell r="X541">
            <v>1</v>
          </cell>
          <cell r="Y541" t="str">
            <v>20181009 18-15-58</v>
          </cell>
          <cell r="AB541">
            <v>1.9848296129078216</v>
          </cell>
          <cell r="AC541">
            <v>82.678077525675306</v>
          </cell>
          <cell r="AD541">
            <v>20181012</v>
          </cell>
          <cell r="AE541" t="str">
            <v>朱绪涛</v>
          </cell>
          <cell r="AH541">
            <v>87.031713786103396</v>
          </cell>
          <cell r="AI541" t="str">
            <v>20181012-fxj-001</v>
          </cell>
          <cell r="AJ541" t="str">
            <v>范晓江</v>
          </cell>
          <cell r="AK541">
            <v>78.324441265247103</v>
          </cell>
          <cell r="AL541" t="str">
            <v>20181012-zxt-001</v>
          </cell>
          <cell r="AM541" t="str">
            <v>朱绪涛</v>
          </cell>
        </row>
        <row r="542">
          <cell r="L542" t="str">
            <v>HFWES181010A2650-P7 i1</v>
          </cell>
          <cell r="M542">
            <v>366</v>
          </cell>
          <cell r="N542">
            <v>9.1940000000000008</v>
          </cell>
          <cell r="O542">
            <v>36.256</v>
          </cell>
          <cell r="P542">
            <v>22</v>
          </cell>
          <cell r="Q542" t="str">
            <v>合格</v>
          </cell>
          <cell r="R542" t="str">
            <v>无降解，C</v>
          </cell>
          <cell r="S542" t="str">
            <v>FA HS 6K</v>
          </cell>
          <cell r="T542" t="str">
            <v>周强</v>
          </cell>
          <cell r="U542" t="str">
            <v>吴昊</v>
          </cell>
          <cell r="V542" t="str">
            <v>Agilent QXT kit,转座酶建库/快速杂交/双index/1500ng杂交</v>
          </cell>
          <cell r="W542" t="str">
            <v>L0038-H11</v>
          </cell>
          <cell r="X542">
            <v>1</v>
          </cell>
          <cell r="Y542" t="str">
            <v>20181011 17-45-38</v>
          </cell>
          <cell r="AB542">
            <v>2.3492136507645478</v>
          </cell>
          <cell r="AC542">
            <v>85.173090122119447</v>
          </cell>
          <cell r="AD542">
            <v>20181018</v>
          </cell>
          <cell r="AE542" t="str">
            <v>李双双</v>
          </cell>
          <cell r="AH542">
            <v>84.003793403039168</v>
          </cell>
          <cell r="AI542" t="str">
            <v>20181018-fxj-001</v>
          </cell>
          <cell r="AJ542" t="str">
            <v>范晓江</v>
          </cell>
          <cell r="AK542">
            <v>86.34238684119974</v>
          </cell>
          <cell r="AL542" t="str">
            <v>20181018-zxt-001</v>
          </cell>
          <cell r="AM542" t="str">
            <v>朱绪涛</v>
          </cell>
        </row>
        <row r="543">
          <cell r="L543" t="str">
            <v>HFWES181010A2651-P7 i2</v>
          </cell>
          <cell r="M543">
            <v>365</v>
          </cell>
          <cell r="N543">
            <v>5.0086000000000004</v>
          </cell>
          <cell r="O543">
            <v>20.240400000000001</v>
          </cell>
          <cell r="P543">
            <v>22</v>
          </cell>
          <cell r="Q543" t="str">
            <v>合格</v>
          </cell>
          <cell r="R543" t="str">
            <v>无降解，C</v>
          </cell>
          <cell r="S543" t="str">
            <v>FA HS 6K</v>
          </cell>
          <cell r="T543" t="str">
            <v>周强</v>
          </cell>
          <cell r="U543" t="str">
            <v>吴昊</v>
          </cell>
          <cell r="V543" t="str">
            <v>Agilent QXT kit,转座酶建库/快速杂交/双index/750ng杂交</v>
          </cell>
          <cell r="W543" t="str">
            <v>L0038-H12</v>
          </cell>
          <cell r="X543">
            <v>1</v>
          </cell>
          <cell r="Y543" t="str">
            <v>20181011 17-45-38</v>
          </cell>
          <cell r="AB543">
            <v>3.1786048089783843</v>
          </cell>
          <cell r="AC543">
            <v>64.336232775646096</v>
          </cell>
          <cell r="AD543">
            <v>20181018</v>
          </cell>
          <cell r="AE543" t="str">
            <v>李双双</v>
          </cell>
          <cell r="AH543">
            <v>64.614306585047643</v>
          </cell>
          <cell r="AI543" t="str">
            <v>20181018-fxj-001</v>
          </cell>
          <cell r="AJ543" t="str">
            <v>范晓江</v>
          </cell>
          <cell r="AK543">
            <v>64.058158966244534</v>
          </cell>
          <cell r="AL543" t="str">
            <v>20181018-zxt-001</v>
          </cell>
          <cell r="AM543" t="str">
            <v>朱绪涛</v>
          </cell>
        </row>
        <row r="544">
          <cell r="L544" t="str">
            <v>HFWES181010A2636-08</v>
          </cell>
          <cell r="M544">
            <v>331</v>
          </cell>
          <cell r="N544">
            <v>6.6323999999999996</v>
          </cell>
          <cell r="O544">
            <v>31.610600000000002</v>
          </cell>
          <cell r="P544">
            <v>18</v>
          </cell>
          <cell r="Q544" t="str">
            <v>合格</v>
          </cell>
          <cell r="R544" t="str">
            <v>A，蛋白污染</v>
          </cell>
          <cell r="S544" t="str">
            <v>FA HS 6K</v>
          </cell>
          <cell r="T544" t="str">
            <v>吴昊/王建敏</v>
          </cell>
          <cell r="U544" t="str">
            <v>吴昊</v>
          </cell>
          <cell r="W544" t="str">
            <v>L0038-G09</v>
          </cell>
          <cell r="X544">
            <v>1</v>
          </cell>
          <cell r="Y544" t="str">
            <v>20181011 17-45-38</v>
          </cell>
          <cell r="AB544">
            <v>1.4443025797675177</v>
          </cell>
          <cell r="AC544">
            <v>45.6552711279991</v>
          </cell>
          <cell r="AD544">
            <v>20181014</v>
          </cell>
          <cell r="AE544" t="str">
            <v>李双双</v>
          </cell>
          <cell r="AH544">
            <v>46.734049633132102</v>
          </cell>
          <cell r="AI544" t="str">
            <v>20181014-lss-001</v>
          </cell>
          <cell r="AJ544" t="str">
            <v>李双双</v>
          </cell>
          <cell r="AK544">
            <v>44.576492622866098</v>
          </cell>
          <cell r="AL544" t="str">
            <v>20181014-zxt-001</v>
          </cell>
          <cell r="AM544" t="str">
            <v>朱绪涛</v>
          </cell>
        </row>
        <row r="545">
          <cell r="L545" t="str">
            <v>HFWES181010A2637-10</v>
          </cell>
          <cell r="M545">
            <v>324</v>
          </cell>
          <cell r="N545">
            <v>4.9810999999999996</v>
          </cell>
          <cell r="O545">
            <v>23.6951</v>
          </cell>
          <cell r="P545">
            <v>18</v>
          </cell>
          <cell r="Q545" t="str">
            <v>合格</v>
          </cell>
          <cell r="R545" t="str">
            <v>B，蛋白污染</v>
          </cell>
          <cell r="S545" t="str">
            <v>FA HS 6K</v>
          </cell>
          <cell r="T545" t="str">
            <v>吴昊/王建敏</v>
          </cell>
          <cell r="U545" t="str">
            <v>吴昊</v>
          </cell>
          <cell r="W545" t="str">
            <v>L0038-G10</v>
          </cell>
          <cell r="X545">
            <v>1</v>
          </cell>
          <cell r="Y545" t="str">
            <v>20181011 17-45-38</v>
          </cell>
          <cell r="AB545">
            <v>1.888803069773147</v>
          </cell>
          <cell r="AC545">
            <v>44.755377618581697</v>
          </cell>
          <cell r="AD545">
            <v>20181015</v>
          </cell>
          <cell r="AE545" t="str">
            <v>李双双</v>
          </cell>
          <cell r="AH545">
            <v>47.536416805847502</v>
          </cell>
          <cell r="AI545" t="str">
            <v>20181014-lss-001</v>
          </cell>
          <cell r="AJ545" t="str">
            <v>李双双</v>
          </cell>
          <cell r="AK545">
            <v>41.9743384313159</v>
          </cell>
          <cell r="AL545" t="str">
            <v>20181014-zxt-001</v>
          </cell>
          <cell r="AM545" t="str">
            <v>朱绪涛</v>
          </cell>
          <cell r="AN545">
            <v>65.826215216244293</v>
          </cell>
          <cell r="AO545" t="str">
            <v>20181015-lss-001</v>
          </cell>
          <cell r="AP545" t="str">
            <v>李双双</v>
          </cell>
        </row>
        <row r="546">
          <cell r="L546" t="str">
            <v>HFWES181010A2652-P7 i3</v>
          </cell>
          <cell r="M546">
            <v>363</v>
          </cell>
          <cell r="N546">
            <v>10.5344</v>
          </cell>
          <cell r="O546">
            <v>43.972700000000003</v>
          </cell>
          <cell r="P546">
            <v>22</v>
          </cell>
          <cell r="Q546" t="str">
            <v>合格</v>
          </cell>
          <cell r="R546" t="str">
            <v>无降解，C</v>
          </cell>
          <cell r="S546" t="str">
            <v>FA HS 6K</v>
          </cell>
          <cell r="T546" t="str">
            <v>周强</v>
          </cell>
          <cell r="U546" t="str">
            <v>吴昊</v>
          </cell>
          <cell r="V546" t="str">
            <v>Agilent QXT kit,转座酶建库/快速杂交/双index/1000ng杂交</v>
          </cell>
          <cell r="W546" t="str">
            <v>L0039-A01</v>
          </cell>
          <cell r="X546">
            <v>1</v>
          </cell>
          <cell r="Y546" t="str">
            <v>20181011 17-45-38</v>
          </cell>
          <cell r="AC546">
            <v>71.02868761588536</v>
          </cell>
          <cell r="AD546">
            <v>20181018</v>
          </cell>
          <cell r="AE546" t="str">
            <v>李双双</v>
          </cell>
          <cell r="AH546">
            <v>95.356202148320349</v>
          </cell>
          <cell r="AI546" t="str">
            <v>20181018-fxj-001</v>
          </cell>
          <cell r="AJ546" t="str">
            <v>范晓江</v>
          </cell>
          <cell r="AK546">
            <v>68.187705761116732</v>
          </cell>
          <cell r="AL546" t="str">
            <v>20181018-zxt-001</v>
          </cell>
          <cell r="AM546" t="str">
            <v>朱绪涛</v>
          </cell>
          <cell r="AN546">
            <v>73.869669470653989</v>
          </cell>
          <cell r="AO546" t="str">
            <v>20181018-fxj-002</v>
          </cell>
          <cell r="AP546" t="str">
            <v>范晓江</v>
          </cell>
        </row>
        <row r="547">
          <cell r="L547" t="str">
            <v>HFWES181010A2638-14</v>
          </cell>
          <cell r="M547">
            <v>340</v>
          </cell>
          <cell r="N547">
            <v>5.9786000000000001</v>
          </cell>
          <cell r="O547">
            <v>27.936800000000002</v>
          </cell>
          <cell r="P547">
            <v>18</v>
          </cell>
          <cell r="Q547" t="str">
            <v>合格</v>
          </cell>
          <cell r="R547" t="str">
            <v>A，蛋白污染</v>
          </cell>
          <cell r="S547" t="str">
            <v>FA HS 6K</v>
          </cell>
          <cell r="T547" t="str">
            <v>吴昊/王建敏</v>
          </cell>
          <cell r="U547" t="str">
            <v>吴昊</v>
          </cell>
          <cell r="W547" t="str">
            <v>L0038-G11</v>
          </cell>
          <cell r="X547">
            <v>1</v>
          </cell>
          <cell r="Y547" t="str">
            <v>20181011 17-45-38</v>
          </cell>
          <cell r="AB547">
            <v>3.6191967869757806</v>
          </cell>
          <cell r="AC547">
            <v>101.10877679838499</v>
          </cell>
          <cell r="AD547">
            <v>20181015</v>
          </cell>
          <cell r="AE547" t="str">
            <v>李双双</v>
          </cell>
          <cell r="AH547">
            <v>96.290905026495295</v>
          </cell>
          <cell r="AI547" t="str">
            <v>20181014-lss-001</v>
          </cell>
          <cell r="AJ547" t="str">
            <v>李双双</v>
          </cell>
          <cell r="AK547">
            <v>79.457554317447006</v>
          </cell>
          <cell r="AL547" t="str">
            <v>20181014-zxt-001</v>
          </cell>
          <cell r="AM547" t="str">
            <v>朱绪涛</v>
          </cell>
          <cell r="AN547">
            <v>105.926648570274</v>
          </cell>
          <cell r="AO547" t="str">
            <v>20181015-lss-001</v>
          </cell>
          <cell r="AP547" t="str">
            <v>李双双</v>
          </cell>
        </row>
        <row r="548">
          <cell r="L548" t="str">
            <v>HFWES181010A2639-15</v>
          </cell>
          <cell r="M548">
            <v>346</v>
          </cell>
          <cell r="N548">
            <v>10.7768</v>
          </cell>
          <cell r="O548">
            <v>50.0886</v>
          </cell>
          <cell r="P548">
            <v>18</v>
          </cell>
          <cell r="Q548" t="str">
            <v>合格</v>
          </cell>
          <cell r="R548" t="str">
            <v>B，蛋白污染</v>
          </cell>
          <cell r="S548" t="str">
            <v>FA HS 6K</v>
          </cell>
          <cell r="T548" t="str">
            <v>吴昊/王建敏</v>
          </cell>
          <cell r="U548" t="str">
            <v>吴昊</v>
          </cell>
          <cell r="W548" t="str">
            <v>L0038-G12</v>
          </cell>
          <cell r="X548">
            <v>1</v>
          </cell>
          <cell r="Y548" t="str">
            <v>20181011 17-45-38</v>
          </cell>
          <cell r="AB548">
            <v>1.9695962385201045</v>
          </cell>
          <cell r="AC548">
            <v>98.654318152738099</v>
          </cell>
          <cell r="AD548">
            <v>20181015</v>
          </cell>
          <cell r="AE548" t="str">
            <v>李双双</v>
          </cell>
          <cell r="AH548">
            <v>77.766472383503995</v>
          </cell>
          <cell r="AI548" t="str">
            <v>20181014-lss-001</v>
          </cell>
          <cell r="AJ548" t="str">
            <v>李双双</v>
          </cell>
          <cell r="AK548">
            <v>99.748175633094206</v>
          </cell>
          <cell r="AL548" t="str">
            <v>20181014-zxt-001</v>
          </cell>
          <cell r="AM548" t="str">
            <v>朱绪涛</v>
          </cell>
          <cell r="AN548">
            <v>118.448306441616</v>
          </cell>
          <cell r="AO548" t="str">
            <v>20181015-lss-001</v>
          </cell>
          <cell r="AP548" t="str">
            <v>李双双</v>
          </cell>
        </row>
        <row r="549">
          <cell r="L549" t="str">
            <v>HFWES181010A2640-16</v>
          </cell>
          <cell r="M549">
            <v>334</v>
          </cell>
          <cell r="N549">
            <v>10.3118</v>
          </cell>
          <cell r="O549">
            <v>48.017600000000002</v>
          </cell>
          <cell r="P549">
            <v>18</v>
          </cell>
          <cell r="Q549" t="str">
            <v>合格</v>
          </cell>
          <cell r="R549" t="str">
            <v>A</v>
          </cell>
          <cell r="S549" t="str">
            <v>FA HS 6K</v>
          </cell>
          <cell r="T549" t="str">
            <v>吴昊/王建敏</v>
          </cell>
          <cell r="U549" t="str">
            <v>吴昊</v>
          </cell>
          <cell r="W549" t="str">
            <v>L0038-H01</v>
          </cell>
          <cell r="X549">
            <v>1</v>
          </cell>
          <cell r="Y549" t="str">
            <v>20181011 17-45-38</v>
          </cell>
          <cell r="AB549">
            <v>1.6461486198575626</v>
          </cell>
          <cell r="AC549">
            <v>79.044105968872501</v>
          </cell>
          <cell r="AD549">
            <v>20181014</v>
          </cell>
          <cell r="AE549" t="str">
            <v>李双双</v>
          </cell>
          <cell r="AH549">
            <v>78.593987968444907</v>
          </cell>
          <cell r="AI549" t="str">
            <v>20181014-lss-001</v>
          </cell>
          <cell r="AJ549" t="str">
            <v>李双双</v>
          </cell>
          <cell r="AK549">
            <v>79.494223969300194</v>
          </cell>
          <cell r="AL549" t="str">
            <v>20181014-zxt-001</v>
          </cell>
          <cell r="AM549" t="str">
            <v>朱绪涛</v>
          </cell>
        </row>
        <row r="550">
          <cell r="L550" t="str">
            <v>HFWES181010A2641-17</v>
          </cell>
          <cell r="M550">
            <v>315</v>
          </cell>
          <cell r="N550">
            <v>10.3118</v>
          </cell>
          <cell r="O550">
            <v>48.017600000000002</v>
          </cell>
          <cell r="P550">
            <v>18</v>
          </cell>
          <cell r="Q550" t="str">
            <v>合格</v>
          </cell>
          <cell r="R550" t="str">
            <v>A，轻微降解</v>
          </cell>
          <cell r="S550" t="str">
            <v>FA HS 6K</v>
          </cell>
          <cell r="T550" t="str">
            <v>吴昊/王建敏</v>
          </cell>
          <cell r="U550" t="str">
            <v>吴昊</v>
          </cell>
          <cell r="W550" t="str">
            <v>L0038-H02</v>
          </cell>
          <cell r="X550">
            <v>1</v>
          </cell>
          <cell r="Y550" t="str">
            <v>20181011 17-45-38</v>
          </cell>
          <cell r="AB550">
            <v>0.81993361692536693</v>
          </cell>
          <cell r="AC550">
            <v>39.371244444075501</v>
          </cell>
          <cell r="AD550">
            <v>20181014</v>
          </cell>
          <cell r="AE550" t="str">
            <v>李双双</v>
          </cell>
          <cell r="AH550">
            <v>40.748062609568997</v>
          </cell>
          <cell r="AI550" t="str">
            <v>20181014-lss-001</v>
          </cell>
          <cell r="AJ550" t="str">
            <v>李双双</v>
          </cell>
          <cell r="AK550">
            <v>37.994426278581997</v>
          </cell>
          <cell r="AL550" t="str">
            <v>20181014-zxt-001</v>
          </cell>
          <cell r="AM550" t="str">
            <v>朱绪涛</v>
          </cell>
        </row>
        <row r="551">
          <cell r="L551" t="str">
            <v>HFWES181010A2642-18</v>
          </cell>
          <cell r="M551">
            <v>343</v>
          </cell>
          <cell r="N551">
            <v>2.9828000000000001</v>
          </cell>
          <cell r="O551">
            <v>13.7653</v>
          </cell>
          <cell r="P551">
            <v>18</v>
          </cell>
          <cell r="Q551" t="str">
            <v>合格</v>
          </cell>
          <cell r="R551" t="str">
            <v>A，轻微降解</v>
          </cell>
          <cell r="S551" t="str">
            <v>FA HS 6K</v>
          </cell>
          <cell r="T551" t="str">
            <v>吴昊/王建敏</v>
          </cell>
          <cell r="U551" t="str">
            <v>吴昊</v>
          </cell>
          <cell r="W551" t="str">
            <v>L0038-H03</v>
          </cell>
          <cell r="X551">
            <v>1</v>
          </cell>
          <cell r="Y551" t="str">
            <v>20181011 17-45-38</v>
          </cell>
          <cell r="AB551">
            <v>13.024351170005449</v>
          </cell>
          <cell r="AC551">
            <v>179.28410116047601</v>
          </cell>
          <cell r="AD551">
            <v>20181016</v>
          </cell>
          <cell r="AE551" t="str">
            <v>李双双</v>
          </cell>
          <cell r="AH551">
            <v>177.01664537246199</v>
          </cell>
          <cell r="AI551" t="str">
            <v>20181014-lss-001</v>
          </cell>
          <cell r="AJ551" t="str">
            <v>李双双</v>
          </cell>
          <cell r="AK551">
            <v>148.627396412769</v>
          </cell>
          <cell r="AL551" t="str">
            <v>20181014-zxt-001</v>
          </cell>
          <cell r="AM551" t="str">
            <v>朱绪涛</v>
          </cell>
          <cell r="AN551">
            <v>181.551556948491</v>
          </cell>
          <cell r="AO551" t="str">
            <v>20181015-lss-001</v>
          </cell>
          <cell r="AP551" t="str">
            <v>李双双</v>
          </cell>
        </row>
        <row r="552">
          <cell r="L552" t="str">
            <v>HFWES181010A2643-22</v>
          </cell>
          <cell r="M552">
            <v>390</v>
          </cell>
          <cell r="N552">
            <v>29.950099999999999</v>
          </cell>
          <cell r="O552">
            <v>136.71459999999999</v>
          </cell>
          <cell r="P552">
            <v>18</v>
          </cell>
          <cell r="Q552" t="str">
            <v>合格</v>
          </cell>
          <cell r="R552" t="str">
            <v>A，无降解</v>
          </cell>
          <cell r="S552" t="str">
            <v>FA HS 6K</v>
          </cell>
          <cell r="T552" t="str">
            <v>吴昊/王建敏</v>
          </cell>
          <cell r="U552" t="str">
            <v>吴昊</v>
          </cell>
          <cell r="V552" t="str">
            <v>打断4cycles</v>
          </cell>
          <cell r="W552" t="str">
            <v>L0038-H04</v>
          </cell>
          <cell r="X552">
            <v>1</v>
          </cell>
          <cell r="Y552" t="str">
            <v>20181011 17-45-38</v>
          </cell>
          <cell r="AB552">
            <v>0.51919552887892151</v>
          </cell>
          <cell r="AC552">
            <v>70.981609052470205</v>
          </cell>
          <cell r="AD552">
            <v>20181014</v>
          </cell>
          <cell r="AE552" t="str">
            <v>李双双</v>
          </cell>
          <cell r="AH552">
            <v>71.787870785762806</v>
          </cell>
          <cell r="AI552" t="str">
            <v>20181014-lss-001</v>
          </cell>
          <cell r="AJ552" t="str">
            <v>李双双</v>
          </cell>
          <cell r="AK552">
            <v>70.175347319177604</v>
          </cell>
          <cell r="AL552" t="str">
            <v>20181014-zxt-001</v>
          </cell>
          <cell r="AM552" t="str">
            <v>朱绪涛</v>
          </cell>
        </row>
        <row r="553">
          <cell r="L553" t="str">
            <v>HFWES181010A2644-24</v>
          </cell>
          <cell r="M553">
            <v>312</v>
          </cell>
          <cell r="N553">
            <v>9.6128999999999998</v>
          </cell>
          <cell r="O553">
            <v>37.802900000000001</v>
          </cell>
          <cell r="P553">
            <v>18</v>
          </cell>
          <cell r="Q553" t="str">
            <v>合格</v>
          </cell>
          <cell r="R553" t="str">
            <v>C，总量小于0.3ng</v>
          </cell>
          <cell r="S553" t="str">
            <v>FA HS 6K</v>
          </cell>
          <cell r="T553" t="str">
            <v>吴昊/王建敏</v>
          </cell>
          <cell r="U553" t="str">
            <v>吴昊</v>
          </cell>
          <cell r="W553" t="str">
            <v>L0038-H05</v>
          </cell>
          <cell r="X553">
            <v>1</v>
          </cell>
          <cell r="Y553" t="str">
            <v>20181011 17-45-38</v>
          </cell>
          <cell r="AB553">
            <v>1.0892737519638838</v>
          </cell>
          <cell r="AC553">
            <v>41.177706718115502</v>
          </cell>
          <cell r="AD553">
            <v>20181015</v>
          </cell>
          <cell r="AE553" t="str">
            <v>李双双</v>
          </cell>
          <cell r="AH553">
            <v>38.492903695373698</v>
          </cell>
          <cell r="AI553" t="str">
            <v>20181014-lss-001</v>
          </cell>
          <cell r="AJ553" t="str">
            <v>李双双</v>
          </cell>
          <cell r="AK553">
            <v>23.165963968070201</v>
          </cell>
          <cell r="AL553" t="str">
            <v>20181014-zxt-001</v>
          </cell>
          <cell r="AM553" t="str">
            <v>朱绪涛</v>
          </cell>
          <cell r="AN553">
            <v>43.862509740857298</v>
          </cell>
          <cell r="AO553" t="str">
            <v>20181015-lss-001</v>
          </cell>
          <cell r="AP553" t="str">
            <v>李双双</v>
          </cell>
        </row>
        <row r="554">
          <cell r="L554" t="str">
            <v>HFWES181010A2645-25</v>
          </cell>
          <cell r="M554">
            <v>411</v>
          </cell>
          <cell r="N554">
            <v>4.0810000000000004</v>
          </cell>
          <cell r="O554">
            <v>19.450700000000001</v>
          </cell>
          <cell r="P554">
            <v>18</v>
          </cell>
          <cell r="Q554" t="str">
            <v>合格</v>
          </cell>
          <cell r="R554" t="str">
            <v>A，轻微降解</v>
          </cell>
          <cell r="S554" t="str">
            <v>FA HS 6K</v>
          </cell>
          <cell r="T554" t="str">
            <v>吴昊/王建敏</v>
          </cell>
          <cell r="U554" t="str">
            <v>吴昊</v>
          </cell>
          <cell r="V554" t="str">
            <v>打断4cycles</v>
          </cell>
          <cell r="W554" t="str">
            <v>L0038-H06</v>
          </cell>
          <cell r="X554">
            <v>1</v>
          </cell>
          <cell r="Y554" t="str">
            <v>20181011 17-45-38</v>
          </cell>
          <cell r="AB554">
            <v>3.6245476890940016</v>
          </cell>
          <cell r="AC554">
            <v>70.499989736260702</v>
          </cell>
          <cell r="AD554">
            <v>20181014</v>
          </cell>
          <cell r="AE554" t="str">
            <v>李双双</v>
          </cell>
          <cell r="AH554">
            <v>73.770387228729703</v>
          </cell>
          <cell r="AI554" t="str">
            <v>20181014-lss-001</v>
          </cell>
          <cell r="AJ554" t="str">
            <v>李双双</v>
          </cell>
          <cell r="AK554">
            <v>67.2295922437917</v>
          </cell>
          <cell r="AL554" t="str">
            <v>20181014-zxt-001</v>
          </cell>
          <cell r="AM554" t="str">
            <v>朱绪涛</v>
          </cell>
        </row>
        <row r="555">
          <cell r="L555" t="str">
            <v>HFWES181010A2646-39</v>
          </cell>
          <cell r="M555">
            <v>344</v>
          </cell>
          <cell r="N555">
            <v>11.4458</v>
          </cell>
          <cell r="O555">
            <v>53.277999999999999</v>
          </cell>
          <cell r="P555">
            <v>18</v>
          </cell>
          <cell r="Q555" t="str">
            <v>合格</v>
          </cell>
          <cell r="R555" t="str">
            <v>A，无降解</v>
          </cell>
          <cell r="S555" t="str">
            <v>FA HS 6K</v>
          </cell>
          <cell r="T555" t="str">
            <v>吴昊/王建敏</v>
          </cell>
          <cell r="U555" t="str">
            <v>吴昊</v>
          </cell>
          <cell r="W555" t="str">
            <v>L0038-H07</v>
          </cell>
          <cell r="X555">
            <v>1</v>
          </cell>
          <cell r="Y555" t="str">
            <v>20181011 17-45-38</v>
          </cell>
          <cell r="AB555">
            <v>1.778227279156513</v>
          </cell>
          <cell r="AC555">
            <v>94.740392978900701</v>
          </cell>
          <cell r="AD555">
            <v>20181015</v>
          </cell>
          <cell r="AE555" t="str">
            <v>李双双</v>
          </cell>
          <cell r="AH555">
            <v>94.293282239555495</v>
          </cell>
          <cell r="AI555" t="str">
            <v>20181014-lss-001</v>
          </cell>
          <cell r="AJ555" t="str">
            <v>李双双</v>
          </cell>
          <cell r="AK555">
            <v>71.625151546434594</v>
          </cell>
          <cell r="AL555" t="str">
            <v>20181014-zxt-001</v>
          </cell>
          <cell r="AM555" t="str">
            <v>朱绪涛</v>
          </cell>
          <cell r="AN555">
            <v>95.187503718245793</v>
          </cell>
          <cell r="AO555" t="str">
            <v>20181015-lss-001</v>
          </cell>
          <cell r="AP555" t="str">
            <v>李双双</v>
          </cell>
        </row>
        <row r="556">
          <cell r="L556" t="str">
            <v>HFWES181010A2647-41</v>
          </cell>
          <cell r="M556">
            <v>355</v>
          </cell>
          <cell r="N556">
            <v>13.1762</v>
          </cell>
          <cell r="O556">
            <v>60.792999999999999</v>
          </cell>
          <cell r="P556">
            <v>18</v>
          </cell>
          <cell r="Q556" t="str">
            <v>合格</v>
          </cell>
          <cell r="R556" t="str">
            <v>A，轻微降解</v>
          </cell>
          <cell r="S556" t="str">
            <v>FA HS 6K</v>
          </cell>
          <cell r="T556" t="str">
            <v>吴昊/王建敏</v>
          </cell>
          <cell r="U556" t="str">
            <v>吴昊</v>
          </cell>
          <cell r="W556" t="str">
            <v>L0038-H08</v>
          </cell>
          <cell r="X556">
            <v>1</v>
          </cell>
          <cell r="Y556" t="str">
            <v>20181011 17-45-38</v>
          </cell>
          <cell r="AB556">
            <v>1.5971464129898048</v>
          </cell>
          <cell r="AC556">
            <v>97.095321884889202</v>
          </cell>
          <cell r="AD556">
            <v>20181015</v>
          </cell>
          <cell r="AE556" t="str">
            <v>李双双</v>
          </cell>
          <cell r="AH556">
            <v>115.98897813633999</v>
          </cell>
          <cell r="AI556" t="str">
            <v>20181014-lss-001</v>
          </cell>
          <cell r="AJ556" t="str">
            <v>李双双</v>
          </cell>
          <cell r="AK556">
            <v>99.439677457892202</v>
          </cell>
          <cell r="AL556" t="str">
            <v>20181014-zxt-001</v>
          </cell>
          <cell r="AM556" t="str">
            <v>朱绪涛</v>
          </cell>
          <cell r="AN556">
            <v>94.750966311886302</v>
          </cell>
          <cell r="AO556" t="str">
            <v>20181015-lss-001</v>
          </cell>
          <cell r="AP556" t="str">
            <v>李双双</v>
          </cell>
        </row>
        <row r="557">
          <cell r="L557" t="str">
            <v>HFWES181010A2648-48</v>
          </cell>
          <cell r="M557">
            <v>316</v>
          </cell>
          <cell r="N557">
            <v>5.7340999999999998</v>
          </cell>
          <cell r="O557">
            <v>26.553799999999999</v>
          </cell>
          <cell r="P557">
            <v>18</v>
          </cell>
          <cell r="Q557" t="str">
            <v>合格</v>
          </cell>
          <cell r="R557" t="str">
            <v>A，无降解</v>
          </cell>
          <cell r="S557" t="str">
            <v>FA HS 6K</v>
          </cell>
          <cell r="T557" t="str">
            <v>吴昊/王建敏</v>
          </cell>
          <cell r="U557" t="str">
            <v>吴昊</v>
          </cell>
          <cell r="W557" t="str">
            <v>L0038-H09</v>
          </cell>
          <cell r="X557">
            <v>1</v>
          </cell>
          <cell r="Y557" t="str">
            <v>20181011 17-45-38</v>
          </cell>
          <cell r="AB557">
            <v>1.9693355921000724</v>
          </cell>
          <cell r="AC557">
            <v>52.293343445506899</v>
          </cell>
          <cell r="AD557">
            <v>20181014</v>
          </cell>
          <cell r="AE557" t="str">
            <v>李双双</v>
          </cell>
          <cell r="AH557">
            <v>54.238281712567201</v>
          </cell>
          <cell r="AI557" t="str">
            <v>20181014-lss-001</v>
          </cell>
          <cell r="AJ557" t="str">
            <v>李双双</v>
          </cell>
          <cell r="AK557">
            <v>50.348405178446598</v>
          </cell>
          <cell r="AL557" t="str">
            <v>20181014-zxt-001</v>
          </cell>
          <cell r="AM557" t="str">
            <v>朱绪涛</v>
          </cell>
        </row>
        <row r="558">
          <cell r="L558" t="str">
            <v>HFWES181010A2649-51</v>
          </cell>
          <cell r="M558">
            <v>315</v>
          </cell>
          <cell r="N558">
            <v>5.3464</v>
          </cell>
          <cell r="O558">
            <v>24.881699999999999</v>
          </cell>
          <cell r="P558">
            <v>18</v>
          </cell>
          <cell r="Q558" t="str">
            <v>合格</v>
          </cell>
          <cell r="R558" t="str">
            <v>A，无降解</v>
          </cell>
          <cell r="S558" t="str">
            <v>FA HS 6K</v>
          </cell>
          <cell r="T558" t="str">
            <v>吴昊/王建敏</v>
          </cell>
          <cell r="U558" t="str">
            <v>吴昊</v>
          </cell>
          <cell r="W558" t="str">
            <v>L0038-H10</v>
          </cell>
          <cell r="X558">
            <v>1</v>
          </cell>
          <cell r="Y558" t="str">
            <v>20181011 17-45-38</v>
          </cell>
          <cell r="AB558">
            <v>2.3531857368584541</v>
          </cell>
          <cell r="AC558">
            <v>58.551261548790997</v>
          </cell>
          <cell r="AD558">
            <v>20181015</v>
          </cell>
          <cell r="AE558" t="str">
            <v>李双双</v>
          </cell>
          <cell r="AH558">
            <v>57.595370875876398</v>
          </cell>
          <cell r="AI558" t="str">
            <v>20181014-lss-001</v>
          </cell>
          <cell r="AJ558" t="str">
            <v>李双双</v>
          </cell>
          <cell r="AK558">
            <v>45.0675753375724</v>
          </cell>
          <cell r="AL558" t="str">
            <v>20181014-zxt-001</v>
          </cell>
          <cell r="AM558" t="str">
            <v>朱绪涛</v>
          </cell>
          <cell r="AN558">
            <v>59.507152221705702</v>
          </cell>
          <cell r="AO558" t="str">
            <v>20181015-lss-001</v>
          </cell>
          <cell r="AP558" t="str">
            <v>李双双</v>
          </cell>
        </row>
        <row r="559">
          <cell r="L559" t="str">
            <v>HFWES181011A2653-97</v>
          </cell>
          <cell r="M559">
            <v>349</v>
          </cell>
          <cell r="N559">
            <v>1.9862</v>
          </cell>
          <cell r="O559">
            <v>8.1511999999999993</v>
          </cell>
          <cell r="P559">
            <v>22</v>
          </cell>
          <cell r="Q559" t="str">
            <v>合格</v>
          </cell>
          <cell r="R559" t="str">
            <v>A</v>
          </cell>
          <cell r="S559" t="str">
            <v>FA HS 6K</v>
          </cell>
          <cell r="T559" t="str">
            <v>丁梅/张佳玲</v>
          </cell>
          <cell r="U559" t="str">
            <v>丁梅/张佳玲</v>
          </cell>
          <cell r="V559" t="str">
            <v>XT Low-input Pre-pcr 8 cycles，post-pcr 9 cycles</v>
          </cell>
          <cell r="W559" t="str">
            <v>L0039-A08</v>
          </cell>
          <cell r="X559">
            <v>1</v>
          </cell>
          <cell r="Y559" t="str">
            <v>20181012 15-31-26</v>
          </cell>
          <cell r="AB559">
            <v>2.7687652890333818</v>
          </cell>
          <cell r="AC559">
            <v>22.568759623968901</v>
          </cell>
          <cell r="AD559">
            <v>20181014</v>
          </cell>
          <cell r="AE559" t="str">
            <v>李双双</v>
          </cell>
          <cell r="AH559">
            <v>23.489848039376501</v>
          </cell>
          <cell r="AI559" t="str">
            <v>20181014-lss-002</v>
          </cell>
          <cell r="AJ559" t="str">
            <v>李双双</v>
          </cell>
          <cell r="AK559">
            <v>21.647671208561299</v>
          </cell>
          <cell r="AL559" t="str">
            <v>20181014-zxt-002</v>
          </cell>
          <cell r="AM559" t="str">
            <v>朱绪涛</v>
          </cell>
        </row>
        <row r="560">
          <cell r="L560" t="str">
            <v>HFWES181011A2654-98</v>
          </cell>
          <cell r="M560">
            <v>310</v>
          </cell>
          <cell r="N560">
            <v>1.4623999999999999</v>
          </cell>
          <cell r="O560">
            <v>6.4702000000000002</v>
          </cell>
          <cell r="P560">
            <v>22</v>
          </cell>
          <cell r="Q560" t="str">
            <v>合格</v>
          </cell>
          <cell r="R560" t="str">
            <v>A,蛋白质污染</v>
          </cell>
          <cell r="S560" t="str">
            <v>FA HS 6K</v>
          </cell>
          <cell r="T560" t="str">
            <v>丁梅/张佳玲</v>
          </cell>
          <cell r="U560" t="str">
            <v>丁梅/张佳玲</v>
          </cell>
          <cell r="V560" t="str">
            <v>XT Low-input Pre-pcr 8 cycles，post-pcr 9 cycles</v>
          </cell>
          <cell r="W560" t="str">
            <v>L0039-A09</v>
          </cell>
          <cell r="X560">
            <v>1</v>
          </cell>
          <cell r="Y560" t="str">
            <v>20181012 15-31-26</v>
          </cell>
          <cell r="AB560">
            <v>3.1493772367502242</v>
          </cell>
          <cell r="AC560">
            <v>20.3771005972213</v>
          </cell>
          <cell r="AD560">
            <v>20181014</v>
          </cell>
          <cell r="AE560" t="str">
            <v>李双双</v>
          </cell>
          <cell r="AH560">
            <v>21.380865044243301</v>
          </cell>
          <cell r="AI560" t="str">
            <v>20181014-lss-002</v>
          </cell>
          <cell r="AJ560" t="str">
            <v>李双双</v>
          </cell>
          <cell r="AK560">
            <v>19.3733361501993</v>
          </cell>
          <cell r="AL560" t="str">
            <v>20181014-zxt-002</v>
          </cell>
          <cell r="AM560" t="str">
            <v>朱绪涛</v>
          </cell>
        </row>
        <row r="561">
          <cell r="L561" t="str">
            <v>HFWES181011A2655-99</v>
          </cell>
          <cell r="M561">
            <v>343</v>
          </cell>
          <cell r="N561">
            <v>1.9916</v>
          </cell>
          <cell r="O561">
            <v>8.6477000000000004</v>
          </cell>
          <cell r="P561">
            <v>22</v>
          </cell>
          <cell r="Q561" t="str">
            <v>合格</v>
          </cell>
          <cell r="R561" t="str">
            <v>A,蛋白质污染</v>
          </cell>
          <cell r="S561" t="str">
            <v>FA HS 6K</v>
          </cell>
          <cell r="T561" t="str">
            <v>丁梅/张佳玲</v>
          </cell>
          <cell r="U561" t="str">
            <v>丁梅/张佳玲</v>
          </cell>
          <cell r="V561" t="str">
            <v>XT Low-input Pre-pcr 8 cycles，post-pcr 9 cycles</v>
          </cell>
          <cell r="W561" t="str">
            <v>L0039-A10</v>
          </cell>
          <cell r="X561">
            <v>1</v>
          </cell>
          <cell r="Y561" t="str">
            <v>20181012 15-31-26</v>
          </cell>
          <cell r="AB561">
            <v>2.5987623212159878</v>
          </cell>
          <cell r="AC561">
            <v>22.4733169251795</v>
          </cell>
          <cell r="AD561">
            <v>20181014</v>
          </cell>
          <cell r="AE561" t="str">
            <v>李双双</v>
          </cell>
          <cell r="AH561">
            <v>22.7754686741849</v>
          </cell>
          <cell r="AI561" t="str">
            <v>20181014-lss-002</v>
          </cell>
          <cell r="AJ561" t="str">
            <v>李双双</v>
          </cell>
          <cell r="AK561">
            <v>22.1711651761741</v>
          </cell>
          <cell r="AL561" t="str">
            <v>20181014-zxt-002</v>
          </cell>
          <cell r="AM561" t="str">
            <v>朱绪涛</v>
          </cell>
        </row>
        <row r="562">
          <cell r="L562" t="str">
            <v>HFWES181011A2656-100</v>
          </cell>
          <cell r="M562">
            <v>343</v>
          </cell>
          <cell r="N562">
            <v>1.6372</v>
          </cell>
          <cell r="O562">
            <v>7.2412999999999998</v>
          </cell>
          <cell r="P562">
            <v>22</v>
          </cell>
          <cell r="Q562" t="str">
            <v>合格</v>
          </cell>
          <cell r="R562" t="str">
            <v>A,蛋白质污染</v>
          </cell>
          <cell r="S562" t="str">
            <v>FA HS 6K</v>
          </cell>
          <cell r="T562" t="str">
            <v>丁梅/张佳玲</v>
          </cell>
          <cell r="U562" t="str">
            <v>丁梅/张佳玲</v>
          </cell>
          <cell r="V562" t="str">
            <v>XT Low-input Pre-pcr 8 cycles，post-pcr 9 cycles</v>
          </cell>
          <cell r="W562" t="str">
            <v>L0039-A11</v>
          </cell>
          <cell r="X562">
            <v>1</v>
          </cell>
          <cell r="Y562" t="str">
            <v>20181012 15-31-26</v>
          </cell>
          <cell r="AB562">
            <v>3.0602906437825528</v>
          </cell>
          <cell r="AC562">
            <v>22.1604826388226</v>
          </cell>
          <cell r="AD562">
            <v>20181014</v>
          </cell>
          <cell r="AE562" t="str">
            <v>李双双</v>
          </cell>
          <cell r="AH562">
            <v>22.316524565550999</v>
          </cell>
          <cell r="AI562" t="str">
            <v>20181014-lss-002</v>
          </cell>
          <cell r="AJ562" t="str">
            <v>李双双</v>
          </cell>
          <cell r="AK562">
            <v>22.004440712094201</v>
          </cell>
          <cell r="AL562" t="str">
            <v>20181014-zxt-002</v>
          </cell>
          <cell r="AM562" t="str">
            <v>朱绪涛</v>
          </cell>
        </row>
        <row r="563">
          <cell r="L563" t="str">
            <v>HFWES181011A2657-101</v>
          </cell>
          <cell r="M563">
            <v>334</v>
          </cell>
          <cell r="N563">
            <v>1.8996999999999999</v>
          </cell>
          <cell r="O563">
            <v>8.4651999999999994</v>
          </cell>
          <cell r="P563">
            <v>22</v>
          </cell>
          <cell r="Q563" t="str">
            <v>合格</v>
          </cell>
          <cell r="R563" t="str">
            <v>A,蛋白质污染</v>
          </cell>
          <cell r="S563" t="str">
            <v>FA HS 6K</v>
          </cell>
          <cell r="T563" t="str">
            <v>丁梅/张佳玲</v>
          </cell>
          <cell r="U563" t="str">
            <v>丁梅/张佳玲</v>
          </cell>
          <cell r="V563" t="str">
            <v>XT Low-input Pre-pcr 8 cycles，post-pcr 9 cycles</v>
          </cell>
          <cell r="W563" t="str">
            <v>L0039-A12</v>
          </cell>
          <cell r="X563">
            <v>1</v>
          </cell>
          <cell r="Y563" t="str">
            <v>20181012 15-31-26</v>
          </cell>
          <cell r="AB563">
            <v>2.1586728867872114</v>
          </cell>
          <cell r="AC563">
            <v>18.273597721231098</v>
          </cell>
          <cell r="AD563">
            <v>20181014</v>
          </cell>
          <cell r="AE563" t="str">
            <v>李双双</v>
          </cell>
          <cell r="AH563">
            <v>16.198733256378802</v>
          </cell>
          <cell r="AI563" t="str">
            <v>20181014-lss-002</v>
          </cell>
          <cell r="AJ563" t="str">
            <v>李双双</v>
          </cell>
          <cell r="AK563">
            <v>20.348462186083498</v>
          </cell>
          <cell r="AL563" t="str">
            <v>20181014-zxt-002</v>
          </cell>
          <cell r="AM563" t="str">
            <v>朱绪涛</v>
          </cell>
        </row>
        <row r="564">
          <cell r="L564" t="str">
            <v>HFWES181011A2658-102</v>
          </cell>
          <cell r="M564">
            <v>333</v>
          </cell>
          <cell r="N564">
            <v>2.3487</v>
          </cell>
          <cell r="O564">
            <v>10.313000000000001</v>
          </cell>
          <cell r="P564">
            <v>22</v>
          </cell>
          <cell r="Q564" t="str">
            <v>合格</v>
          </cell>
          <cell r="R564" t="str">
            <v>A,蛋白质污染</v>
          </cell>
          <cell r="S564" t="str">
            <v>FA HS 6K</v>
          </cell>
          <cell r="T564" t="str">
            <v>丁梅/张佳玲</v>
          </cell>
          <cell r="U564" t="str">
            <v>丁梅/张佳玲</v>
          </cell>
          <cell r="V564" t="str">
            <v>XT Low-input Pre-pcr 8 cycles，post-pcr 9 cycles</v>
          </cell>
          <cell r="W564" t="str">
            <v>L0039-B01</v>
          </cell>
          <cell r="X564">
            <v>1</v>
          </cell>
          <cell r="Y564" t="str">
            <v>20181012 15-31-26</v>
          </cell>
          <cell r="AB564">
            <v>1.5086205400661203</v>
          </cell>
          <cell r="AC564">
            <v>15.5584036297019</v>
          </cell>
          <cell r="AD564">
            <v>20181015</v>
          </cell>
          <cell r="AE564" t="str">
            <v>李双双</v>
          </cell>
          <cell r="AH564">
            <v>14.2015206415939</v>
          </cell>
          <cell r="AI564" t="str">
            <v>20181014-lss-002</v>
          </cell>
          <cell r="AJ564" t="str">
            <v>李双双</v>
          </cell>
          <cell r="AK564">
            <v>20.9575488617403</v>
          </cell>
          <cell r="AL564" t="str">
            <v>20181014-zxt-002</v>
          </cell>
          <cell r="AM564" t="str">
            <v>朱绪涛</v>
          </cell>
          <cell r="AN564">
            <v>16.915286617809901</v>
          </cell>
          <cell r="AO564" t="str">
            <v>20181015-lss-001</v>
          </cell>
          <cell r="AP564" t="str">
            <v>李双双</v>
          </cell>
        </row>
        <row r="565">
          <cell r="L565" t="str">
            <v>HFWES181011A2659-103</v>
          </cell>
          <cell r="M565">
            <v>337</v>
          </cell>
          <cell r="N565">
            <v>2.7844000000000002</v>
          </cell>
          <cell r="O565">
            <v>11.954700000000001</v>
          </cell>
          <cell r="P565">
            <v>22</v>
          </cell>
          <cell r="Q565" t="str">
            <v>合格</v>
          </cell>
          <cell r="R565" t="str">
            <v>A,蛋白质污染</v>
          </cell>
          <cell r="S565" t="str">
            <v>FA HS 6K</v>
          </cell>
          <cell r="T565" t="str">
            <v>丁梅/张佳玲</v>
          </cell>
          <cell r="U565" t="str">
            <v>丁梅/张佳玲</v>
          </cell>
          <cell r="V565" t="str">
            <v>XT Low-input Pre-pcr 8 cycles，post-pcr 9 cycles</v>
          </cell>
          <cell r="W565" t="str">
            <v>L0039-B02</v>
          </cell>
          <cell r="X565">
            <v>1</v>
          </cell>
          <cell r="Y565" t="str">
            <v>20181012 15-31-26</v>
          </cell>
          <cell r="AB565">
            <v>1.5833687282755653</v>
          </cell>
          <cell r="AC565">
            <v>18.928698135915901</v>
          </cell>
          <cell r="AD565">
            <v>20181014</v>
          </cell>
          <cell r="AE565" t="str">
            <v>李双双</v>
          </cell>
          <cell r="AH565">
            <v>17.9736143476939</v>
          </cell>
          <cell r="AI565" t="str">
            <v>20181014-lss-002</v>
          </cell>
          <cell r="AJ565" t="str">
            <v>李双双</v>
          </cell>
          <cell r="AK565">
            <v>19.8837819241378</v>
          </cell>
          <cell r="AL565" t="str">
            <v>20181014-zxt-002</v>
          </cell>
          <cell r="AM565" t="str">
            <v>朱绪涛</v>
          </cell>
        </row>
        <row r="566">
          <cell r="L566" t="str">
            <v>HFWES181011A2660-104</v>
          </cell>
          <cell r="M566">
            <v>340</v>
          </cell>
          <cell r="N566">
            <v>1.8918999999999999</v>
          </cell>
          <cell r="O566">
            <v>8.3026999999999997</v>
          </cell>
          <cell r="P566">
            <v>22</v>
          </cell>
          <cell r="Q566" t="str">
            <v>合格</v>
          </cell>
          <cell r="R566" t="str">
            <v>A,蛋白质污染</v>
          </cell>
          <cell r="S566" t="str">
            <v>FA HS 6K</v>
          </cell>
          <cell r="T566" t="str">
            <v>丁梅/张佳玲</v>
          </cell>
          <cell r="U566" t="str">
            <v>丁梅/张佳玲</v>
          </cell>
          <cell r="V566" t="str">
            <v>XT Low-input Pre-pcr 8 cycles，post-pcr 9 cycles</v>
          </cell>
          <cell r="W566" t="str">
            <v>L0039-B03</v>
          </cell>
          <cell r="X566">
            <v>1</v>
          </cell>
          <cell r="Y566" t="str">
            <v>20181012 15-31-26</v>
          </cell>
          <cell r="AB566">
            <v>2.5805685746983875</v>
          </cell>
          <cell r="AC566">
            <v>21.425686705148301</v>
          </cell>
          <cell r="AD566">
            <v>20181014</v>
          </cell>
          <cell r="AE566" t="str">
            <v>李双双</v>
          </cell>
          <cell r="AH566">
            <v>20.722561840092901</v>
          </cell>
          <cell r="AI566" t="str">
            <v>20181014-lss-002</v>
          </cell>
          <cell r="AJ566" t="str">
            <v>李双双</v>
          </cell>
          <cell r="AK566">
            <v>22.128811570203801</v>
          </cell>
          <cell r="AL566" t="str">
            <v>20181014-zxt-002</v>
          </cell>
          <cell r="AM566" t="str">
            <v>朱绪涛</v>
          </cell>
        </row>
        <row r="567">
          <cell r="L567" t="str">
            <v>HFWES181011A2661-105</v>
          </cell>
          <cell r="M567">
            <v>326</v>
          </cell>
          <cell r="N567">
            <v>1.8894</v>
          </cell>
          <cell r="O567">
            <v>8.3071999999999999</v>
          </cell>
          <cell r="P567">
            <v>22</v>
          </cell>
          <cell r="Q567" t="str">
            <v>合格</v>
          </cell>
          <cell r="R567" t="str">
            <v>A,蛋白质污染</v>
          </cell>
          <cell r="S567" t="str">
            <v>FA HS 6K</v>
          </cell>
          <cell r="T567" t="str">
            <v>丁梅/张佳玲</v>
          </cell>
          <cell r="U567" t="str">
            <v>丁梅/张佳玲</v>
          </cell>
          <cell r="V567" t="str">
            <v>XT Low-input Pre-pcr 8 cycles，post-pcr 9 cycles</v>
          </cell>
          <cell r="W567" t="str">
            <v>L0039-B04</v>
          </cell>
          <cell r="X567">
            <v>1</v>
          </cell>
          <cell r="Y567" t="str">
            <v>20181012 15-31-26</v>
          </cell>
          <cell r="AB567">
            <v>1.8938678908905526</v>
          </cell>
          <cell r="AC567">
            <v>15.732739343205999</v>
          </cell>
          <cell r="AD567">
            <v>20181015</v>
          </cell>
          <cell r="AE567" t="str">
            <v>李双双</v>
          </cell>
          <cell r="AH567">
            <v>15.8069488501344</v>
          </cell>
          <cell r="AI567" t="str">
            <v>20181014-lss-002</v>
          </cell>
          <cell r="AJ567" t="str">
            <v>李双双</v>
          </cell>
          <cell r="AK567">
            <v>19.404021248363701</v>
          </cell>
          <cell r="AL567" t="str">
            <v>20181014-zxt-002</v>
          </cell>
          <cell r="AM567" t="str">
            <v>朱绪涛</v>
          </cell>
          <cell r="AN567">
            <v>15.6585298362776</v>
          </cell>
          <cell r="AO567" t="str">
            <v>20181015-lss-001</v>
          </cell>
          <cell r="AP567" t="str">
            <v>李双双</v>
          </cell>
        </row>
        <row r="568">
          <cell r="L568" t="str">
            <v>HFWES181011A2662-106</v>
          </cell>
          <cell r="M568">
            <v>324</v>
          </cell>
          <cell r="N568">
            <v>1.4944</v>
          </cell>
          <cell r="O568">
            <v>6.6189999999999998</v>
          </cell>
          <cell r="P568">
            <v>22</v>
          </cell>
          <cell r="Q568" t="str">
            <v>合格</v>
          </cell>
          <cell r="R568" t="str">
            <v>A,蛋白质污染</v>
          </cell>
          <cell r="S568" t="str">
            <v>FA HS 6K</v>
          </cell>
          <cell r="T568" t="str">
            <v>丁梅/张佳玲</v>
          </cell>
          <cell r="U568" t="str">
            <v>丁梅/张佳玲</v>
          </cell>
          <cell r="V568" t="str">
            <v>XT Low-input Pre-pcr 8 cycles，post-pcr 9 cycles</v>
          </cell>
          <cell r="W568" t="str">
            <v>L0039-B05</v>
          </cell>
          <cell r="X568">
            <v>1</v>
          </cell>
          <cell r="Y568" t="str">
            <v>20181012 15-31-26</v>
          </cell>
          <cell r="AB568">
            <v>2.6390865978529838</v>
          </cell>
          <cell r="AC568">
            <v>17.468114191188899</v>
          </cell>
          <cell r="AD568">
            <v>20181014</v>
          </cell>
          <cell r="AE568" t="str">
            <v>李双双</v>
          </cell>
          <cell r="AH568">
            <v>16.675482199249199</v>
          </cell>
          <cell r="AI568" t="str">
            <v>20181014-lss-002</v>
          </cell>
          <cell r="AJ568" t="str">
            <v>李双双</v>
          </cell>
          <cell r="AK568">
            <v>18.2607461831286</v>
          </cell>
          <cell r="AL568" t="str">
            <v>20181014-zxt-002</v>
          </cell>
          <cell r="AM568" t="str">
            <v>朱绪涛</v>
          </cell>
        </row>
        <row r="569">
          <cell r="L569" t="str">
            <v>HFWES181011A2663-107</v>
          </cell>
          <cell r="M569">
            <v>346</v>
          </cell>
          <cell r="N569">
            <v>2.2513999999999998</v>
          </cell>
          <cell r="O569">
            <v>9.5475999999999992</v>
          </cell>
          <cell r="P569">
            <v>22</v>
          </cell>
          <cell r="Q569" t="str">
            <v>合格</v>
          </cell>
          <cell r="R569" t="str">
            <v>A,蛋白质污染</v>
          </cell>
          <cell r="S569" t="str">
            <v>FA HS 6K</v>
          </cell>
          <cell r="T569" t="str">
            <v>丁梅/张佳玲</v>
          </cell>
          <cell r="U569" t="str">
            <v>丁梅/张佳玲</v>
          </cell>
          <cell r="V569" t="str">
            <v>XT Low-input Pre-pcr 8 cycles，post-pcr 9 cycles</v>
          </cell>
          <cell r="W569" t="str">
            <v>L0039-B06</v>
          </cell>
          <cell r="X569">
            <v>1</v>
          </cell>
          <cell r="Y569" t="str">
            <v>20181012 15-31-26</v>
          </cell>
          <cell r="AB569">
            <v>2.0768699661075138</v>
          </cell>
          <cell r="AC569">
            <v>19.829123688408099</v>
          </cell>
          <cell r="AD569">
            <v>20181015</v>
          </cell>
          <cell r="AE569" t="str">
            <v>李双双</v>
          </cell>
          <cell r="AH569">
            <v>15.5672466651192</v>
          </cell>
          <cell r="AI569" t="str">
            <v>20181014-lss-002</v>
          </cell>
          <cell r="AJ569" t="str">
            <v>李双双</v>
          </cell>
          <cell r="AK569">
            <v>19.800167816470701</v>
          </cell>
          <cell r="AL569" t="str">
            <v>20181014-zxt-002</v>
          </cell>
          <cell r="AM569" t="str">
            <v>朱绪涛</v>
          </cell>
          <cell r="AN569">
            <v>19.858079560345502</v>
          </cell>
          <cell r="AO569" t="str">
            <v>20181015-lss-001</v>
          </cell>
          <cell r="AP569" t="str">
            <v>李双双</v>
          </cell>
        </row>
        <row r="570">
          <cell r="L570" t="str">
            <v>HFDNA181011A2664-501-701</v>
          </cell>
          <cell r="M570">
            <v>568</v>
          </cell>
          <cell r="N570">
            <v>24.933599999999998</v>
          </cell>
          <cell r="O570">
            <v>74.754199999999997</v>
          </cell>
          <cell r="P570">
            <v>15</v>
          </cell>
          <cell r="Q570" t="str">
            <v>合格</v>
          </cell>
          <cell r="R570" t="str">
            <v>A轻度降解</v>
          </cell>
          <cell r="S570" t="str">
            <v>FA SS 6K</v>
          </cell>
          <cell r="T570" t="str">
            <v>王丹丹/梁亚苹</v>
          </cell>
          <cell r="U570" t="str">
            <v>王丹丹/梁亚苹</v>
          </cell>
          <cell r="V570" t="str">
            <v>AMTK建库纯化，PCR6个cycles</v>
          </cell>
          <cell r="W570" t="str">
            <v>L0039-C11</v>
          </cell>
          <cell r="X570">
            <v>1</v>
          </cell>
          <cell r="Y570" t="str">
            <v>20181012 00-18-47</v>
          </cell>
          <cell r="AB570">
            <v>3.2005971516034686</v>
          </cell>
          <cell r="AC570">
            <v>239.25807959039599</v>
          </cell>
          <cell r="AD570">
            <v>20181014</v>
          </cell>
          <cell r="AE570" t="str">
            <v>李双双</v>
          </cell>
          <cell r="AH570">
            <v>250.33904494871999</v>
          </cell>
          <cell r="AI570" t="str">
            <v>20181014-lss-001</v>
          </cell>
          <cell r="AJ570" t="str">
            <v>李双双</v>
          </cell>
          <cell r="AK570">
            <v>228.177114232072</v>
          </cell>
          <cell r="AL570" t="str">
            <v>20181014-zxt-001</v>
          </cell>
          <cell r="AM570" t="str">
            <v>朱绪涛</v>
          </cell>
        </row>
        <row r="571">
          <cell r="L571" t="str">
            <v>HFDNA181011A2665-502-701</v>
          </cell>
          <cell r="M571">
            <v>530</v>
          </cell>
          <cell r="N571">
            <v>42.752499999999998</v>
          </cell>
          <cell r="O571">
            <v>131.05160000000001</v>
          </cell>
          <cell r="P571">
            <v>15</v>
          </cell>
          <cell r="Q571" t="str">
            <v>合格</v>
          </cell>
          <cell r="R571" t="str">
            <v>A轻度降解</v>
          </cell>
          <cell r="S571" t="str">
            <v>FA SS 6K</v>
          </cell>
          <cell r="T571" t="str">
            <v>王丹丹/梁亚苹</v>
          </cell>
          <cell r="U571" t="str">
            <v>王丹丹/梁亚苹</v>
          </cell>
          <cell r="V571" t="str">
            <v>AMTK建库纯化，PCR6个cycles</v>
          </cell>
          <cell r="W571" t="str">
            <v>L0039-C12</v>
          </cell>
          <cell r="X571">
            <v>1</v>
          </cell>
          <cell r="Y571" t="str">
            <v>20181012 00-18-47</v>
          </cell>
          <cell r="AB571">
            <v>2.8329115081648295</v>
          </cell>
          <cell r="AC571">
            <v>371.25758580341397</v>
          </cell>
          <cell r="AD571">
            <v>20181015</v>
          </cell>
          <cell r="AE571" t="str">
            <v>李双双</v>
          </cell>
          <cell r="AH571">
            <v>383.98913517399302</v>
          </cell>
          <cell r="AI571" t="str">
            <v>20181014-lss-001</v>
          </cell>
          <cell r="AJ571" t="str">
            <v>李双双</v>
          </cell>
          <cell r="AK571">
            <v>300.10638755688001</v>
          </cell>
          <cell r="AL571" t="str">
            <v>20181014-zxt-001</v>
          </cell>
          <cell r="AM571" t="str">
            <v>朱绪涛</v>
          </cell>
          <cell r="AN571">
            <v>358.52603643283402</v>
          </cell>
          <cell r="AO571" t="str">
            <v>20181015-lss-001</v>
          </cell>
          <cell r="AP571" t="str">
            <v>李双双</v>
          </cell>
        </row>
        <row r="572">
          <cell r="L572" t="str">
            <v>HFDNA181011A2666-503-701</v>
          </cell>
          <cell r="M572">
            <v>576</v>
          </cell>
          <cell r="N572">
            <v>27.811699999999998</v>
          </cell>
          <cell r="O572">
            <v>81.703400000000002</v>
          </cell>
          <cell r="P572">
            <v>15</v>
          </cell>
          <cell r="Q572" t="str">
            <v>合格</v>
          </cell>
          <cell r="R572" t="str">
            <v>A轻度降解</v>
          </cell>
          <cell r="S572" t="str">
            <v>FA SS 6K</v>
          </cell>
          <cell r="T572" t="str">
            <v>王丹丹/梁亚苹</v>
          </cell>
          <cell r="U572" t="str">
            <v>王丹丹/梁亚苹</v>
          </cell>
          <cell r="V572" t="str">
            <v>AMTK建库纯化，PCR6个cycles</v>
          </cell>
          <cell r="W572" t="str">
            <v>L0039-D01</v>
          </cell>
          <cell r="X572">
            <v>1</v>
          </cell>
          <cell r="Y572" t="str">
            <v>20181012 00-18-47</v>
          </cell>
          <cell r="AB572">
            <v>2.3052303650489701</v>
          </cell>
          <cell r="AC572">
            <v>188.34515860774201</v>
          </cell>
          <cell r="AD572">
            <v>20181014</v>
          </cell>
          <cell r="AE572" t="str">
            <v>李双双</v>
          </cell>
          <cell r="AH572">
            <v>196.652820061097</v>
          </cell>
          <cell r="AI572" t="str">
            <v>20181014-lss-001</v>
          </cell>
          <cell r="AJ572" t="str">
            <v>李双双</v>
          </cell>
          <cell r="AK572">
            <v>180.03749715438701</v>
          </cell>
          <cell r="AL572" t="str">
            <v>20181014-zxt-001</v>
          </cell>
          <cell r="AM572" t="str">
            <v>朱绪涛</v>
          </cell>
        </row>
        <row r="573">
          <cell r="L573" t="str">
            <v>HFDNA181011A2667-504-701</v>
          </cell>
          <cell r="M573">
            <v>568</v>
          </cell>
          <cell r="N573">
            <v>39.236499999999999</v>
          </cell>
          <cell r="O573">
            <v>114.9896</v>
          </cell>
          <cell r="P573">
            <v>15</v>
          </cell>
          <cell r="Q573" t="str">
            <v>合格</v>
          </cell>
          <cell r="R573" t="str">
            <v>A轻度降解</v>
          </cell>
          <cell r="S573" t="str">
            <v>FA SS 6K</v>
          </cell>
          <cell r="T573" t="str">
            <v>王丹丹/梁亚苹</v>
          </cell>
          <cell r="U573" t="str">
            <v>王丹丹/梁亚苹</v>
          </cell>
          <cell r="V573" t="str">
            <v>AMTK建库纯化，PCR6个cycles</v>
          </cell>
          <cell r="W573" t="str">
            <v>L0039-D02</v>
          </cell>
          <cell r="X573">
            <v>1</v>
          </cell>
          <cell r="Y573" t="str">
            <v>20181012 00-18-47</v>
          </cell>
          <cell r="AB573">
            <v>2.0244479230037937</v>
          </cell>
          <cell r="AC573">
            <v>232.79045688703701</v>
          </cell>
          <cell r="AD573">
            <v>20181014</v>
          </cell>
          <cell r="AE573" t="str">
            <v>李双双</v>
          </cell>
          <cell r="AH573">
            <v>240.48396337201501</v>
          </cell>
          <cell r="AI573" t="str">
            <v>20181014-lss-001</v>
          </cell>
          <cell r="AJ573" t="str">
            <v>李双双</v>
          </cell>
          <cell r="AK573">
            <v>225.09695040205901</v>
          </cell>
          <cell r="AL573" t="str">
            <v>20181014-zxt-001</v>
          </cell>
          <cell r="AM573" t="str">
            <v>朱绪涛</v>
          </cell>
        </row>
        <row r="574">
          <cell r="L574" t="str">
            <v>HFDNA181011A2668-505-701</v>
          </cell>
          <cell r="M574">
            <v>564</v>
          </cell>
          <cell r="N574">
            <v>33.5749</v>
          </cell>
          <cell r="O574">
            <v>100.0334</v>
          </cell>
          <cell r="P574">
            <v>15</v>
          </cell>
          <cell r="Q574" t="str">
            <v>合格</v>
          </cell>
          <cell r="R574" t="str">
            <v>A轻度降解</v>
          </cell>
          <cell r="S574" t="str">
            <v>FA SS 6K</v>
          </cell>
          <cell r="T574" t="str">
            <v>王丹丹/梁亚苹</v>
          </cell>
          <cell r="U574" t="str">
            <v>王丹丹/梁亚苹</v>
          </cell>
          <cell r="V574" t="str">
            <v>AMTK建库纯化，PCR6个cycles</v>
          </cell>
          <cell r="W574" t="str">
            <v>L0039-D03</v>
          </cell>
          <cell r="X574">
            <v>1</v>
          </cell>
          <cell r="Y574" t="str">
            <v>20181012 00-18-47</v>
          </cell>
          <cell r="AB574">
            <v>2.4164183386398244</v>
          </cell>
          <cell r="AC574">
            <v>241.72254223649301</v>
          </cell>
          <cell r="AD574">
            <v>20181014</v>
          </cell>
          <cell r="AE574" t="str">
            <v>李双双</v>
          </cell>
          <cell r="AH574">
            <v>249.97939980442499</v>
          </cell>
          <cell r="AI574" t="str">
            <v>20181014-lss-001</v>
          </cell>
          <cell r="AJ574" t="str">
            <v>李双双</v>
          </cell>
          <cell r="AK574">
            <v>233.46568466856101</v>
          </cell>
          <cell r="AL574" t="str">
            <v>20181014-zxt-001</v>
          </cell>
          <cell r="AM574" t="str">
            <v>朱绪涛</v>
          </cell>
        </row>
        <row r="575">
          <cell r="L575" t="str">
            <v>HFDNA181011A2669-506-701</v>
          </cell>
          <cell r="M575">
            <v>514</v>
          </cell>
          <cell r="N575">
            <v>21.231300000000001</v>
          </cell>
          <cell r="O575">
            <v>65.879099999999994</v>
          </cell>
          <cell r="P575">
            <v>15</v>
          </cell>
          <cell r="Q575" t="str">
            <v>合格</v>
          </cell>
          <cell r="R575" t="str">
            <v>A轻度降解</v>
          </cell>
          <cell r="S575" t="str">
            <v>FA SS 6K</v>
          </cell>
          <cell r="T575" t="str">
            <v>王丹丹/梁亚苹</v>
          </cell>
          <cell r="U575" t="str">
            <v>王丹丹/梁亚苹</v>
          </cell>
          <cell r="V575" t="str">
            <v>AMTK建库纯化，PCR6个cycles</v>
          </cell>
          <cell r="W575" t="str">
            <v>L0039-D04</v>
          </cell>
          <cell r="X575">
            <v>1</v>
          </cell>
          <cell r="Y575" t="str">
            <v>20181012 00-18-47</v>
          </cell>
          <cell r="AB575">
            <v>3.417843276171411</v>
          </cell>
          <cell r="AC575">
            <v>225.16443897522399</v>
          </cell>
          <cell r="AD575">
            <v>20181014</v>
          </cell>
          <cell r="AE575" t="str">
            <v>李双双</v>
          </cell>
          <cell r="AH575">
            <v>222.27348224598401</v>
          </cell>
          <cell r="AI575" t="str">
            <v>20181014-lss-001</v>
          </cell>
          <cell r="AJ575" t="str">
            <v>李双双</v>
          </cell>
          <cell r="AK575">
            <v>228.05539570446399</v>
          </cell>
          <cell r="AL575" t="str">
            <v>20181014-zxt-001</v>
          </cell>
          <cell r="AM575" t="str">
            <v>朱绪涛</v>
          </cell>
        </row>
        <row r="576">
          <cell r="L576" t="str">
            <v>HFDNA181011A2670-507-701</v>
          </cell>
          <cell r="M576">
            <v>562</v>
          </cell>
          <cell r="N576">
            <v>35.921799999999998</v>
          </cell>
          <cell r="O576">
            <v>110.3439</v>
          </cell>
          <cell r="P576">
            <v>15</v>
          </cell>
          <cell r="Q576" t="str">
            <v>合格</v>
          </cell>
          <cell r="R576" t="str">
            <v>A轻度降解RNA污染</v>
          </cell>
          <cell r="S576" t="str">
            <v>FA SS 6K</v>
          </cell>
          <cell r="T576" t="str">
            <v>王丹丹/梁亚苹</v>
          </cell>
          <cell r="U576" t="str">
            <v>王丹丹/梁亚苹</v>
          </cell>
          <cell r="V576" t="str">
            <v>AMTK建库纯化，PCR6个cycles</v>
          </cell>
          <cell r="W576" t="str">
            <v>L0039-D05</v>
          </cell>
          <cell r="X576">
            <v>1</v>
          </cell>
          <cell r="Y576" t="str">
            <v>20181012 00-18-47</v>
          </cell>
          <cell r="AB576">
            <v>2.6379308007331348</v>
          </cell>
          <cell r="AC576">
            <v>291.07957248301699</v>
          </cell>
          <cell r="AD576">
            <v>20181016</v>
          </cell>
          <cell r="AE576" t="str">
            <v>李双双</v>
          </cell>
          <cell r="AH576">
            <v>296.28700400010001</v>
          </cell>
          <cell r="AI576" t="str">
            <v>20181014-lss-001</v>
          </cell>
          <cell r="AJ576" t="str">
            <v>李双双</v>
          </cell>
          <cell r="AK576">
            <v>259.77394090816102</v>
          </cell>
          <cell r="AL576" t="str">
            <v>20181014-zxt-001</v>
          </cell>
          <cell r="AM576" t="str">
            <v>朱绪涛</v>
          </cell>
          <cell r="AN576">
            <v>285.87214096593499</v>
          </cell>
          <cell r="AO576" t="str">
            <v>20181015-lss-001</v>
          </cell>
          <cell r="AP576" t="str">
            <v>李双双</v>
          </cell>
        </row>
        <row r="577">
          <cell r="L577" t="str">
            <v>HFDNA181011A2671-508-701</v>
          </cell>
          <cell r="M577">
            <v>530</v>
          </cell>
          <cell r="N577">
            <v>19.196200000000001</v>
          </cell>
          <cell r="O577">
            <v>59.760399999999997</v>
          </cell>
          <cell r="P577">
            <v>15</v>
          </cell>
          <cell r="Q577" t="str">
            <v>合格</v>
          </cell>
          <cell r="R577" t="str">
            <v>A轻度降解</v>
          </cell>
          <cell r="S577" t="str">
            <v>FA SS 6K</v>
          </cell>
          <cell r="T577" t="str">
            <v>王丹丹/梁亚苹</v>
          </cell>
          <cell r="U577" t="str">
            <v>王丹丹/梁亚苹</v>
          </cell>
          <cell r="V577" t="str">
            <v>AMTK建库纯化，PCR6个cycles</v>
          </cell>
          <cell r="W577" t="str">
            <v>L0039-D06</v>
          </cell>
          <cell r="X577">
            <v>1</v>
          </cell>
          <cell r="Y577" t="str">
            <v>20181012 00-18-47</v>
          </cell>
          <cell r="AB577">
            <v>2.5729240738500581</v>
          </cell>
          <cell r="AC577">
            <v>153.75897182290899</v>
          </cell>
          <cell r="AD577">
            <v>20181014</v>
          </cell>
          <cell r="AE577" t="str">
            <v>李双双</v>
          </cell>
          <cell r="AH577">
            <v>158.38337047364101</v>
          </cell>
          <cell r="AI577" t="str">
            <v>20181014-lss-001</v>
          </cell>
          <cell r="AJ577" t="str">
            <v>李双双</v>
          </cell>
          <cell r="AK577">
            <v>149.134573172176</v>
          </cell>
          <cell r="AL577" t="str">
            <v>20181014-zxt-001</v>
          </cell>
          <cell r="AM577" t="str">
            <v>朱绪涛</v>
          </cell>
        </row>
        <row r="578">
          <cell r="L578" t="str">
            <v>HFDNA181011A2672-509-701</v>
          </cell>
          <cell r="M578">
            <v>519</v>
          </cell>
          <cell r="N578">
            <v>21.325500000000002</v>
          </cell>
          <cell r="O578">
            <v>68.462299999999999</v>
          </cell>
          <cell r="P578">
            <v>15</v>
          </cell>
          <cell r="Q578" t="str">
            <v>合格</v>
          </cell>
          <cell r="R578" t="str">
            <v>A轻度降解</v>
          </cell>
          <cell r="S578" t="str">
            <v>FA SS 6K</v>
          </cell>
          <cell r="T578" t="str">
            <v>王丹丹/梁亚苹</v>
          </cell>
          <cell r="U578" t="str">
            <v>王丹丹/梁亚苹</v>
          </cell>
          <cell r="V578" t="str">
            <v>AMTK建库纯化，PCR6个cycles</v>
          </cell>
          <cell r="W578" t="str">
            <v>L0039-D07</v>
          </cell>
          <cell r="X578">
            <v>1</v>
          </cell>
          <cell r="Y578" t="str">
            <v>20181012 00-18-47</v>
          </cell>
          <cell r="AB578">
            <v>3.6660677740897838</v>
          </cell>
          <cell r="AC578">
            <v>250.98743177006699</v>
          </cell>
          <cell r="AD578">
            <v>20181015</v>
          </cell>
          <cell r="AE578" t="str">
            <v>李双双</v>
          </cell>
          <cell r="AH578">
            <v>255.26258929920999</v>
          </cell>
          <cell r="AI578" t="str">
            <v>20181014-lss-001</v>
          </cell>
          <cell r="AJ578" t="str">
            <v>李双双</v>
          </cell>
          <cell r="AK578">
            <v>205.22583236443401</v>
          </cell>
          <cell r="AL578" t="str">
            <v>20181014-zxt-001</v>
          </cell>
          <cell r="AM578" t="str">
            <v>朱绪涛</v>
          </cell>
          <cell r="AN578">
            <v>246.71227424092501</v>
          </cell>
          <cell r="AO578" t="str">
            <v>20181015-lss-001</v>
          </cell>
          <cell r="AP578" t="str">
            <v>李双双</v>
          </cell>
        </row>
        <row r="579">
          <cell r="L579" t="str">
            <v>HFDNA181011A2673-510-701</v>
          </cell>
          <cell r="M579">
            <v>545</v>
          </cell>
          <cell r="N579">
            <v>23.4406</v>
          </cell>
          <cell r="O579">
            <v>71.015100000000004</v>
          </cell>
          <cell r="P579">
            <v>15</v>
          </cell>
          <cell r="Q579" t="str">
            <v>合格</v>
          </cell>
          <cell r="R579" t="str">
            <v>A轻度降解</v>
          </cell>
          <cell r="S579" t="str">
            <v>FA SS 6K</v>
          </cell>
          <cell r="T579" t="str">
            <v>王丹丹/梁亚苹</v>
          </cell>
          <cell r="U579" t="str">
            <v>王丹丹/梁亚苹</v>
          </cell>
          <cell r="V579" t="str">
            <v>AMTK建库纯化，PCR6个cycles</v>
          </cell>
          <cell r="W579" t="str">
            <v>L0039-D08</v>
          </cell>
          <cell r="X579">
            <v>1</v>
          </cell>
          <cell r="Y579" t="str">
            <v>20181012 00-18-47</v>
          </cell>
          <cell r="AB579">
            <v>2.9722457684946297</v>
          </cell>
          <cell r="AC579">
            <v>211.07433047422299</v>
          </cell>
          <cell r="AD579">
            <v>20181015</v>
          </cell>
          <cell r="AE579" t="str">
            <v>李双双</v>
          </cell>
          <cell r="AH579">
            <v>201.260731408168</v>
          </cell>
          <cell r="AI579" t="str">
            <v>20181014-lss-001</v>
          </cell>
          <cell r="AJ579" t="str">
            <v>李双双</v>
          </cell>
          <cell r="AK579">
            <v>153.09292161218099</v>
          </cell>
          <cell r="AL579" t="str">
            <v>20181014-zxt-001</v>
          </cell>
          <cell r="AM579" t="str">
            <v>朱绪涛</v>
          </cell>
          <cell r="AN579">
            <v>220.88792954027701</v>
          </cell>
          <cell r="AO579" t="str">
            <v>20181015-lss-001</v>
          </cell>
          <cell r="AP579" t="str">
            <v>李双双</v>
          </cell>
        </row>
        <row r="580">
          <cell r="L580" t="str">
            <v>HFDNA181011A2674-511-701</v>
          </cell>
          <cell r="M580">
            <v>567</v>
          </cell>
          <cell r="N580">
            <v>39.656100000000002</v>
          </cell>
          <cell r="O580">
            <v>116.31959999999999</v>
          </cell>
          <cell r="P580">
            <v>15</v>
          </cell>
          <cell r="Q580" t="str">
            <v>合格</v>
          </cell>
          <cell r="R580" t="str">
            <v>A轻度降解RNA污染</v>
          </cell>
          <cell r="S580" t="str">
            <v>FA SS 6K</v>
          </cell>
          <cell r="T580" t="str">
            <v>王丹丹/梁亚苹</v>
          </cell>
          <cell r="U580" t="str">
            <v>王丹丹/梁亚苹</v>
          </cell>
          <cell r="V580" t="str">
            <v>AMTK建库纯化，PCR6个cycles</v>
          </cell>
          <cell r="W580" t="str">
            <v>L0039-D09</v>
          </cell>
          <cell r="X580">
            <v>1</v>
          </cell>
          <cell r="Y580" t="str">
            <v>20181012 00-18-47</v>
          </cell>
          <cell r="AB580">
            <v>2.3415878393240868</v>
          </cell>
          <cell r="AC580">
            <v>272.37256083504201</v>
          </cell>
          <cell r="AD580">
            <v>20181016</v>
          </cell>
          <cell r="AE580" t="str">
            <v>李双双</v>
          </cell>
          <cell r="AH580">
            <v>258.200005576286</v>
          </cell>
          <cell r="AI580" t="str">
            <v>20181014-lss-001</v>
          </cell>
          <cell r="AJ580" t="str">
            <v>李双双</v>
          </cell>
          <cell r="AK580">
            <v>218.92748297795501</v>
          </cell>
          <cell r="AL580" t="str">
            <v>20181014-zxt-001</v>
          </cell>
          <cell r="AM580" t="str">
            <v>朱绪涛</v>
          </cell>
          <cell r="AN580">
            <v>286.54511609379699</v>
          </cell>
          <cell r="AO580" t="str">
            <v>20181015-lss-001</v>
          </cell>
          <cell r="AP580" t="str">
            <v>李双双</v>
          </cell>
        </row>
        <row r="581">
          <cell r="L581" t="str">
            <v>HFDNA181011A2675-512-701</v>
          </cell>
          <cell r="M581">
            <v>556</v>
          </cell>
          <cell r="N581">
            <v>23.514399999999998</v>
          </cell>
          <cell r="O581">
            <v>71.005799999999994</v>
          </cell>
          <cell r="P581">
            <v>15</v>
          </cell>
          <cell r="Q581" t="str">
            <v>合格</v>
          </cell>
          <cell r="R581" t="str">
            <v>A轻度降解</v>
          </cell>
          <cell r="S581" t="str">
            <v>FA SS 6K</v>
          </cell>
          <cell r="T581" t="str">
            <v>王丹丹/梁亚苹</v>
          </cell>
          <cell r="U581" t="str">
            <v>王丹丹/梁亚苹</v>
          </cell>
          <cell r="V581" t="str">
            <v>AMTK建库纯化，PCR6个cycles</v>
          </cell>
          <cell r="W581" t="str">
            <v>L0039-D10</v>
          </cell>
          <cell r="X581">
            <v>1</v>
          </cell>
          <cell r="Y581" t="str">
            <v>20181012 01-19-57</v>
          </cell>
          <cell r="AB581">
            <v>3.6298081776481639</v>
          </cell>
          <cell r="AC581">
            <v>257.73743350044998</v>
          </cell>
          <cell r="AD581">
            <v>20181015</v>
          </cell>
          <cell r="AE581" t="str">
            <v>李双双</v>
          </cell>
          <cell r="AH581">
            <v>255.02787620046399</v>
          </cell>
          <cell r="AI581" t="str">
            <v>20181014-lss-001</v>
          </cell>
          <cell r="AJ581" t="str">
            <v>李双双</v>
          </cell>
          <cell r="AK581">
            <v>211.224367632819</v>
          </cell>
          <cell r="AL581" t="str">
            <v>20181014-zxt-001</v>
          </cell>
          <cell r="AM581" t="str">
            <v>朱绪涛</v>
          </cell>
          <cell r="AN581">
            <v>260.44699080043603</v>
          </cell>
          <cell r="AO581" t="str">
            <v>20181015-lss-001</v>
          </cell>
          <cell r="AP581" t="str">
            <v>李双双</v>
          </cell>
        </row>
        <row r="582">
          <cell r="L582" t="str">
            <v>HFDNA181011A2676-513-701</v>
          </cell>
          <cell r="M582">
            <v>555</v>
          </cell>
          <cell r="N582">
            <v>25.556699999999999</v>
          </cell>
          <cell r="O582">
            <v>77.337400000000002</v>
          </cell>
          <cell r="P582">
            <v>15</v>
          </cell>
          <cell r="Q582" t="str">
            <v>合格</v>
          </cell>
          <cell r="R582" t="str">
            <v>A轻度降解RNA污染</v>
          </cell>
          <cell r="S582" t="str">
            <v>FA SS 6K</v>
          </cell>
          <cell r="T582" t="str">
            <v>王丹丹/梁亚苹</v>
          </cell>
          <cell r="U582" t="str">
            <v>王丹丹/梁亚苹</v>
          </cell>
          <cell r="V582" t="str">
            <v>AMTK建库纯化，PCR6个cycles</v>
          </cell>
          <cell r="W582" t="str">
            <v>L0039-D11</v>
          </cell>
          <cell r="X582">
            <v>1</v>
          </cell>
          <cell r="Y582" t="str">
            <v>20181012 01-19-57</v>
          </cell>
          <cell r="AB582">
            <v>3.5152749774673961</v>
          </cell>
          <cell r="AC582">
            <v>271.86222704238702</v>
          </cell>
          <cell r="AD582">
            <v>20181015</v>
          </cell>
          <cell r="AE582" t="str">
            <v>李双双</v>
          </cell>
          <cell r="AH582">
            <v>260.19762029913397</v>
          </cell>
          <cell r="AI582" t="str">
            <v>20181014-lss-001</v>
          </cell>
          <cell r="AJ582" t="str">
            <v>李双双</v>
          </cell>
          <cell r="AK582">
            <v>218.36051039396</v>
          </cell>
          <cell r="AL582" t="str">
            <v>20181014-zxt-001</v>
          </cell>
          <cell r="AM582" t="str">
            <v>朱绪涛</v>
          </cell>
          <cell r="AN582">
            <v>283.52683378564001</v>
          </cell>
          <cell r="AO582" t="str">
            <v>20181015-lss-001</v>
          </cell>
          <cell r="AP582" t="str">
            <v>李双双</v>
          </cell>
        </row>
        <row r="583">
          <cell r="L583" t="str">
            <v>HFDNA181011A2677-514-701</v>
          </cell>
          <cell r="M583">
            <v>548</v>
          </cell>
          <cell r="N583">
            <v>23.891500000000001</v>
          </cell>
          <cell r="O583">
            <v>72.315899999999999</v>
          </cell>
          <cell r="P583">
            <v>15</v>
          </cell>
          <cell r="Q583" t="str">
            <v>合格</v>
          </cell>
          <cell r="R583" t="str">
            <v>A轻度降解</v>
          </cell>
          <cell r="S583" t="str">
            <v>FA SS 6K</v>
          </cell>
          <cell r="T583" t="str">
            <v>王丹丹/梁亚苹</v>
          </cell>
          <cell r="U583" t="str">
            <v>王丹丹/梁亚苹</v>
          </cell>
          <cell r="V583" t="str">
            <v>AMTK建库纯化，PCR6个cycles</v>
          </cell>
          <cell r="W583" t="str">
            <v>L0039-D12</v>
          </cell>
          <cell r="X583">
            <v>1</v>
          </cell>
          <cell r="Y583" t="str">
            <v>20181012 01-19-57</v>
          </cell>
          <cell r="AB583">
            <v>3.9287963060682509</v>
          </cell>
          <cell r="AC583">
            <v>284.11444079000103</v>
          </cell>
          <cell r="AD583">
            <v>20181014</v>
          </cell>
          <cell r="AE583" t="str">
            <v>李双双</v>
          </cell>
          <cell r="AH583">
            <v>282.52692255749002</v>
          </cell>
          <cell r="AI583" t="str">
            <v>20181014-lss-001</v>
          </cell>
          <cell r="AJ583" t="str">
            <v>李双双</v>
          </cell>
          <cell r="AK583">
            <v>285.70195902251101</v>
          </cell>
          <cell r="AL583" t="str">
            <v>20181014-zxt-001</v>
          </cell>
          <cell r="AM583" t="str">
            <v>朱绪涛</v>
          </cell>
        </row>
        <row r="584">
          <cell r="L584" t="str">
            <v>HFDNA181011A2678-515-701</v>
          </cell>
          <cell r="M584">
            <v>543</v>
          </cell>
          <cell r="N584">
            <v>32.192500000000003</v>
          </cell>
          <cell r="O584">
            <v>97.180499999999995</v>
          </cell>
          <cell r="P584">
            <v>15</v>
          </cell>
          <cell r="Q584" t="str">
            <v>合格</v>
          </cell>
          <cell r="R584" t="str">
            <v>A轻度降解</v>
          </cell>
          <cell r="S584" t="str">
            <v>FA SS 6K</v>
          </cell>
          <cell r="T584" t="str">
            <v>王丹丹/梁亚苹</v>
          </cell>
          <cell r="U584" t="str">
            <v>王丹丹/梁亚苹</v>
          </cell>
          <cell r="V584" t="str">
            <v>AMTK建库纯化，PCR6个cycles</v>
          </cell>
          <cell r="W584" t="str">
            <v>L0039-E01</v>
          </cell>
          <cell r="X584">
            <v>1</v>
          </cell>
          <cell r="Y584" t="str">
            <v>20181012 01-19-57</v>
          </cell>
          <cell r="AB584">
            <v>3.8597956136373144</v>
          </cell>
          <cell r="AC584">
            <v>375.09686763108101</v>
          </cell>
          <cell r="AD584">
            <v>20181016</v>
          </cell>
          <cell r="AE584" t="str">
            <v>李双双</v>
          </cell>
          <cell r="AH584">
            <v>327.38362188644601</v>
          </cell>
          <cell r="AI584" t="str">
            <v>20181014-lss-001</v>
          </cell>
          <cell r="AJ584" t="str">
            <v>李双双</v>
          </cell>
          <cell r="AK584">
            <v>371.10000741013903</v>
          </cell>
          <cell r="AL584" t="str">
            <v>20181014-zxt-001</v>
          </cell>
          <cell r="AM584" t="str">
            <v>朱绪涛</v>
          </cell>
          <cell r="AN584">
            <v>379.09372785202299</v>
          </cell>
          <cell r="AO584" t="str">
            <v>20181015-lss-001</v>
          </cell>
          <cell r="AP584" t="str">
            <v>李双双</v>
          </cell>
        </row>
        <row r="585">
          <cell r="L585" t="str">
            <v>HFDNA181011A2679-516-701</v>
          </cell>
          <cell r="M585">
            <v>505</v>
          </cell>
          <cell r="N585">
            <v>32.0854</v>
          </cell>
          <cell r="O585">
            <v>104.6669</v>
          </cell>
          <cell r="P585">
            <v>15</v>
          </cell>
          <cell r="Q585" t="str">
            <v>合格</v>
          </cell>
          <cell r="R585" t="str">
            <v>A轻度降解</v>
          </cell>
          <cell r="S585" t="str">
            <v>FA SS 6K</v>
          </cell>
          <cell r="T585" t="str">
            <v>王丹丹/梁亚苹</v>
          </cell>
          <cell r="U585" t="str">
            <v>王丹丹/梁亚苹</v>
          </cell>
          <cell r="V585" t="str">
            <v>AMTK建库纯化，PCR6个cycles</v>
          </cell>
          <cell r="W585" t="str">
            <v>L0039-E02</v>
          </cell>
          <cell r="X585">
            <v>1</v>
          </cell>
          <cell r="Y585" t="str">
            <v>20181012 01-19-57</v>
          </cell>
          <cell r="AB585">
            <v>2.632285265758898</v>
          </cell>
          <cell r="AC585">
            <v>275.51313868265999</v>
          </cell>
          <cell r="AD585">
            <v>20181015</v>
          </cell>
          <cell r="AE585" t="str">
            <v>李双双</v>
          </cell>
          <cell r="AH585">
            <v>273.72708984259401</v>
          </cell>
          <cell r="AI585" t="str">
            <v>20181014-lss-001</v>
          </cell>
          <cell r="AJ585" t="str">
            <v>李双双</v>
          </cell>
          <cell r="AK585">
            <v>244.18471901784301</v>
          </cell>
          <cell r="AL585" t="str">
            <v>20181014-zxt-001</v>
          </cell>
          <cell r="AM585" t="str">
            <v>朱绪涛</v>
          </cell>
          <cell r="AN585">
            <v>277.29918752272698</v>
          </cell>
          <cell r="AO585" t="str">
            <v>20181015-lss-001</v>
          </cell>
          <cell r="AP585" t="str">
            <v>李双双</v>
          </cell>
        </row>
        <row r="586">
          <cell r="L586" t="str">
            <v>HFDNA181011A2680-501-702</v>
          </cell>
          <cell r="M586">
            <v>478</v>
          </cell>
          <cell r="N586">
            <v>91.81</v>
          </cell>
          <cell r="O586">
            <v>317.024</v>
          </cell>
          <cell r="P586">
            <v>15</v>
          </cell>
          <cell r="Q586" t="str">
            <v>合格</v>
          </cell>
          <cell r="R586" t="str">
            <v>A轻度降解</v>
          </cell>
          <cell r="S586" t="str">
            <v>FA SS 6K</v>
          </cell>
          <cell r="T586" t="str">
            <v>王丹丹/梁亚苹</v>
          </cell>
          <cell r="U586" t="str">
            <v>王丹丹/梁亚苹</v>
          </cell>
          <cell r="V586" t="str">
            <v>AMTK建库纯化，PCR6个cycles</v>
          </cell>
          <cell r="W586" t="str">
            <v>L0039-E03</v>
          </cell>
          <cell r="X586">
            <v>1</v>
          </cell>
          <cell r="Y586" t="str">
            <v>20181012 20-06-47</v>
          </cell>
          <cell r="AB586">
            <v>1.3041125133921534</v>
          </cell>
          <cell r="AC586">
            <v>413.43496544563402</v>
          </cell>
          <cell r="AD586">
            <v>20181014</v>
          </cell>
          <cell r="AE586" t="str">
            <v>李双双</v>
          </cell>
          <cell r="AH586">
            <v>425.09292879227701</v>
          </cell>
          <cell r="AI586" t="str">
            <v>20181014-lss-001</v>
          </cell>
          <cell r="AJ586" t="str">
            <v>李双双</v>
          </cell>
          <cell r="AK586">
            <v>401.777002098992</v>
          </cell>
          <cell r="AL586" t="str">
            <v>20181014-zxt-001</v>
          </cell>
          <cell r="AM586" t="str">
            <v>朱绪涛</v>
          </cell>
        </row>
        <row r="587">
          <cell r="L587" t="str">
            <v>HFDNA181011A2681-502-702</v>
          </cell>
          <cell r="M587">
            <v>516</v>
          </cell>
          <cell r="N587">
            <v>16.632999999999999</v>
          </cell>
          <cell r="O587">
            <v>52.587699999999998</v>
          </cell>
          <cell r="P587">
            <v>15</v>
          </cell>
          <cell r="Q587" t="str">
            <v>合格</v>
          </cell>
          <cell r="R587" t="str">
            <v>A轻度降解</v>
          </cell>
          <cell r="S587" t="str">
            <v>FA SS 6K</v>
          </cell>
          <cell r="T587" t="str">
            <v>王丹丹/梁亚苹</v>
          </cell>
          <cell r="U587" t="str">
            <v>王丹丹/梁亚苹</v>
          </cell>
          <cell r="V587" t="str">
            <v>AMTK建库纯化，PCR6个cycles</v>
          </cell>
          <cell r="W587" t="str">
            <v>L0039-E04</v>
          </cell>
          <cell r="X587">
            <v>1</v>
          </cell>
          <cell r="Y587" t="str">
            <v>20181012 21-07-50</v>
          </cell>
          <cell r="AB587">
            <v>7.2868944505465727</v>
          </cell>
          <cell r="AC587">
            <v>383.20101929700797</v>
          </cell>
          <cell r="AD587">
            <v>20181015</v>
          </cell>
          <cell r="AE587" t="str">
            <v>李双双</v>
          </cell>
          <cell r="AH587">
            <v>365.217765779898</v>
          </cell>
          <cell r="AI587" t="str">
            <v>20181014-lss-001</v>
          </cell>
          <cell r="AJ587" t="str">
            <v>李双双</v>
          </cell>
          <cell r="AK587">
            <v>293.10182881010502</v>
          </cell>
          <cell r="AL587" t="str">
            <v>20181014-zxt-001</v>
          </cell>
          <cell r="AM587" t="str">
            <v>朱绪涛</v>
          </cell>
          <cell r="AN587">
            <v>401.18427281411698</v>
          </cell>
          <cell r="AO587" t="str">
            <v>20181015-lss-001</v>
          </cell>
          <cell r="AP587" t="str">
            <v>李双双</v>
          </cell>
        </row>
        <row r="588">
          <cell r="L588" t="str">
            <v>HFDNA181011A2682-503-702</v>
          </cell>
          <cell r="M588">
            <v>521</v>
          </cell>
          <cell r="N588">
            <v>33.875599999999999</v>
          </cell>
          <cell r="O588">
            <v>106.22539999999999</v>
          </cell>
          <cell r="P588">
            <v>15</v>
          </cell>
          <cell r="Q588" t="str">
            <v>合格</v>
          </cell>
          <cell r="R588" t="str">
            <v>A轻度降解</v>
          </cell>
          <cell r="S588" t="str">
            <v>FA SS 6K</v>
          </cell>
          <cell r="T588" t="str">
            <v>王丹丹/梁亚苹</v>
          </cell>
          <cell r="U588" t="str">
            <v>王丹丹/梁亚苹</v>
          </cell>
          <cell r="V588" t="str">
            <v>AMTK建库纯化，PCR6个cycles</v>
          </cell>
          <cell r="W588" t="str">
            <v>L0039-E05</v>
          </cell>
          <cell r="X588">
            <v>1</v>
          </cell>
          <cell r="Y588" t="str">
            <v>20181012 22-08-51</v>
          </cell>
          <cell r="AB588">
            <v>3.3398142145343113</v>
          </cell>
          <cell r="AC588">
            <v>354.773100864593</v>
          </cell>
          <cell r="AD588">
            <v>20181014</v>
          </cell>
          <cell r="AE588" t="str">
            <v>李双双</v>
          </cell>
          <cell r="AH588">
            <v>349.91485507247199</v>
          </cell>
          <cell r="AI588" t="str">
            <v>20181014-lss-001</v>
          </cell>
          <cell r="AJ588" t="str">
            <v>李双双</v>
          </cell>
          <cell r="AK588">
            <v>359.63134665671299</v>
          </cell>
          <cell r="AL588" t="str">
            <v>20181014-zxt-001</v>
          </cell>
          <cell r="AM588" t="str">
            <v>朱绪涛</v>
          </cell>
        </row>
        <row r="589">
          <cell r="L589" t="str">
            <v>HFDNA181011A2683-504-702</v>
          </cell>
          <cell r="M589">
            <v>509</v>
          </cell>
          <cell r="N589">
            <v>42.660800000000002</v>
          </cell>
          <cell r="O589">
            <v>136.46850000000001</v>
          </cell>
          <cell r="P589">
            <v>15</v>
          </cell>
          <cell r="Q589" t="str">
            <v>合格</v>
          </cell>
          <cell r="R589" t="str">
            <v>A轻度降解</v>
          </cell>
          <cell r="S589" t="str">
            <v>FA SS 6K</v>
          </cell>
          <cell r="T589" t="str">
            <v>王丹丹/梁亚苹</v>
          </cell>
          <cell r="U589" t="str">
            <v>王丹丹/梁亚苹</v>
          </cell>
          <cell r="V589" t="str">
            <v>AMTK建库纯化，PCR6个cycles</v>
          </cell>
          <cell r="W589" t="str">
            <v>L0039-E06</v>
          </cell>
          <cell r="X589">
            <v>1</v>
          </cell>
          <cell r="Y589" t="str">
            <v>20181012 23-09-55</v>
          </cell>
          <cell r="AB589">
            <v>3.1642855305214534</v>
          </cell>
          <cell r="AC589">
            <v>431.82529992196697</v>
          </cell>
          <cell r="AD589">
            <v>20181014</v>
          </cell>
          <cell r="AE589" t="str">
            <v>李双双</v>
          </cell>
          <cell r="AH589">
            <v>418.37727197666698</v>
          </cell>
          <cell r="AI589" t="str">
            <v>20181014-lss-001</v>
          </cell>
          <cell r="AJ589" t="str">
            <v>李双双</v>
          </cell>
          <cell r="AK589">
            <v>445.273327867266</v>
          </cell>
          <cell r="AL589" t="str">
            <v>20181014-zxt-001</v>
          </cell>
          <cell r="AM589" t="str">
            <v>朱绪涛</v>
          </cell>
        </row>
        <row r="590">
          <cell r="L590" t="str">
            <v>HFDNA181011A2684-505-702</v>
          </cell>
          <cell r="M590">
            <v>518</v>
          </cell>
          <cell r="N590">
            <v>30.1751</v>
          </cell>
          <cell r="O590">
            <v>97.2072</v>
          </cell>
          <cell r="P590">
            <v>15</v>
          </cell>
          <cell r="Q590" t="str">
            <v>合格</v>
          </cell>
          <cell r="R590" t="str">
            <v>A轻度降解</v>
          </cell>
          <cell r="S590" t="str">
            <v>FA SS 6K</v>
          </cell>
          <cell r="T590" t="str">
            <v>王丹丹/梁亚苹</v>
          </cell>
          <cell r="U590" t="str">
            <v>王丹丹/梁亚苹</v>
          </cell>
          <cell r="V590" t="str">
            <v>AMTK建库纯化，PCR6个cycles</v>
          </cell>
          <cell r="W590" t="str">
            <v>L0039-E07</v>
          </cell>
          <cell r="X590">
            <v>1</v>
          </cell>
          <cell r="Y590" t="str">
            <v>20181013 00-11-02</v>
          </cell>
          <cell r="AB590">
            <v>3.2669090398876319</v>
          </cell>
          <cell r="AC590">
            <v>317.56708042216502</v>
          </cell>
          <cell r="AD590">
            <v>20181014</v>
          </cell>
          <cell r="AE590" t="str">
            <v>李双双</v>
          </cell>
          <cell r="AH590">
            <v>310.34112928568197</v>
          </cell>
          <cell r="AI590" t="str">
            <v>20181014-lss-001</v>
          </cell>
          <cell r="AJ590" t="str">
            <v>李双双</v>
          </cell>
          <cell r="AK590">
            <v>324.79303155864801</v>
          </cell>
          <cell r="AL590" t="str">
            <v>20181014-zxt-001</v>
          </cell>
          <cell r="AM590" t="str">
            <v>朱绪涛</v>
          </cell>
        </row>
        <row r="591">
          <cell r="L591" t="str">
            <v>HFDNA181011A2685-506-702</v>
          </cell>
          <cell r="M591">
            <v>535</v>
          </cell>
          <cell r="N591">
            <v>27.349399999999999</v>
          </cell>
          <cell r="O591">
            <v>84.279600000000002</v>
          </cell>
          <cell r="P591">
            <v>15</v>
          </cell>
          <cell r="Q591" t="str">
            <v>合格</v>
          </cell>
          <cell r="R591" t="str">
            <v>A轻度降解</v>
          </cell>
          <cell r="S591" t="str">
            <v>FA SS 6K</v>
          </cell>
          <cell r="T591" t="str">
            <v>王丹丹/梁亚苹</v>
          </cell>
          <cell r="U591" t="str">
            <v>王丹丹/梁亚苹</v>
          </cell>
          <cell r="V591" t="str">
            <v>AMTK建库纯化，PCR6个cycles</v>
          </cell>
          <cell r="W591" t="str">
            <v>L0039-E08</v>
          </cell>
          <cell r="X591">
            <v>1</v>
          </cell>
          <cell r="Y591" t="str">
            <v>20181013 01-12-09</v>
          </cell>
          <cell r="AB591">
            <v>3.9769610449844564</v>
          </cell>
          <cell r="AC591">
            <v>335.176686086872</v>
          </cell>
          <cell r="AD591">
            <v>20181014</v>
          </cell>
          <cell r="AE591" t="str">
            <v>李双双</v>
          </cell>
          <cell r="AH591">
            <v>339.72782368830099</v>
          </cell>
          <cell r="AI591" t="str">
            <v>20181014-lss-001</v>
          </cell>
          <cell r="AJ591" t="str">
            <v>李双双</v>
          </cell>
          <cell r="AK591">
            <v>330.62554848544301</v>
          </cell>
          <cell r="AL591" t="str">
            <v>20181014-zxt-001</v>
          </cell>
          <cell r="AM591" t="str">
            <v>朱绪涛</v>
          </cell>
        </row>
        <row r="592">
          <cell r="L592" t="str">
            <v>HFDNA181011A2686-507-702</v>
          </cell>
          <cell r="M592">
            <v>479</v>
          </cell>
          <cell r="N592">
            <v>64.576700000000002</v>
          </cell>
          <cell r="O592">
            <v>219.15719999999999</v>
          </cell>
          <cell r="P592">
            <v>15</v>
          </cell>
          <cell r="Q592" t="str">
            <v>合格</v>
          </cell>
          <cell r="R592" t="str">
            <v>B轻度降解</v>
          </cell>
          <cell r="S592" t="str">
            <v>FA SS 6K</v>
          </cell>
          <cell r="T592" t="str">
            <v>王丹丹/梁亚苹</v>
          </cell>
          <cell r="U592" t="str">
            <v>王丹丹/梁亚苹</v>
          </cell>
          <cell r="V592" t="str">
            <v>AMTK建库纯化，PCR6个cycles</v>
          </cell>
          <cell r="W592" t="str">
            <v>L0039-E09</v>
          </cell>
          <cell r="X592">
            <v>1</v>
          </cell>
          <cell r="Y592" t="str">
            <v>20181013 02-13-15</v>
          </cell>
          <cell r="AB592">
            <v>2.2225306123140287</v>
          </cell>
          <cell r="AC592">
            <v>487.08358590902799</v>
          </cell>
          <cell r="AD592">
            <v>20181014</v>
          </cell>
          <cell r="AE592" t="str">
            <v>李双双</v>
          </cell>
          <cell r="AH592">
            <v>494.644507301533</v>
          </cell>
          <cell r="AI592" t="str">
            <v>20181014-lss-001</v>
          </cell>
          <cell r="AJ592" t="str">
            <v>李双双</v>
          </cell>
          <cell r="AK592">
            <v>479.52266451652298</v>
          </cell>
          <cell r="AL592" t="str">
            <v>20181014-zxt-001</v>
          </cell>
          <cell r="AM592" t="str">
            <v>朱绪涛</v>
          </cell>
        </row>
        <row r="593">
          <cell r="L593" t="str">
            <v>HFDNA181011A2688-509-702</v>
          </cell>
          <cell r="M593">
            <v>508</v>
          </cell>
          <cell r="N593">
            <v>116.1721</v>
          </cell>
          <cell r="O593">
            <v>374.73399999999998</v>
          </cell>
          <cell r="P593">
            <v>15</v>
          </cell>
          <cell r="Q593" t="str">
            <v>合格</v>
          </cell>
          <cell r="R593" t="str">
            <v>A轻度降解RNA污染</v>
          </cell>
          <cell r="S593" t="str">
            <v>FA SS 6K</v>
          </cell>
          <cell r="T593" t="str">
            <v>王丹丹/梁亚苹</v>
          </cell>
          <cell r="U593" t="str">
            <v>王丹丹/梁亚苹</v>
          </cell>
          <cell r="V593" t="str">
            <v>AMTK建库纯化，PCR6个cycles</v>
          </cell>
          <cell r="W593" t="str">
            <v>L0039-E11</v>
          </cell>
          <cell r="X593">
            <v>1</v>
          </cell>
          <cell r="Y593" t="str">
            <v>20181012 20-06-47</v>
          </cell>
          <cell r="AB593">
            <v>1.1969198443677436</v>
          </cell>
          <cell r="AC593">
            <v>448.526560959302</v>
          </cell>
          <cell r="AD593">
            <v>20181015</v>
          </cell>
          <cell r="AE593" t="str">
            <v>李双双</v>
          </cell>
          <cell r="AH593">
            <v>447.33129446255998</v>
          </cell>
          <cell r="AI593" t="str">
            <v>20181014-lss-001</v>
          </cell>
          <cell r="AJ593" t="str">
            <v>李双双</v>
          </cell>
          <cell r="AK593">
            <v>382.426288468275</v>
          </cell>
          <cell r="AL593" t="str">
            <v>20181014-zxt-001</v>
          </cell>
          <cell r="AM593" t="str">
            <v>朱绪涛</v>
          </cell>
          <cell r="AN593">
            <v>449.72182745604402</v>
          </cell>
          <cell r="AO593" t="str">
            <v>20181015-lss-001</v>
          </cell>
          <cell r="AP593" t="str">
            <v>李双双</v>
          </cell>
        </row>
        <row r="594">
          <cell r="L594" t="str">
            <v>HFDNA181011A2689-510-702</v>
          </cell>
          <cell r="M594">
            <v>491</v>
          </cell>
          <cell r="N594">
            <v>31.788599999999999</v>
          </cell>
          <cell r="O594">
            <v>106.1255</v>
          </cell>
          <cell r="P594">
            <v>15</v>
          </cell>
          <cell r="Q594" t="str">
            <v>合格</v>
          </cell>
          <cell r="R594" t="str">
            <v>A轻度降解</v>
          </cell>
          <cell r="S594" t="str">
            <v>FA SS 6K</v>
          </cell>
          <cell r="T594" t="str">
            <v>王丹丹/梁亚苹</v>
          </cell>
          <cell r="U594" t="str">
            <v>王丹丹/梁亚苹</v>
          </cell>
          <cell r="V594" t="str">
            <v>AMTK建库纯化，PCR6个cycles</v>
          </cell>
          <cell r="W594" t="str">
            <v>L0039-E12</v>
          </cell>
          <cell r="X594">
            <v>1</v>
          </cell>
          <cell r="Y594" t="str">
            <v>20181012 21-07-50</v>
          </cell>
          <cell r="AB594">
            <v>3.6334382700581767</v>
          </cell>
          <cell r="AC594">
            <v>385.60045312905902</v>
          </cell>
          <cell r="AD594">
            <v>20181014</v>
          </cell>
          <cell r="AE594" t="str">
            <v>李双双</v>
          </cell>
          <cell r="AH594">
            <v>404.05306571536403</v>
          </cell>
          <cell r="AI594" t="str">
            <v>20181014-lss-001</v>
          </cell>
          <cell r="AJ594" t="str">
            <v>李双双</v>
          </cell>
          <cell r="AK594">
            <v>367.14784054275299</v>
          </cell>
          <cell r="AL594" t="str">
            <v>20181014-zxt-001</v>
          </cell>
          <cell r="AM594" t="str">
            <v>朱绪涛</v>
          </cell>
        </row>
        <row r="595">
          <cell r="L595" t="str">
            <v>HFDNA181011A2690-511-702</v>
          </cell>
          <cell r="M595">
            <v>516</v>
          </cell>
          <cell r="N595">
            <v>43.472900000000003</v>
          </cell>
          <cell r="O595">
            <v>140.5436</v>
          </cell>
          <cell r="P595">
            <v>15</v>
          </cell>
          <cell r="Q595" t="str">
            <v>合格</v>
          </cell>
          <cell r="R595" t="str">
            <v>A轻度降解</v>
          </cell>
          <cell r="S595" t="str">
            <v>FA SS 6K</v>
          </cell>
          <cell r="T595" t="str">
            <v>王丹丹/梁亚苹</v>
          </cell>
          <cell r="U595" t="str">
            <v>王丹丹/梁亚苹</v>
          </cell>
          <cell r="V595" t="str">
            <v>AMTK建库纯化，PCR6个cycles</v>
          </cell>
          <cell r="W595" t="str">
            <v>L0039-F01</v>
          </cell>
          <cell r="X595">
            <v>1</v>
          </cell>
          <cell r="Y595" t="str">
            <v>20181012 22-08-51</v>
          </cell>
          <cell r="AB595">
            <v>3.1851652551120435</v>
          </cell>
          <cell r="AC595">
            <v>447.65459154836498</v>
          </cell>
          <cell r="AD595">
            <v>20181014</v>
          </cell>
          <cell r="AE595" t="str">
            <v>李双双</v>
          </cell>
          <cell r="AH595">
            <v>462.41317547371699</v>
          </cell>
          <cell r="AI595" t="str">
            <v>20181014-lss-001</v>
          </cell>
          <cell r="AJ595" t="str">
            <v>李双双</v>
          </cell>
          <cell r="AK595">
            <v>432.896007623012</v>
          </cell>
          <cell r="AL595" t="str">
            <v>20181014-zxt-001</v>
          </cell>
          <cell r="AM595" t="str">
            <v>朱绪涛</v>
          </cell>
        </row>
        <row r="596">
          <cell r="L596" t="str">
            <v>HFDNA181011A2691-512-702</v>
          </cell>
          <cell r="M596">
            <v>514</v>
          </cell>
          <cell r="N596">
            <v>21.405799999999999</v>
          </cell>
          <cell r="O596">
            <v>67.399900000000002</v>
          </cell>
          <cell r="P596">
            <v>15</v>
          </cell>
          <cell r="Q596" t="str">
            <v>合格</v>
          </cell>
          <cell r="R596" t="str">
            <v>A轻度降解RNA污染</v>
          </cell>
          <cell r="S596" t="str">
            <v>FA SS 6K</v>
          </cell>
          <cell r="T596" t="str">
            <v>王丹丹/梁亚苹</v>
          </cell>
          <cell r="U596" t="str">
            <v>王丹丹/梁亚苹</v>
          </cell>
          <cell r="V596" t="str">
            <v>AMTK建库纯化，PCR6个cycles</v>
          </cell>
          <cell r="W596" t="str">
            <v>L0039-F02</v>
          </cell>
          <cell r="X596">
            <v>1</v>
          </cell>
          <cell r="Y596" t="str">
            <v>20181012 23-09-55</v>
          </cell>
          <cell r="AB596">
            <v>4.9177778431696479</v>
          </cell>
          <cell r="AC596">
            <v>331.45773485184998</v>
          </cell>
          <cell r="AD596">
            <v>20181015</v>
          </cell>
          <cell r="AE596" t="str">
            <v>李双双</v>
          </cell>
          <cell r="AH596">
            <v>339.43121848455399</v>
          </cell>
          <cell r="AI596" t="str">
            <v>20181014-lss-001</v>
          </cell>
          <cell r="AJ596" t="str">
            <v>李双双</v>
          </cell>
          <cell r="AK596">
            <v>270.65363167019098</v>
          </cell>
          <cell r="AL596" t="str">
            <v>20181014-zxt-001</v>
          </cell>
          <cell r="AM596" t="str">
            <v>朱绪涛</v>
          </cell>
          <cell r="AN596">
            <v>323.48425121914602</v>
          </cell>
          <cell r="AO596" t="str">
            <v>20181015-lss-001</v>
          </cell>
          <cell r="AP596" t="str">
            <v>李双双</v>
          </cell>
        </row>
        <row r="597">
          <cell r="L597" t="str">
            <v>HFDNA181011A2692-513-702</v>
          </cell>
          <cell r="M597">
            <v>510</v>
          </cell>
          <cell r="N597">
            <v>17.247399999999999</v>
          </cell>
          <cell r="O597">
            <v>56.125999999999998</v>
          </cell>
          <cell r="P597">
            <v>15</v>
          </cell>
          <cell r="Q597" t="str">
            <v>合格</v>
          </cell>
          <cell r="R597" t="str">
            <v>A轻度降解</v>
          </cell>
          <cell r="S597" t="str">
            <v>FA SS 6K</v>
          </cell>
          <cell r="T597" t="str">
            <v>王丹丹/梁亚苹</v>
          </cell>
          <cell r="U597" t="str">
            <v>王丹丹/梁亚苹</v>
          </cell>
          <cell r="V597" t="str">
            <v>AMTK建库纯化，PCR6个cycles</v>
          </cell>
          <cell r="W597" t="str">
            <v>L0039-F03</v>
          </cell>
          <cell r="X597">
            <v>1</v>
          </cell>
          <cell r="Y597" t="str">
            <v>20181013 00-11-02</v>
          </cell>
          <cell r="AB597">
            <v>5.416494032666785</v>
          </cell>
          <cell r="AC597">
            <v>304.00614407745599</v>
          </cell>
          <cell r="AD597">
            <v>20181014</v>
          </cell>
          <cell r="AE597" t="str">
            <v>李双双</v>
          </cell>
          <cell r="AH597">
            <v>309.49593458745397</v>
          </cell>
          <cell r="AI597" t="str">
            <v>20181014-lss-001</v>
          </cell>
          <cell r="AJ597" t="str">
            <v>李双双</v>
          </cell>
          <cell r="AK597">
            <v>298.51635356745697</v>
          </cell>
          <cell r="AL597" t="str">
            <v>20181014-zxt-001</v>
          </cell>
          <cell r="AM597" t="str">
            <v>朱绪涛</v>
          </cell>
        </row>
        <row r="598">
          <cell r="L598" t="str">
            <v>HFDNA181011A2693-514-702</v>
          </cell>
          <cell r="M598">
            <v>487</v>
          </cell>
          <cell r="N598">
            <v>10.6267</v>
          </cell>
          <cell r="O598">
            <v>36.377600000000001</v>
          </cell>
          <cell r="P598">
            <v>15</v>
          </cell>
          <cell r="Q598" t="str">
            <v>合格</v>
          </cell>
          <cell r="R598" t="str">
            <v>A轻度降解</v>
          </cell>
          <cell r="S598" t="str">
            <v>FA SS 6K</v>
          </cell>
          <cell r="T598" t="str">
            <v>王丹丹/梁亚苹</v>
          </cell>
          <cell r="U598" t="str">
            <v>王丹丹/梁亚苹</v>
          </cell>
          <cell r="V598" t="str">
            <v>AMTK建库纯化，PCR6个cycles</v>
          </cell>
          <cell r="W598" t="str">
            <v>L0039-F04</v>
          </cell>
          <cell r="X598">
            <v>1</v>
          </cell>
          <cell r="Y598" t="str">
            <v>20181013 01-12-09</v>
          </cell>
          <cell r="AB598">
            <v>13.558442724234089</v>
          </cell>
          <cell r="AC598">
            <v>493.22360604509799</v>
          </cell>
          <cell r="AD598">
            <v>20181014</v>
          </cell>
          <cell r="AE598" t="str">
            <v>李双双</v>
          </cell>
          <cell r="AH598">
            <v>489.31511464882198</v>
          </cell>
          <cell r="AI598" t="str">
            <v>20181014-lss-001</v>
          </cell>
          <cell r="AJ598" t="str">
            <v>李双双</v>
          </cell>
          <cell r="AK598">
            <v>497.13209744137401</v>
          </cell>
          <cell r="AL598" t="str">
            <v>20181014-zxt-001</v>
          </cell>
          <cell r="AM598" t="str">
            <v>朱绪涛</v>
          </cell>
        </row>
        <row r="599">
          <cell r="L599" t="str">
            <v>HFDNA181011A2694-515-702</v>
          </cell>
          <cell r="M599">
            <v>517</v>
          </cell>
          <cell r="N599">
            <v>46.2119</v>
          </cell>
          <cell r="O599">
            <v>144.02209999999999</v>
          </cell>
          <cell r="P599">
            <v>15</v>
          </cell>
          <cell r="Q599" t="str">
            <v>合格</v>
          </cell>
          <cell r="R599" t="str">
            <v>B轻度降解RNA污染</v>
          </cell>
          <cell r="S599" t="str">
            <v>FA SS 6K</v>
          </cell>
          <cell r="T599" t="str">
            <v>王丹丹/梁亚苹</v>
          </cell>
          <cell r="U599" t="str">
            <v>王丹丹/梁亚苹</v>
          </cell>
          <cell r="V599" t="str">
            <v>AMTK建库纯化，PCR6个cycles</v>
          </cell>
          <cell r="W599" t="str">
            <v>L0039-F05</v>
          </cell>
          <cell r="X599">
            <v>1</v>
          </cell>
          <cell r="Y599" t="str">
            <v>20181013 02-13-15</v>
          </cell>
          <cell r="AB599">
            <v>2.8012833326643203</v>
          </cell>
          <cell r="AC599">
            <v>403.44670826531399</v>
          </cell>
          <cell r="AD599">
            <v>20181014</v>
          </cell>
          <cell r="AE599" t="str">
            <v>李双双</v>
          </cell>
          <cell r="AH599">
            <v>414.34390461130499</v>
          </cell>
          <cell r="AI599" t="str">
            <v>20181014-lss-001</v>
          </cell>
          <cell r="AJ599" t="str">
            <v>李双双</v>
          </cell>
          <cell r="AK599">
            <v>392.54951191932201</v>
          </cell>
          <cell r="AL599" t="str">
            <v>20181014-zxt-001</v>
          </cell>
          <cell r="AM599" t="str">
            <v>朱绪涛</v>
          </cell>
        </row>
        <row r="600">
          <cell r="L600" t="str">
            <v>HFDNA181011A2695-516-702</v>
          </cell>
          <cell r="M600">
            <v>521</v>
          </cell>
          <cell r="N600">
            <v>86.941900000000004</v>
          </cell>
          <cell r="O600">
            <v>277.89299999999997</v>
          </cell>
          <cell r="P600">
            <v>15</v>
          </cell>
          <cell r="Q600" t="str">
            <v>合格</v>
          </cell>
          <cell r="R600" t="str">
            <v>A轻度降解</v>
          </cell>
          <cell r="S600" t="str">
            <v>FA SS 6K</v>
          </cell>
          <cell r="T600" t="str">
            <v>王丹丹/梁亚苹</v>
          </cell>
          <cell r="U600" t="str">
            <v>王丹丹/梁亚苹</v>
          </cell>
          <cell r="V600" t="str">
            <v>AMTK建库纯化，PCR6个cycles</v>
          </cell>
          <cell r="W600" t="str">
            <v>L0039-F06</v>
          </cell>
          <cell r="X600">
            <v>1</v>
          </cell>
          <cell r="Y600" t="str">
            <v>20181013 03-14-23</v>
          </cell>
          <cell r="AB600">
            <v>1.6388748775926492</v>
          </cell>
          <cell r="AC600">
            <v>455.43185635885402</v>
          </cell>
          <cell r="AD600">
            <v>20181014</v>
          </cell>
          <cell r="AE600" t="str">
            <v>李双双</v>
          </cell>
          <cell r="AH600">
            <v>457.07248298217701</v>
          </cell>
          <cell r="AI600" t="str">
            <v>20181014-lss-001</v>
          </cell>
          <cell r="AJ600" t="str">
            <v>李双双</v>
          </cell>
          <cell r="AK600">
            <v>453.79122973553001</v>
          </cell>
          <cell r="AL600" t="str">
            <v>20181014-zxt-001</v>
          </cell>
          <cell r="AM600" t="str">
            <v>朱绪涛</v>
          </cell>
        </row>
        <row r="601">
          <cell r="L601" t="str">
            <v>HFDNA181011A2696-501-703</v>
          </cell>
          <cell r="M601">
            <v>472</v>
          </cell>
          <cell r="N601">
            <v>65.9589</v>
          </cell>
          <cell r="O601">
            <v>225.40950000000001</v>
          </cell>
          <cell r="P601">
            <v>15</v>
          </cell>
          <cell r="Q601" t="str">
            <v>合格</v>
          </cell>
          <cell r="R601" t="str">
            <v>A无降解</v>
          </cell>
          <cell r="S601" t="str">
            <v>FA SS 6K</v>
          </cell>
          <cell r="T601" t="str">
            <v>王丹丹/梁亚苹</v>
          </cell>
          <cell r="U601" t="str">
            <v>王丹丹/梁亚苹</v>
          </cell>
          <cell r="V601" t="str">
            <v>AMTK建库纯化，PCR6个cycles</v>
          </cell>
          <cell r="W601" t="str">
            <v>L0039-F07</v>
          </cell>
          <cell r="X601">
            <v>1</v>
          </cell>
          <cell r="Y601" t="str">
            <v>20181012 20-06-47</v>
          </cell>
          <cell r="AB601">
            <v>1.7782533037056423</v>
          </cell>
          <cell r="AC601">
            <v>400.83518806163698</v>
          </cell>
          <cell r="AD601">
            <v>20181014</v>
          </cell>
          <cell r="AE601" t="str">
            <v>李双双</v>
          </cell>
          <cell r="AH601">
            <v>409.83193665428797</v>
          </cell>
          <cell r="AI601" t="str">
            <v>20181014-lss-001</v>
          </cell>
          <cell r="AJ601" t="str">
            <v>李双双</v>
          </cell>
          <cell r="AK601">
            <v>391.83843946898497</v>
          </cell>
          <cell r="AL601" t="str">
            <v>20181014-zxt-001</v>
          </cell>
          <cell r="AM601" t="str">
            <v>朱绪涛</v>
          </cell>
        </row>
        <row r="602">
          <cell r="L602" t="str">
            <v>HFDNA181011A2697-502-703</v>
          </cell>
          <cell r="M602">
            <v>491</v>
          </cell>
          <cell r="N602">
            <v>19.859200000000001</v>
          </cell>
          <cell r="O602">
            <v>65.301400000000001</v>
          </cell>
          <cell r="P602">
            <v>15</v>
          </cell>
          <cell r="Q602" t="str">
            <v>合格</v>
          </cell>
          <cell r="R602" t="str">
            <v>A轻度降解</v>
          </cell>
          <cell r="S602" t="str">
            <v>FA SS 6K</v>
          </cell>
          <cell r="T602" t="str">
            <v>王丹丹/梁亚苹</v>
          </cell>
          <cell r="U602" t="str">
            <v>王丹丹/梁亚苹</v>
          </cell>
          <cell r="V602" t="str">
            <v>AMTK建库纯化，PCR6个cycles</v>
          </cell>
          <cell r="W602" t="str">
            <v>L0039-F08</v>
          </cell>
          <cell r="X602">
            <v>1</v>
          </cell>
          <cell r="Y602" t="str">
            <v>20181012 21-07-50</v>
          </cell>
          <cell r="AB602">
            <v>5.4678166127848105</v>
          </cell>
          <cell r="AC602">
            <v>357.05607975810602</v>
          </cell>
          <cell r="AD602">
            <v>20181014</v>
          </cell>
          <cell r="AE602" t="str">
            <v>李双双</v>
          </cell>
          <cell r="AH602">
            <v>364.58741811157699</v>
          </cell>
          <cell r="AI602" t="str">
            <v>20181014-lss-001</v>
          </cell>
          <cell r="AJ602" t="str">
            <v>李双双</v>
          </cell>
          <cell r="AK602">
            <v>349.52474140463499</v>
          </cell>
          <cell r="AL602" t="str">
            <v>20181014-zxt-001</v>
          </cell>
          <cell r="AM602" t="str">
            <v>朱绪涛</v>
          </cell>
        </row>
        <row r="603">
          <cell r="L603" t="str">
            <v>HFDNA181011A2698-503-703</v>
          </cell>
          <cell r="M603">
            <v>543</v>
          </cell>
          <cell r="N603">
            <v>60.395200000000003</v>
          </cell>
          <cell r="O603">
            <v>183.9512</v>
          </cell>
          <cell r="P603">
            <v>15</v>
          </cell>
          <cell r="Q603" t="str">
            <v>合格</v>
          </cell>
          <cell r="R603" t="str">
            <v>A轻度降解</v>
          </cell>
          <cell r="S603" t="str">
            <v>FA SS 6K</v>
          </cell>
          <cell r="T603" t="str">
            <v>王丹丹/梁亚苹</v>
          </cell>
          <cell r="U603" t="str">
            <v>王丹丹/梁亚苹</v>
          </cell>
          <cell r="V603" t="str">
            <v>AMTK建库纯化，PCR6个cycles</v>
          </cell>
          <cell r="W603" t="str">
            <v>L0039-F09</v>
          </cell>
          <cell r="X603">
            <v>1</v>
          </cell>
          <cell r="Y603" t="str">
            <v>20181012 22-08-51</v>
          </cell>
          <cell r="AB603">
            <v>2.5840887427274297</v>
          </cell>
          <cell r="AC603">
            <v>475.346225131202</v>
          </cell>
          <cell r="AD603">
            <v>20181014</v>
          </cell>
          <cell r="AE603" t="str">
            <v>李双双</v>
          </cell>
          <cell r="AH603">
            <v>488.73897820627798</v>
          </cell>
          <cell r="AI603" t="str">
            <v>20181014-lss-001</v>
          </cell>
          <cell r="AJ603" t="str">
            <v>李双双</v>
          </cell>
          <cell r="AK603">
            <v>461.95347205612597</v>
          </cell>
          <cell r="AL603" t="str">
            <v>20181014-zxt-001</v>
          </cell>
          <cell r="AM603" t="str">
            <v>朱绪涛</v>
          </cell>
        </row>
        <row r="604">
          <cell r="L604" t="str">
            <v>HFDNA181011A2699-504-703</v>
          </cell>
          <cell r="M604">
            <v>536</v>
          </cell>
          <cell r="N604">
            <v>45.814100000000003</v>
          </cell>
          <cell r="O604">
            <v>141.46100000000001</v>
          </cell>
          <cell r="P604">
            <v>15</v>
          </cell>
          <cell r="Q604" t="str">
            <v>合格</v>
          </cell>
          <cell r="R604" t="str">
            <v>A轻度降解</v>
          </cell>
          <cell r="S604" t="str">
            <v>FA SS 6K</v>
          </cell>
          <cell r="T604" t="str">
            <v>王丹丹/梁亚苹</v>
          </cell>
          <cell r="U604" t="str">
            <v>王丹丹/梁亚苹</v>
          </cell>
          <cell r="V604" t="str">
            <v>AMTK建库纯化，PCR6个cycles</v>
          </cell>
          <cell r="W604" t="str">
            <v>L0039-F10</v>
          </cell>
          <cell r="X604">
            <v>1</v>
          </cell>
          <cell r="Y604" t="str">
            <v>20181012 23-09-55</v>
          </cell>
          <cell r="AB604">
            <v>2.9719329945336947</v>
          </cell>
          <cell r="AC604">
            <v>420.41261333973102</v>
          </cell>
          <cell r="AD604">
            <v>20181014</v>
          </cell>
          <cell r="AE604" t="str">
            <v>李双双</v>
          </cell>
          <cell r="AH604">
            <v>414.67141558698899</v>
          </cell>
          <cell r="AI604" t="str">
            <v>20181014-lss-001</v>
          </cell>
          <cell r="AJ604" t="str">
            <v>李双双</v>
          </cell>
          <cell r="AK604">
            <v>426.15381109247198</v>
          </cell>
          <cell r="AL604" t="str">
            <v>20181014-zxt-001</v>
          </cell>
          <cell r="AM604" t="str">
            <v>朱绪涛</v>
          </cell>
        </row>
        <row r="605">
          <cell r="L605" t="str">
            <v>HFDNA181011A2700-505-703</v>
          </cell>
          <cell r="M605">
            <v>533</v>
          </cell>
          <cell r="N605">
            <v>44.271500000000003</v>
          </cell>
          <cell r="O605">
            <v>136.51900000000001</v>
          </cell>
          <cell r="P605">
            <v>15</v>
          </cell>
          <cell r="Q605" t="str">
            <v>合格</v>
          </cell>
          <cell r="R605" t="str">
            <v>A轻度降解</v>
          </cell>
          <cell r="S605" t="str">
            <v>FA SS 6K</v>
          </cell>
          <cell r="T605" t="str">
            <v>王丹丹/梁亚苹</v>
          </cell>
          <cell r="U605" t="str">
            <v>王丹丹/梁亚苹</v>
          </cell>
          <cell r="V605" t="str">
            <v>AMTK建库纯化，PCR6个cycles</v>
          </cell>
          <cell r="W605" t="str">
            <v>L0039-F11</v>
          </cell>
          <cell r="X605">
            <v>1</v>
          </cell>
          <cell r="Y605" t="str">
            <v>20181013 00-11-02</v>
          </cell>
          <cell r="AB605">
            <v>2.8354266188388428</v>
          </cell>
          <cell r="AC605">
            <v>387.08960657725999</v>
          </cell>
          <cell r="AD605">
            <v>20181014</v>
          </cell>
          <cell r="AE605" t="str">
            <v>李双双</v>
          </cell>
          <cell r="AH605">
            <v>377.99489702302799</v>
          </cell>
          <cell r="AI605" t="str">
            <v>20181014-lss-001</v>
          </cell>
          <cell r="AJ605" t="str">
            <v>李双双</v>
          </cell>
          <cell r="AK605">
            <v>396.18431613149102</v>
          </cell>
          <cell r="AL605" t="str">
            <v>20181014-zxt-001</v>
          </cell>
          <cell r="AM605" t="str">
            <v>朱绪涛</v>
          </cell>
        </row>
        <row r="606">
          <cell r="L606" t="str">
            <v>HFDNA181011A2701-506-703</v>
          </cell>
          <cell r="M606">
            <v>498</v>
          </cell>
          <cell r="N606">
            <v>16.989899999999999</v>
          </cell>
          <cell r="O606">
            <v>55.856000000000002</v>
          </cell>
          <cell r="P606">
            <v>15</v>
          </cell>
          <cell r="Q606" t="str">
            <v>合格</v>
          </cell>
          <cell r="R606" t="str">
            <v>A轻度降解</v>
          </cell>
          <cell r="S606" t="str">
            <v>FA SS 6K</v>
          </cell>
          <cell r="T606" t="str">
            <v>王丹丹/梁亚苹</v>
          </cell>
          <cell r="U606" t="str">
            <v>王丹丹/梁亚苹</v>
          </cell>
          <cell r="V606" t="str">
            <v>AMTK建库纯化，PCR6个cycles</v>
          </cell>
          <cell r="W606" t="str">
            <v>L0039-F12</v>
          </cell>
          <cell r="X606">
            <v>1</v>
          </cell>
          <cell r="Y606" t="str">
            <v>20181013 01-12-09</v>
          </cell>
          <cell r="AB606">
            <v>4.7803556937166105</v>
          </cell>
          <cell r="AC606">
            <v>267.01154762823501</v>
          </cell>
          <cell r="AD606">
            <v>20181014</v>
          </cell>
          <cell r="AE606" t="str">
            <v>李双双</v>
          </cell>
          <cell r="AH606">
            <v>268.98444221311502</v>
          </cell>
          <cell r="AI606" t="str">
            <v>20181014-lss-001</v>
          </cell>
          <cell r="AJ606" t="str">
            <v>李双双</v>
          </cell>
          <cell r="AK606">
            <v>265.038653043355</v>
          </cell>
          <cell r="AL606" t="str">
            <v>20181014-zxt-001</v>
          </cell>
          <cell r="AM606" t="str">
            <v>朱绪涛</v>
          </cell>
        </row>
        <row r="607">
          <cell r="L607" t="str">
            <v>HFDNA181011A2702-507-703</v>
          </cell>
          <cell r="M607">
            <v>541</v>
          </cell>
          <cell r="N607">
            <v>98.836299999999994</v>
          </cell>
          <cell r="O607">
            <v>319.26440000000002</v>
          </cell>
          <cell r="P607">
            <v>15</v>
          </cell>
          <cell r="Q607" t="str">
            <v>合格</v>
          </cell>
          <cell r="R607" t="str">
            <v>A轻度降解</v>
          </cell>
          <cell r="S607" t="str">
            <v>FA SS 6K</v>
          </cell>
          <cell r="T607" t="str">
            <v>王丹丹/梁亚苹</v>
          </cell>
          <cell r="U607" t="str">
            <v>王丹丹/梁亚苹</v>
          </cell>
          <cell r="V607" t="str">
            <v>AMTK建库纯化，PCR6个cycles</v>
          </cell>
          <cell r="W607" t="str">
            <v>L0039-G01</v>
          </cell>
          <cell r="X607">
            <v>1</v>
          </cell>
          <cell r="Y607" t="str">
            <v>20181013 02-13-15</v>
          </cell>
          <cell r="AB607">
            <v>1.0885528548346293</v>
          </cell>
          <cell r="AC607">
            <v>347.53617406706502</v>
          </cell>
          <cell r="AD607">
            <v>20181014</v>
          </cell>
          <cell r="AE607" t="str">
            <v>李双双</v>
          </cell>
          <cell r="AH607">
            <v>344.46972227453102</v>
          </cell>
          <cell r="AI607" t="str">
            <v>20181014-lss-002</v>
          </cell>
          <cell r="AJ607" t="str">
            <v>李双双</v>
          </cell>
          <cell r="AK607">
            <v>350.60262585959799</v>
          </cell>
          <cell r="AL607" t="str">
            <v>20181014-zxt-002</v>
          </cell>
          <cell r="AM607" t="str">
            <v>朱绪涛</v>
          </cell>
        </row>
        <row r="608">
          <cell r="L608" t="str">
            <v>HFDNA181011A2703-508-703</v>
          </cell>
          <cell r="M608">
            <v>484</v>
          </cell>
          <cell r="N608">
            <v>63.975999999999999</v>
          </cell>
          <cell r="O608">
            <v>212.35579999999999</v>
          </cell>
          <cell r="P608">
            <v>15</v>
          </cell>
          <cell r="Q608" t="str">
            <v>合格</v>
          </cell>
          <cell r="R608" t="str">
            <v>A轻度降解</v>
          </cell>
          <cell r="S608" t="str">
            <v>FA SS 6K</v>
          </cell>
          <cell r="T608" t="str">
            <v>王丹丹/梁亚苹</v>
          </cell>
          <cell r="U608" t="str">
            <v>王丹丹/梁亚苹</v>
          </cell>
          <cell r="V608" t="str">
            <v>AMTK建库纯化，PCR6个cycles</v>
          </cell>
          <cell r="W608" t="str">
            <v>L0039-G02</v>
          </cell>
          <cell r="X608">
            <v>1</v>
          </cell>
          <cell r="Y608" t="str">
            <v>20181013 03-14-23</v>
          </cell>
          <cell r="AB608">
            <v>1.4756492202852007</v>
          </cell>
          <cell r="AC608">
            <v>313.36267069304</v>
          </cell>
          <cell r="AD608">
            <v>20181014</v>
          </cell>
          <cell r="AE608" t="str">
            <v>李双双</v>
          </cell>
          <cell r="AH608">
            <v>319.12639425634097</v>
          </cell>
          <cell r="AI608" t="str">
            <v>20181014-lss-001</v>
          </cell>
          <cell r="AJ608" t="str">
            <v>李双双</v>
          </cell>
          <cell r="AK608">
            <v>307.59894712973897</v>
          </cell>
          <cell r="AL608" t="str">
            <v>20181014-zxt-001</v>
          </cell>
          <cell r="AM608" t="str">
            <v>朱绪涛</v>
          </cell>
        </row>
        <row r="609">
          <cell r="L609" t="str">
            <v>HFDNA181011A2704-509-703</v>
          </cell>
          <cell r="M609">
            <v>527</v>
          </cell>
          <cell r="N609">
            <v>146.4435</v>
          </cell>
          <cell r="O609">
            <v>464.76319999999998</v>
          </cell>
          <cell r="P609">
            <v>15</v>
          </cell>
          <cell r="Q609" t="str">
            <v>合格</v>
          </cell>
          <cell r="R609" t="str">
            <v>A轻度降解</v>
          </cell>
          <cell r="S609" t="str">
            <v>FA SS 6K</v>
          </cell>
          <cell r="T609" t="str">
            <v>王丹丹/梁亚苹</v>
          </cell>
          <cell r="U609" t="str">
            <v>王丹丹/梁亚苹</v>
          </cell>
          <cell r="V609" t="str">
            <v>AMTK建库纯化，PCR6个cycles</v>
          </cell>
          <cell r="W609" t="str">
            <v>L0039-G03</v>
          </cell>
          <cell r="X609">
            <v>1</v>
          </cell>
          <cell r="Y609" t="str">
            <v>20181012 20-06-47</v>
          </cell>
          <cell r="AB609">
            <v>0.96471654609813551</v>
          </cell>
          <cell r="AC609">
            <v>448.36474905751697</v>
          </cell>
          <cell r="AD609">
            <v>20181014</v>
          </cell>
          <cell r="AE609" t="str">
            <v>李双双</v>
          </cell>
          <cell r="AH609">
            <v>451.84457072537901</v>
          </cell>
          <cell r="AI609" t="str">
            <v>20181014-lss-001</v>
          </cell>
          <cell r="AJ609" t="str">
            <v>李双双</v>
          </cell>
          <cell r="AK609">
            <v>444.88492738965601</v>
          </cell>
          <cell r="AL609" t="str">
            <v>20181014-zxt-001</v>
          </cell>
          <cell r="AM609" t="str">
            <v>朱绪涛</v>
          </cell>
        </row>
        <row r="610">
          <cell r="L610" t="str">
            <v>HFDNA181011A2705-510-703</v>
          </cell>
          <cell r="M610">
            <v>494</v>
          </cell>
          <cell r="N610">
            <v>34.256799999999998</v>
          </cell>
          <cell r="O610">
            <v>111.6461</v>
          </cell>
          <cell r="P610">
            <v>15</v>
          </cell>
          <cell r="Q610" t="str">
            <v>合格</v>
          </cell>
          <cell r="R610" t="str">
            <v>A轻度降解</v>
          </cell>
          <cell r="S610" t="str">
            <v>FA SS 6K</v>
          </cell>
          <cell r="T610" t="str">
            <v>王丹丹/梁亚苹</v>
          </cell>
          <cell r="U610" t="str">
            <v>王丹丹/梁亚苹</v>
          </cell>
          <cell r="V610" t="str">
            <v>AMTK建库纯化，PCR6个cycles</v>
          </cell>
          <cell r="W610" t="str">
            <v>L0039-G04</v>
          </cell>
          <cell r="X610">
            <v>1</v>
          </cell>
          <cell r="Y610" t="str">
            <v>20181012 21-07-50</v>
          </cell>
          <cell r="AB610">
            <v>4.6752350030856604</v>
          </cell>
          <cell r="AC610">
            <v>521.97175467800196</v>
          </cell>
          <cell r="AD610">
            <v>20181016</v>
          </cell>
          <cell r="AE610" t="str">
            <v>李双双</v>
          </cell>
          <cell r="AH610">
            <v>454.17889434637198</v>
          </cell>
          <cell r="AI610" t="str">
            <v>20181014-lss-001</v>
          </cell>
          <cell r="AJ610" t="str">
            <v>李双双</v>
          </cell>
          <cell r="AK610">
            <v>527.23970028312101</v>
          </cell>
          <cell r="AL610" t="str">
            <v>20181014-zxt-001</v>
          </cell>
          <cell r="AM610" t="str">
            <v>朱绪涛</v>
          </cell>
          <cell r="AN610">
            <v>516.70380907288302</v>
          </cell>
          <cell r="AO610" t="str">
            <v>20181015-lss-001</v>
          </cell>
          <cell r="AP610" t="str">
            <v>李双双</v>
          </cell>
        </row>
        <row r="611">
          <cell r="L611" t="str">
            <v>HFDNA181011A2706-511-703</v>
          </cell>
          <cell r="M611">
            <v>512</v>
          </cell>
          <cell r="N611">
            <v>34.401499999999999</v>
          </cell>
          <cell r="O611">
            <v>110.0776</v>
          </cell>
          <cell r="P611">
            <v>15</v>
          </cell>
          <cell r="Q611" t="str">
            <v>合格</v>
          </cell>
          <cell r="R611" t="str">
            <v>A轻度降解</v>
          </cell>
          <cell r="S611" t="str">
            <v>FA SS 6K</v>
          </cell>
          <cell r="T611" t="str">
            <v>王丹丹/梁亚苹</v>
          </cell>
          <cell r="U611" t="str">
            <v>王丹丹/梁亚苹</v>
          </cell>
          <cell r="V611" t="str">
            <v>AMTK建库纯化，PCR6个cycles</v>
          </cell>
          <cell r="W611" t="str">
            <v>L0039-G05</v>
          </cell>
          <cell r="X611">
            <v>1</v>
          </cell>
          <cell r="Y611" t="str">
            <v>20181012 22-08-51</v>
          </cell>
          <cell r="AB611">
            <v>4.2616952933851211</v>
          </cell>
          <cell r="AC611">
            <v>469.11718982713001</v>
          </cell>
          <cell r="AD611">
            <v>20181016</v>
          </cell>
          <cell r="AE611" t="str">
            <v>李双双</v>
          </cell>
          <cell r="AH611">
            <v>417.08836517228201</v>
          </cell>
          <cell r="AI611" t="str">
            <v>20181014-lss-001</v>
          </cell>
          <cell r="AJ611" t="str">
            <v>李双双</v>
          </cell>
          <cell r="AK611">
            <v>458.46161203156498</v>
          </cell>
          <cell r="AL611" t="str">
            <v>20181014-zxt-001</v>
          </cell>
          <cell r="AM611" t="str">
            <v>朱绪涛</v>
          </cell>
          <cell r="AN611">
            <v>479.772767622694</v>
          </cell>
          <cell r="AO611" t="str">
            <v>20181015-lss-001</v>
          </cell>
          <cell r="AP611" t="str">
            <v>李双双</v>
          </cell>
        </row>
        <row r="612">
          <cell r="L612" t="str">
            <v>HFDNA181011A2707-512-703</v>
          </cell>
          <cell r="M612">
            <v>528</v>
          </cell>
          <cell r="N612">
            <v>33.2468</v>
          </cell>
          <cell r="O612">
            <v>103.87350000000001</v>
          </cell>
          <cell r="P612">
            <v>15</v>
          </cell>
          <cell r="Q612" t="str">
            <v>合格</v>
          </cell>
          <cell r="R612" t="str">
            <v>A轻度降解</v>
          </cell>
          <cell r="S612" t="str">
            <v>FA SS 6K</v>
          </cell>
          <cell r="T612" t="str">
            <v>王丹丹/梁亚苹</v>
          </cell>
          <cell r="U612" t="str">
            <v>王丹丹/梁亚苹</v>
          </cell>
          <cell r="V612" t="str">
            <v>AMTK建库纯化，PCR6个cycles</v>
          </cell>
          <cell r="W612" t="str">
            <v>L0039-G06</v>
          </cell>
          <cell r="X612">
            <v>1</v>
          </cell>
          <cell r="Y612" t="str">
            <v>20181012 23-09-55</v>
          </cell>
          <cell r="AB612">
            <v>3.8071278994927384</v>
          </cell>
          <cell r="AC612">
            <v>395.45969986795899</v>
          </cell>
          <cell r="AD612">
            <v>20181014</v>
          </cell>
          <cell r="AE612" t="str">
            <v>李双双</v>
          </cell>
          <cell r="AH612">
            <v>404.48629795178198</v>
          </cell>
          <cell r="AI612" t="str">
            <v>20181014-lss-001</v>
          </cell>
          <cell r="AJ612" t="str">
            <v>李双双</v>
          </cell>
          <cell r="AK612">
            <v>386.433101784136</v>
          </cell>
          <cell r="AL612" t="str">
            <v>20181014-zxt-001</v>
          </cell>
          <cell r="AM612" t="str">
            <v>朱绪涛</v>
          </cell>
        </row>
        <row r="613">
          <cell r="L613" t="str">
            <v>HFDNA181011A2708-513-703</v>
          </cell>
          <cell r="M613">
            <v>521</v>
          </cell>
          <cell r="N613">
            <v>56.836199999999998</v>
          </cell>
          <cell r="O613">
            <v>180.71870000000001</v>
          </cell>
          <cell r="P613">
            <v>15</v>
          </cell>
          <cell r="Q613" t="str">
            <v>合格</v>
          </cell>
          <cell r="R613" t="str">
            <v>A轻度降解</v>
          </cell>
          <cell r="S613" t="str">
            <v>FA SS 6K</v>
          </cell>
          <cell r="T613" t="str">
            <v>王丹丹/梁亚苹</v>
          </cell>
          <cell r="U613" t="str">
            <v>王丹丹/梁亚苹</v>
          </cell>
          <cell r="V613" t="str">
            <v>AMTK建库纯化，PCR6个cycles</v>
          </cell>
          <cell r="W613" t="str">
            <v>L0039-G07</v>
          </cell>
          <cell r="X613">
            <v>1</v>
          </cell>
          <cell r="Y613" t="str">
            <v>20181013 00-11-02</v>
          </cell>
          <cell r="AB613">
            <v>2.8192106782624045</v>
          </cell>
          <cell r="AC613">
            <v>509.48408880170001</v>
          </cell>
          <cell r="AD613">
            <v>20181014</v>
          </cell>
          <cell r="AE613" t="str">
            <v>李双双</v>
          </cell>
          <cell r="AH613">
            <v>513.48361249054506</v>
          </cell>
          <cell r="AI613" t="str">
            <v>20181014-lss-001</v>
          </cell>
          <cell r="AJ613" t="str">
            <v>李双双</v>
          </cell>
          <cell r="AK613">
            <v>505.48456511285599</v>
          </cell>
          <cell r="AL613" t="str">
            <v>20181014-zxt-001</v>
          </cell>
          <cell r="AM613" t="str">
            <v>朱绪涛</v>
          </cell>
        </row>
        <row r="614">
          <cell r="L614" t="str">
            <v>HFDNA181011A2709-514-703</v>
          </cell>
          <cell r="M614">
            <v>529</v>
          </cell>
          <cell r="N614">
            <v>20.8523</v>
          </cell>
          <cell r="O614">
            <v>65.316699999999997</v>
          </cell>
          <cell r="P614">
            <v>15</v>
          </cell>
          <cell r="Q614" t="str">
            <v>合格</v>
          </cell>
          <cell r="R614" t="str">
            <v>A轻度降解</v>
          </cell>
          <cell r="S614" t="str">
            <v>FA SS 6K</v>
          </cell>
          <cell r="T614" t="str">
            <v>王丹丹/梁亚苹</v>
          </cell>
          <cell r="U614" t="str">
            <v>王丹丹/梁亚苹</v>
          </cell>
          <cell r="V614" t="str">
            <v>AMTK建库纯化，PCR6个cycles</v>
          </cell>
          <cell r="W614" t="str">
            <v>L0039-G08</v>
          </cell>
          <cell r="X614">
            <v>1</v>
          </cell>
          <cell r="Y614" t="str">
            <v>20181013 01-12-09</v>
          </cell>
          <cell r="AB614">
            <v>6.9082751255579211</v>
          </cell>
          <cell r="AC614">
            <v>451.22573389352902</v>
          </cell>
          <cell r="AD614">
            <v>20181014</v>
          </cell>
          <cell r="AE614" t="str">
            <v>李双双</v>
          </cell>
          <cell r="AH614">
            <v>451.46747360742501</v>
          </cell>
          <cell r="AI614" t="str">
            <v>20181014-lss-001</v>
          </cell>
          <cell r="AJ614" t="str">
            <v>李双双</v>
          </cell>
          <cell r="AK614">
            <v>450.98399417963202</v>
          </cell>
          <cell r="AL614" t="str">
            <v>20181014-zxt-001</v>
          </cell>
          <cell r="AM614" t="str">
            <v>朱绪涛</v>
          </cell>
        </row>
        <row r="615">
          <cell r="L615" t="str">
            <v>HFDNA181011A2710-515-703</v>
          </cell>
          <cell r="M615">
            <v>479</v>
          </cell>
          <cell r="N615">
            <v>24.237200000000001</v>
          </cell>
          <cell r="O615">
            <v>81.673199999999994</v>
          </cell>
          <cell r="P615">
            <v>15</v>
          </cell>
          <cell r="Q615" t="str">
            <v>合格</v>
          </cell>
          <cell r="R615" t="str">
            <v>A轻度降解</v>
          </cell>
          <cell r="S615" t="str">
            <v>FA SS 6K</v>
          </cell>
          <cell r="T615" t="str">
            <v>王丹丹/梁亚苹</v>
          </cell>
          <cell r="U615" t="str">
            <v>王丹丹/梁亚苹</v>
          </cell>
          <cell r="V615" t="str">
            <v>AMTK建库纯化，PCR6个cycles</v>
          </cell>
          <cell r="W615" t="str">
            <v>L0039-G09</v>
          </cell>
          <cell r="X615">
            <v>1</v>
          </cell>
          <cell r="Y615" t="str">
            <v>20181013 02-13-15</v>
          </cell>
          <cell r="AB615">
            <v>4.5352508145432653</v>
          </cell>
          <cell r="AC615">
            <v>370.40844682635498</v>
          </cell>
          <cell r="AD615">
            <v>20181014</v>
          </cell>
          <cell r="AE615" t="str">
            <v>李双双</v>
          </cell>
          <cell r="AH615">
            <v>352.11810249166399</v>
          </cell>
          <cell r="AI615" t="str">
            <v>20181014-lss-001</v>
          </cell>
          <cell r="AJ615" t="str">
            <v>李双双</v>
          </cell>
          <cell r="AK615">
            <v>388.69879116104602</v>
          </cell>
          <cell r="AL615" t="str">
            <v>20181014-zxt-001</v>
          </cell>
          <cell r="AM615" t="str">
            <v>朱绪涛</v>
          </cell>
        </row>
        <row r="616">
          <cell r="L616" t="str">
            <v>HFDNA181011A2711-516-703</v>
          </cell>
          <cell r="M616">
            <v>554</v>
          </cell>
          <cell r="N616">
            <v>129.7783</v>
          </cell>
          <cell r="O616">
            <v>406.37189999999998</v>
          </cell>
          <cell r="P616">
            <v>15</v>
          </cell>
          <cell r="Q616" t="str">
            <v>合格</v>
          </cell>
          <cell r="R616" t="str">
            <v>A轻度降解</v>
          </cell>
          <cell r="S616" t="str">
            <v>FA SS 6K</v>
          </cell>
          <cell r="T616" t="str">
            <v>王丹丹/梁亚苹</v>
          </cell>
          <cell r="U616" t="str">
            <v>王丹丹/梁亚苹</v>
          </cell>
          <cell r="V616" t="str">
            <v>AMTK建库纯化，PCR6个cycles</v>
          </cell>
          <cell r="W616" t="str">
            <v>L0039-G10</v>
          </cell>
          <cell r="X616">
            <v>1</v>
          </cell>
          <cell r="Y616" t="str">
            <v>20181013 03-14-23</v>
          </cell>
          <cell r="AB616">
            <v>1.1908728265324424</v>
          </cell>
          <cell r="AC616">
            <v>483.93725317635898</v>
          </cell>
          <cell r="AD616">
            <v>20181014</v>
          </cell>
          <cell r="AE616" t="str">
            <v>李双双</v>
          </cell>
          <cell r="AH616">
            <v>488.46816542637998</v>
          </cell>
          <cell r="AI616" t="str">
            <v>20181014-lss-001</v>
          </cell>
          <cell r="AJ616" t="str">
            <v>李双双</v>
          </cell>
          <cell r="AK616">
            <v>479.40634092633798</v>
          </cell>
          <cell r="AL616" t="str">
            <v>20181014-zxt-001</v>
          </cell>
          <cell r="AM616" t="str">
            <v>朱绪涛</v>
          </cell>
        </row>
        <row r="617">
          <cell r="L617" t="str">
            <v>HFDNA181011A2712-501-704</v>
          </cell>
          <cell r="M617">
            <v>514</v>
          </cell>
          <cell r="N617">
            <v>51.617400000000004</v>
          </cell>
          <cell r="O617">
            <v>163.774</v>
          </cell>
          <cell r="P617">
            <v>15</v>
          </cell>
          <cell r="Q617" t="str">
            <v>合格</v>
          </cell>
          <cell r="R617" t="str">
            <v>A轻度降解</v>
          </cell>
          <cell r="S617" t="str">
            <v>FA SS 6K</v>
          </cell>
          <cell r="T617" t="str">
            <v>王丹丹/梁亚苹</v>
          </cell>
          <cell r="U617" t="str">
            <v>王丹丹/梁亚苹</v>
          </cell>
          <cell r="V617" t="str">
            <v>AMTK建库纯化，PCR6个cycles</v>
          </cell>
          <cell r="W617" t="str">
            <v>L0039-G11</v>
          </cell>
          <cell r="X617">
            <v>1</v>
          </cell>
          <cell r="Y617" t="str">
            <v>20181012 20-06-47</v>
          </cell>
          <cell r="AB617">
            <v>2.8142668726124538</v>
          </cell>
          <cell r="AC617">
            <v>460.90374279523201</v>
          </cell>
          <cell r="AD617">
            <v>20181014</v>
          </cell>
          <cell r="AE617" t="str">
            <v>李双双</v>
          </cell>
          <cell r="AH617">
            <v>458.82373180241501</v>
          </cell>
          <cell r="AI617" t="str">
            <v>20181014-lss-001</v>
          </cell>
          <cell r="AJ617" t="str">
            <v>李双双</v>
          </cell>
          <cell r="AK617">
            <v>462.983753788049</v>
          </cell>
          <cell r="AL617" t="str">
            <v>20181014-zxt-001</v>
          </cell>
          <cell r="AM617" t="str">
            <v>朱绪涛</v>
          </cell>
        </row>
        <row r="618">
          <cell r="L618" t="str">
            <v>HFDNA181011A2713-502-704</v>
          </cell>
          <cell r="M618">
            <v>515</v>
          </cell>
          <cell r="N618">
            <v>18.580100000000002</v>
          </cell>
          <cell r="O618">
            <v>58.6464</v>
          </cell>
          <cell r="P618">
            <v>15</v>
          </cell>
          <cell r="Q618" t="str">
            <v>合格</v>
          </cell>
          <cell r="R618" t="str">
            <v>A轻度降解</v>
          </cell>
          <cell r="S618" t="str">
            <v>FA SS 6K</v>
          </cell>
          <cell r="T618" t="str">
            <v>王丹丹/梁亚苹</v>
          </cell>
          <cell r="U618" t="str">
            <v>王丹丹/梁亚苹</v>
          </cell>
          <cell r="V618" t="str">
            <v>AMTK建库纯化，PCR6个cycles</v>
          </cell>
          <cell r="W618" t="str">
            <v>L0039-G12</v>
          </cell>
          <cell r="X618">
            <v>1</v>
          </cell>
          <cell r="Y618" t="str">
            <v>20181012 21-07-50</v>
          </cell>
          <cell r="AB618">
            <v>5.6062195424848245</v>
          </cell>
          <cell r="AC618">
            <v>328.784593776382</v>
          </cell>
          <cell r="AD618">
            <v>20181014</v>
          </cell>
          <cell r="AE618" t="str">
            <v>李双双</v>
          </cell>
          <cell r="AH618">
            <v>328.18921426287397</v>
          </cell>
          <cell r="AI618" t="str">
            <v>20181014-lss-001</v>
          </cell>
          <cell r="AJ618" t="str">
            <v>李双双</v>
          </cell>
          <cell r="AK618">
            <v>329.37997328989002</v>
          </cell>
          <cell r="AL618" t="str">
            <v>20181014-zxt-001</v>
          </cell>
          <cell r="AM618" t="str">
            <v>朱绪涛</v>
          </cell>
        </row>
        <row r="619">
          <cell r="L619" t="str">
            <v>HFDNA181011A2714-503-704</v>
          </cell>
          <cell r="M619">
            <v>524</v>
          </cell>
          <cell r="N619">
            <v>49.327100000000002</v>
          </cell>
          <cell r="O619">
            <v>156.29650000000001</v>
          </cell>
          <cell r="P619">
            <v>15</v>
          </cell>
          <cell r="Q619" t="str">
            <v>合格</v>
          </cell>
          <cell r="R619" t="str">
            <v>B轻度降解</v>
          </cell>
          <cell r="S619" t="str">
            <v>FA SS 6K</v>
          </cell>
          <cell r="T619" t="str">
            <v>王丹丹/梁亚苹</v>
          </cell>
          <cell r="U619" t="str">
            <v>王丹丹/梁亚苹</v>
          </cell>
          <cell r="V619" t="str">
            <v>AMTK建库纯化，PCR6个cycles</v>
          </cell>
          <cell r="W619" t="str">
            <v>L0039-H01</v>
          </cell>
          <cell r="X619">
            <v>1</v>
          </cell>
          <cell r="Y619" t="str">
            <v>20181012 22-08-51</v>
          </cell>
          <cell r="AB619">
            <v>2.6311544876789816</v>
          </cell>
          <cell r="AC619">
            <v>411.24023738351798</v>
          </cell>
          <cell r="AD619">
            <v>20181014</v>
          </cell>
          <cell r="AE619" t="str">
            <v>李双双</v>
          </cell>
          <cell r="AH619">
            <v>418.02190464578302</v>
          </cell>
          <cell r="AI619" t="str">
            <v>20181014-lss-001</v>
          </cell>
          <cell r="AJ619" t="str">
            <v>李双双</v>
          </cell>
          <cell r="AK619">
            <v>404.45857012125401</v>
          </cell>
          <cell r="AL619" t="str">
            <v>20181014-zxt-001</v>
          </cell>
          <cell r="AM619" t="str">
            <v>朱绪涛</v>
          </cell>
        </row>
        <row r="620">
          <cell r="L620" t="str">
            <v>HFDNA181011A2715-504-704</v>
          </cell>
          <cell r="M620">
            <v>521</v>
          </cell>
          <cell r="N620">
            <v>54.173299999999998</v>
          </cell>
          <cell r="O620">
            <v>171.23050000000001</v>
          </cell>
          <cell r="P620">
            <v>15</v>
          </cell>
          <cell r="Q620" t="str">
            <v>合格</v>
          </cell>
          <cell r="R620" t="str">
            <v>A轻度降解</v>
          </cell>
          <cell r="S620" t="str">
            <v>FA SS 6K</v>
          </cell>
          <cell r="T620" t="str">
            <v>王丹丹/梁亚苹</v>
          </cell>
          <cell r="U620" t="str">
            <v>王丹丹/梁亚苹</v>
          </cell>
          <cell r="V620" t="str">
            <v>AMTK建库纯化，PCR6个cycles</v>
          </cell>
          <cell r="W620" t="str">
            <v>L0039-H02</v>
          </cell>
          <cell r="X620">
            <v>1</v>
          </cell>
          <cell r="Y620" t="str">
            <v>20181012 23-09-55</v>
          </cell>
          <cell r="AB620">
            <v>2.5349832277235773</v>
          </cell>
          <cell r="AC620">
            <v>434.06644557472202</v>
          </cell>
          <cell r="AD620">
            <v>20181014</v>
          </cell>
          <cell r="AE620" t="str">
            <v>李双双</v>
          </cell>
          <cell r="AH620">
            <v>427.77058080353601</v>
          </cell>
          <cell r="AI620" t="str">
            <v>20181014-lss-001</v>
          </cell>
          <cell r="AJ620" t="str">
            <v>李双双</v>
          </cell>
          <cell r="AK620">
            <v>440.36231034590901</v>
          </cell>
          <cell r="AL620" t="str">
            <v>20181014-zxt-001</v>
          </cell>
          <cell r="AM620" t="str">
            <v>朱绪涛</v>
          </cell>
        </row>
        <row r="621">
          <cell r="L621" t="str">
            <v>HFDNA181011A2716-505-704</v>
          </cell>
          <cell r="M621">
            <v>530</v>
          </cell>
          <cell r="N621">
            <v>37.8142</v>
          </cell>
          <cell r="O621">
            <v>117.9627</v>
          </cell>
          <cell r="P621">
            <v>15</v>
          </cell>
          <cell r="Q621" t="str">
            <v>合格</v>
          </cell>
          <cell r="R621" t="str">
            <v>A轻度降解</v>
          </cell>
          <cell r="S621" t="str">
            <v>FA SS 6K</v>
          </cell>
          <cell r="T621" t="str">
            <v>王丹丹/梁亚苹</v>
          </cell>
          <cell r="U621" t="str">
            <v>王丹丹/梁亚苹</v>
          </cell>
          <cell r="V621" t="str">
            <v>AMTK建库纯化，PCR6个cycles</v>
          </cell>
          <cell r="W621" t="str">
            <v>L0039-H03</v>
          </cell>
          <cell r="X621">
            <v>1</v>
          </cell>
          <cell r="Y621" t="str">
            <v>20181013 00-11-02</v>
          </cell>
          <cell r="AB621">
            <v>3.0455357167936477</v>
          </cell>
          <cell r="AC621">
            <v>359.25961609941402</v>
          </cell>
          <cell r="AD621">
            <v>20181014</v>
          </cell>
          <cell r="AE621" t="str">
            <v>李双双</v>
          </cell>
          <cell r="AH621">
            <v>375.70188414059101</v>
          </cell>
          <cell r="AI621" t="str">
            <v>20181014-lss-001</v>
          </cell>
          <cell r="AJ621" t="str">
            <v>李双双</v>
          </cell>
          <cell r="AK621">
            <v>342.81734805823697</v>
          </cell>
          <cell r="AL621" t="str">
            <v>20181014-zxt-001</v>
          </cell>
          <cell r="AM621" t="str">
            <v>朱绪涛</v>
          </cell>
        </row>
        <row r="622">
          <cell r="L622" t="str">
            <v>HFDNA181011A2717-506-704</v>
          </cell>
          <cell r="M622">
            <v>513</v>
          </cell>
          <cell r="N622">
            <v>43.640599999999999</v>
          </cell>
          <cell r="O622">
            <v>140.14699999999999</v>
          </cell>
          <cell r="P622">
            <v>15</v>
          </cell>
          <cell r="Q622" t="str">
            <v>合格</v>
          </cell>
          <cell r="R622" t="str">
            <v>A轻度降解</v>
          </cell>
          <cell r="S622" t="str">
            <v>FA SS 6K</v>
          </cell>
          <cell r="T622" t="str">
            <v>王丹丹/梁亚苹</v>
          </cell>
          <cell r="U622" t="str">
            <v>王丹丹/梁亚苹</v>
          </cell>
          <cell r="V622" t="str">
            <v>AMTK建库纯化，PCR6个cycles</v>
          </cell>
          <cell r="W622" t="str">
            <v>L0039-H04</v>
          </cell>
          <cell r="X622">
            <v>1</v>
          </cell>
          <cell r="Y622" t="str">
            <v>20181013 01-12-09</v>
          </cell>
          <cell r="AB622">
            <v>3.2407400036712453</v>
          </cell>
          <cell r="AC622">
            <v>454.17998929451397</v>
          </cell>
          <cell r="AD622">
            <v>20181014</v>
          </cell>
          <cell r="AE622" t="str">
            <v>李双双</v>
          </cell>
          <cell r="AH622">
            <v>433.00856887991</v>
          </cell>
          <cell r="AI622" t="str">
            <v>20181014-lss-001</v>
          </cell>
          <cell r="AJ622" t="str">
            <v>李双双</v>
          </cell>
          <cell r="AK622">
            <v>475.351409709118</v>
          </cell>
          <cell r="AL622" t="str">
            <v>20181014-zxt-001</v>
          </cell>
          <cell r="AM622" t="str">
            <v>朱绪涛</v>
          </cell>
        </row>
        <row r="623">
          <cell r="L623" t="str">
            <v>HFDNA181011A2718-507-704</v>
          </cell>
          <cell r="M623">
            <v>471</v>
          </cell>
          <cell r="N623">
            <v>50.486699999999999</v>
          </cell>
          <cell r="O623">
            <v>170.4579</v>
          </cell>
          <cell r="P623">
            <v>15</v>
          </cell>
          <cell r="Q623" t="str">
            <v>合格</v>
          </cell>
          <cell r="R623" t="str">
            <v>A轻度降解</v>
          </cell>
          <cell r="S623" t="str">
            <v>FA SS 6K</v>
          </cell>
          <cell r="T623" t="str">
            <v>王丹丹/梁亚苹</v>
          </cell>
          <cell r="U623" t="str">
            <v>王丹丹/梁亚苹</v>
          </cell>
          <cell r="V623" t="str">
            <v>AMTK建库纯化，PCR6个cycles</v>
          </cell>
          <cell r="W623" t="str">
            <v>L0039-H05</v>
          </cell>
          <cell r="X623">
            <v>1</v>
          </cell>
          <cell r="Y623" t="str">
            <v>20181013 02-13-15</v>
          </cell>
          <cell r="AB623">
            <v>2.269399442117086</v>
          </cell>
          <cell r="AC623">
            <v>386.83706316445</v>
          </cell>
          <cell r="AD623">
            <v>20181014</v>
          </cell>
          <cell r="AE623" t="str">
            <v>李双双</v>
          </cell>
          <cell r="AH623">
            <v>387.61772220693598</v>
          </cell>
          <cell r="AI623" t="str">
            <v>20181014-lss-001</v>
          </cell>
          <cell r="AJ623" t="str">
            <v>李双双</v>
          </cell>
          <cell r="AK623">
            <v>386.05640412196402</v>
          </cell>
          <cell r="AL623" t="str">
            <v>20181014-zxt-001</v>
          </cell>
          <cell r="AM623" t="str">
            <v>朱绪涛</v>
          </cell>
        </row>
        <row r="624">
          <cell r="L624" t="str">
            <v>HFDNA181011A2719-508-704</v>
          </cell>
          <cell r="M624">
            <v>515</v>
          </cell>
          <cell r="N624">
            <v>86.875699999999995</v>
          </cell>
          <cell r="O624">
            <v>276.7749</v>
          </cell>
          <cell r="P624">
            <v>15</v>
          </cell>
          <cell r="Q624" t="str">
            <v>合格</v>
          </cell>
          <cell r="R624" t="str">
            <v>A轻度降解</v>
          </cell>
          <cell r="S624" t="str">
            <v>FA SS 6K</v>
          </cell>
          <cell r="T624" t="str">
            <v>王丹丹/梁亚苹</v>
          </cell>
          <cell r="U624" t="str">
            <v>王丹丹/梁亚苹</v>
          </cell>
          <cell r="V624" t="str">
            <v>AMTK建库纯化，PCR6个cycles</v>
          </cell>
          <cell r="W624" t="str">
            <v>L0039-H06</v>
          </cell>
          <cell r="X624">
            <v>1</v>
          </cell>
          <cell r="Y624" t="str">
            <v>20181013 03-14-23</v>
          </cell>
          <cell r="AB624">
            <v>1.6131474517105886</v>
          </cell>
          <cell r="AC624">
            <v>446.47872463245301</v>
          </cell>
          <cell r="AD624">
            <v>20181014</v>
          </cell>
          <cell r="AE624" t="str">
            <v>李双双</v>
          </cell>
          <cell r="AH624">
            <v>469.51433676607598</v>
          </cell>
          <cell r="AI624" t="str">
            <v>20181014-lss-001</v>
          </cell>
          <cell r="AJ624" t="str">
            <v>李双双</v>
          </cell>
          <cell r="AK624">
            <v>423.44311249882998</v>
          </cell>
          <cell r="AL624" t="str">
            <v>20181014-zxt-001</v>
          </cell>
          <cell r="AM624" t="str">
            <v>朱绪涛</v>
          </cell>
        </row>
        <row r="625">
          <cell r="L625" t="str">
            <v>HFDNA181011A2720-509-704</v>
          </cell>
          <cell r="M625">
            <v>486</v>
          </cell>
          <cell r="N625">
            <v>108.0294</v>
          </cell>
          <cell r="O625">
            <v>361.88869999999997</v>
          </cell>
          <cell r="P625">
            <v>15</v>
          </cell>
          <cell r="Q625" t="str">
            <v>合格</v>
          </cell>
          <cell r="R625" t="str">
            <v>A轻度降解</v>
          </cell>
          <cell r="S625" t="str">
            <v>FA SS 6K</v>
          </cell>
          <cell r="T625" t="str">
            <v>王丹丹/梁亚苹</v>
          </cell>
          <cell r="U625" t="str">
            <v>王丹丹/梁亚苹</v>
          </cell>
          <cell r="V625" t="str">
            <v>AMTK建库纯化，PCR6个cycles</v>
          </cell>
          <cell r="W625" t="str">
            <v>L0039-H07</v>
          </cell>
          <cell r="X625">
            <v>1</v>
          </cell>
          <cell r="Y625" t="str">
            <v>20181012 20-06-47</v>
          </cell>
          <cell r="AB625">
            <v>1.042674121425698</v>
          </cell>
          <cell r="AC625">
            <v>377.33198232638802</v>
          </cell>
          <cell r="AD625">
            <v>20181014</v>
          </cell>
          <cell r="AE625" t="str">
            <v>李双双</v>
          </cell>
          <cell r="AH625">
            <v>386.18123817775398</v>
          </cell>
          <cell r="AI625" t="str">
            <v>20181014-lss-001</v>
          </cell>
          <cell r="AJ625" t="str">
            <v>李双双</v>
          </cell>
          <cell r="AK625">
            <v>368.48272647502301</v>
          </cell>
          <cell r="AL625" t="str">
            <v>20181014-zxt-001</v>
          </cell>
          <cell r="AM625" t="str">
            <v>朱绪涛</v>
          </cell>
        </row>
        <row r="626">
          <cell r="L626" t="str">
            <v>HFDNA181011A2721-510-704</v>
          </cell>
          <cell r="M626">
            <v>540</v>
          </cell>
          <cell r="N626">
            <v>51.001800000000003</v>
          </cell>
          <cell r="O626">
            <v>158.16159999999999</v>
          </cell>
          <cell r="P626">
            <v>15</v>
          </cell>
          <cell r="Q626" t="str">
            <v>合格</v>
          </cell>
          <cell r="R626" t="str">
            <v>B轻度降解</v>
          </cell>
          <cell r="S626" t="str">
            <v>FA SS 6K</v>
          </cell>
          <cell r="T626" t="str">
            <v>王丹丹/梁亚苹</v>
          </cell>
          <cell r="U626" t="str">
            <v>王丹丹/梁亚苹</v>
          </cell>
          <cell r="V626" t="str">
            <v>AMTK建库纯化，PCR6个cycles</v>
          </cell>
          <cell r="W626" t="str">
            <v>L0039-H08</v>
          </cell>
          <cell r="X626">
            <v>1</v>
          </cell>
          <cell r="Y626" t="str">
            <v>20181012 21-07-50</v>
          </cell>
          <cell r="AB626">
            <v>3.025093442027496</v>
          </cell>
          <cell r="AC626">
            <v>478.45361894057601</v>
          </cell>
          <cell r="AD626">
            <v>20181014</v>
          </cell>
          <cell r="AE626" t="str">
            <v>李双双</v>
          </cell>
          <cell r="AH626">
            <v>496.84437122579999</v>
          </cell>
          <cell r="AI626" t="str">
            <v>20181014-lss-001</v>
          </cell>
          <cell r="AJ626" t="str">
            <v>李双双</v>
          </cell>
          <cell r="AK626">
            <v>460.06286665535202</v>
          </cell>
          <cell r="AL626" t="str">
            <v>20181014-zxt-001</v>
          </cell>
          <cell r="AM626" t="str">
            <v>朱绪涛</v>
          </cell>
        </row>
        <row r="627">
          <cell r="L627" t="str">
            <v>HFDNA181011A2722-511-704</v>
          </cell>
          <cell r="M627">
            <v>491</v>
          </cell>
          <cell r="N627">
            <v>41.828899999999997</v>
          </cell>
          <cell r="O627">
            <v>137.1961</v>
          </cell>
          <cell r="P627">
            <v>15</v>
          </cell>
          <cell r="Q627" t="str">
            <v>合格</v>
          </cell>
          <cell r="R627" t="str">
            <v>B轻度降解</v>
          </cell>
          <cell r="S627" t="str">
            <v>FA SS 6K</v>
          </cell>
          <cell r="T627" t="str">
            <v>王丹丹/梁亚苹</v>
          </cell>
          <cell r="U627" t="str">
            <v>王丹丹/梁亚苹</v>
          </cell>
          <cell r="V627" t="str">
            <v>AMTK建库纯化，PCR6个cycles</v>
          </cell>
          <cell r="W627" t="str">
            <v>L0039-H09</v>
          </cell>
          <cell r="X627">
            <v>1</v>
          </cell>
          <cell r="Y627" t="str">
            <v>20181012 22-08-51</v>
          </cell>
          <cell r="AB627">
            <v>3.0664397224044486</v>
          </cell>
          <cell r="AC627">
            <v>420.70357079897298</v>
          </cell>
          <cell r="AD627">
            <v>20181014</v>
          </cell>
          <cell r="AE627" t="str">
            <v>李双双</v>
          </cell>
          <cell r="AH627">
            <v>436.74978888147399</v>
          </cell>
          <cell r="AI627" t="str">
            <v>20181014-lss-001</v>
          </cell>
          <cell r="AJ627" t="str">
            <v>李双双</v>
          </cell>
          <cell r="AK627">
            <v>404.65735271647202</v>
          </cell>
          <cell r="AL627" t="str">
            <v>20181014-zxt-001</v>
          </cell>
          <cell r="AM627" t="str">
            <v>朱绪涛</v>
          </cell>
        </row>
        <row r="628">
          <cell r="L628" t="str">
            <v>HFDNA181011A2723-512-704</v>
          </cell>
          <cell r="M628">
            <v>514</v>
          </cell>
          <cell r="N628">
            <v>48.8185</v>
          </cell>
          <cell r="O628">
            <v>153.9615</v>
          </cell>
          <cell r="P628">
            <v>15</v>
          </cell>
          <cell r="Q628" t="str">
            <v>合格</v>
          </cell>
          <cell r="R628" t="str">
            <v>A轻度降解</v>
          </cell>
          <cell r="S628" t="str">
            <v>FA SS 6K</v>
          </cell>
          <cell r="T628" t="str">
            <v>王丹丹/梁亚苹</v>
          </cell>
          <cell r="U628" t="str">
            <v>王丹丹/梁亚苹</v>
          </cell>
          <cell r="V628" t="str">
            <v>AMTK建库纯化，PCR6个cycles</v>
          </cell>
          <cell r="W628" t="str">
            <v>L0039-H10</v>
          </cell>
          <cell r="X628">
            <v>1</v>
          </cell>
          <cell r="Y628" t="str">
            <v>20181012 23-09-55</v>
          </cell>
          <cell r="AB628">
            <v>2.7041428570167541</v>
          </cell>
          <cell r="AC628">
            <v>416.33389048058501</v>
          </cell>
          <cell r="AD628">
            <v>20181014</v>
          </cell>
          <cell r="AE628" t="str">
            <v>李双双</v>
          </cell>
          <cell r="AH628">
            <v>412.21984338985197</v>
          </cell>
          <cell r="AI628" t="str">
            <v>20181014-lss-001</v>
          </cell>
          <cell r="AJ628" t="str">
            <v>李双双</v>
          </cell>
          <cell r="AK628">
            <v>420.44793757131799</v>
          </cell>
          <cell r="AL628" t="str">
            <v>20181014-zxt-001</v>
          </cell>
          <cell r="AM628" t="str">
            <v>朱绪涛</v>
          </cell>
        </row>
        <row r="629">
          <cell r="L629" t="str">
            <v>HFDNA181011A2724-513-704</v>
          </cell>
          <cell r="M629">
            <v>517</v>
          </cell>
          <cell r="N629">
            <v>38.029200000000003</v>
          </cell>
          <cell r="O629">
            <v>120.02370000000001</v>
          </cell>
          <cell r="P629">
            <v>15</v>
          </cell>
          <cell r="Q629" t="str">
            <v>合格</v>
          </cell>
          <cell r="R629" t="str">
            <v>A轻度降解</v>
          </cell>
          <cell r="S629" t="str">
            <v>FA SS 6K</v>
          </cell>
          <cell r="T629" t="str">
            <v>王丹丹/梁亚苹</v>
          </cell>
          <cell r="U629" t="str">
            <v>王丹丹/梁亚苹</v>
          </cell>
          <cell r="V629" t="str">
            <v>AMTK建库纯化，PCR6个cycles</v>
          </cell>
          <cell r="W629" t="str">
            <v>L0039-H11</v>
          </cell>
          <cell r="X629">
            <v>1</v>
          </cell>
          <cell r="Y629" t="str">
            <v>20181013 00-11-02</v>
          </cell>
          <cell r="AB629">
            <v>4.1813403332528747</v>
          </cell>
          <cell r="AC629">
            <v>501.85993775624303</v>
          </cell>
          <cell r="AD629">
            <v>20181014</v>
          </cell>
          <cell r="AE629" t="str">
            <v>李双双</v>
          </cell>
          <cell r="AH629">
            <v>515.46899139887103</v>
          </cell>
          <cell r="AI629" t="str">
            <v>20181014-lss-001</v>
          </cell>
          <cell r="AJ629" t="str">
            <v>李双双</v>
          </cell>
          <cell r="AK629">
            <v>488.25088411361401</v>
          </cell>
          <cell r="AL629" t="str">
            <v>20181014-zxt-001</v>
          </cell>
          <cell r="AM629" t="str">
            <v>朱绪涛</v>
          </cell>
        </row>
        <row r="630">
          <cell r="L630" t="str">
            <v>HFDNA181011A2725-514-704</v>
          </cell>
          <cell r="M630">
            <v>544</v>
          </cell>
          <cell r="N630">
            <v>60.970100000000002</v>
          </cell>
          <cell r="O630">
            <v>182.24879999999999</v>
          </cell>
          <cell r="P630">
            <v>15</v>
          </cell>
          <cell r="Q630" t="str">
            <v>合格</v>
          </cell>
          <cell r="R630" t="str">
            <v>A轻度降解</v>
          </cell>
          <cell r="S630" t="str">
            <v>FA SS 6K</v>
          </cell>
          <cell r="T630" t="str">
            <v>王丹丹/梁亚苹</v>
          </cell>
          <cell r="U630" t="str">
            <v>王丹丹/梁亚苹</v>
          </cell>
          <cell r="V630" t="str">
            <v>AMTK建库纯化，PCR6个cycles</v>
          </cell>
          <cell r="W630" t="str">
            <v>L0039-H12</v>
          </cell>
          <cell r="X630">
            <v>1</v>
          </cell>
          <cell r="Y630" t="str">
            <v>20181013 01-12-09</v>
          </cell>
          <cell r="AB630">
            <v>2.831099812476527</v>
          </cell>
          <cell r="AC630">
            <v>515.96454350407203</v>
          </cell>
          <cell r="AD630">
            <v>20181014</v>
          </cell>
          <cell r="AE630" t="str">
            <v>李双双</v>
          </cell>
          <cell r="AH630">
            <v>527.41011493083602</v>
          </cell>
          <cell r="AI630" t="str">
            <v>20181014-lss-001</v>
          </cell>
          <cell r="AJ630" t="str">
            <v>李双双</v>
          </cell>
          <cell r="AK630">
            <v>504.51897207730798</v>
          </cell>
          <cell r="AL630" t="str">
            <v>20181014-zxt-001</v>
          </cell>
          <cell r="AM630" t="str">
            <v>朱绪涛</v>
          </cell>
        </row>
        <row r="631">
          <cell r="L631" t="str">
            <v>HFDNA181011A2726-515-704</v>
          </cell>
          <cell r="M631">
            <v>521</v>
          </cell>
          <cell r="N631">
            <v>74.744699999999995</v>
          </cell>
          <cell r="O631">
            <v>236.57749999999999</v>
          </cell>
          <cell r="P631">
            <v>15</v>
          </cell>
          <cell r="Q631" t="str">
            <v>合格</v>
          </cell>
          <cell r="R631" t="str">
            <v>A轻度降解</v>
          </cell>
          <cell r="S631" t="str">
            <v>FA SS 6K</v>
          </cell>
          <cell r="T631" t="str">
            <v>王丹丹/梁亚苹</v>
          </cell>
          <cell r="U631" t="str">
            <v>王丹丹/梁亚苹</v>
          </cell>
          <cell r="V631" t="str">
            <v>AMTK建库纯化，PCR6个cycles</v>
          </cell>
          <cell r="W631" t="str">
            <v>L0040-A01</v>
          </cell>
          <cell r="X631">
            <v>1</v>
          </cell>
          <cell r="Y631" t="str">
            <v>20181013 02-13-15</v>
          </cell>
          <cell r="AB631">
            <v>1.4746410218804749</v>
          </cell>
          <cell r="AC631">
            <v>348.86688635392801</v>
          </cell>
          <cell r="AD631">
            <v>20181016</v>
          </cell>
          <cell r="AE631" t="str">
            <v>李双双</v>
          </cell>
          <cell r="AH631">
            <v>293.57043139160601</v>
          </cell>
          <cell r="AI631" t="str">
            <v>20181015-fxj-001</v>
          </cell>
          <cell r="AJ631" t="str">
            <v>朱绪涛</v>
          </cell>
          <cell r="AK631">
            <v>356.99096539552602</v>
          </cell>
          <cell r="AL631" t="str">
            <v>20181015-fxj-001</v>
          </cell>
          <cell r="AM631" t="str">
            <v>范晓江</v>
          </cell>
          <cell r="AN631">
            <v>340.74280731233</v>
          </cell>
          <cell r="AO631" t="str">
            <v>20181016-lss-001</v>
          </cell>
          <cell r="AP631" t="str">
            <v>李双双</v>
          </cell>
        </row>
        <row r="632">
          <cell r="L632" t="str">
            <v>HFDNA181011A2727-516-704</v>
          </cell>
          <cell r="M632">
            <v>485</v>
          </cell>
          <cell r="N632">
            <v>157.23480000000001</v>
          </cell>
          <cell r="O632">
            <v>540.14599999999996</v>
          </cell>
          <cell r="P632">
            <v>15</v>
          </cell>
          <cell r="Q632" t="str">
            <v>合格</v>
          </cell>
          <cell r="R632" t="str">
            <v>A轻度降解</v>
          </cell>
          <cell r="S632" t="str">
            <v>FA SS 6K</v>
          </cell>
          <cell r="T632" t="str">
            <v>王丹丹/梁亚苹</v>
          </cell>
          <cell r="U632" t="str">
            <v>王丹丹/梁亚苹</v>
          </cell>
          <cell r="V632" t="str">
            <v>AMTK建库纯化，PCR6个cycles</v>
          </cell>
          <cell r="W632" t="str">
            <v>L0040-A02</v>
          </cell>
          <cell r="X632">
            <v>1</v>
          </cell>
          <cell r="Y632" t="str">
            <v>20181013 03-14-23</v>
          </cell>
          <cell r="AB632">
            <v>0.95506325743888509</v>
          </cell>
          <cell r="AC632">
            <v>515.87359825258397</v>
          </cell>
          <cell r="AD632">
            <v>20181014</v>
          </cell>
          <cell r="AE632" t="str">
            <v>李双双</v>
          </cell>
          <cell r="AH632">
            <v>508.56099052826403</v>
          </cell>
          <cell r="AI632" t="str">
            <v>20181014-lss-002</v>
          </cell>
          <cell r="AJ632" t="str">
            <v>李双双</v>
          </cell>
          <cell r="AK632">
            <v>523.18620597690403</v>
          </cell>
          <cell r="AL632" t="str">
            <v>20181014-zxt-002</v>
          </cell>
          <cell r="AM632" t="str">
            <v>朱绪涛</v>
          </cell>
        </row>
        <row r="633">
          <cell r="L633" t="str">
            <v>HFDNA181011A2728-501-705</v>
          </cell>
          <cell r="M633">
            <v>541</v>
          </cell>
          <cell r="N633">
            <v>189.92590000000001</v>
          </cell>
          <cell r="O633">
            <v>586.62149999999997</v>
          </cell>
          <cell r="P633">
            <v>15</v>
          </cell>
          <cell r="Q633" t="str">
            <v>合格</v>
          </cell>
          <cell r="R633" t="str">
            <v>A轻度降解</v>
          </cell>
          <cell r="S633" t="str">
            <v>FA SS 6K</v>
          </cell>
          <cell r="T633" t="str">
            <v>王丹丹/梁亚苹</v>
          </cell>
          <cell r="U633" t="str">
            <v>王丹丹/梁亚苹</v>
          </cell>
          <cell r="V633" t="str">
            <v>AMTK建库纯化，PCR6个cycles</v>
          </cell>
          <cell r="W633" t="str">
            <v>L0040-A03</v>
          </cell>
          <cell r="X633">
            <v>1</v>
          </cell>
          <cell r="Y633" t="str">
            <v>20181012 20-06-47</v>
          </cell>
          <cell r="AB633">
            <v>0.65848627540575144</v>
          </cell>
          <cell r="AC633">
            <v>386.282206607935</v>
          </cell>
          <cell r="AD633">
            <v>20181015</v>
          </cell>
          <cell r="AE633" t="str">
            <v>李双双</v>
          </cell>
          <cell r="AH633">
            <v>380.15718356801301</v>
          </cell>
          <cell r="AI633" t="str">
            <v>20181015-fxj-001</v>
          </cell>
          <cell r="AJ633" t="str">
            <v>朱绪涛</v>
          </cell>
          <cell r="AK633">
            <v>392.40722964785698</v>
          </cell>
          <cell r="AL633" t="str">
            <v>20181015-fxj-001</v>
          </cell>
          <cell r="AM633" t="str">
            <v>范晓江</v>
          </cell>
        </row>
        <row r="634">
          <cell r="L634" t="str">
            <v>HFDNA181011A2729-502-705</v>
          </cell>
          <cell r="M634">
            <v>543</v>
          </cell>
          <cell r="N634">
            <v>32.851900000000001</v>
          </cell>
          <cell r="O634">
            <v>100.6884</v>
          </cell>
          <cell r="P634">
            <v>15</v>
          </cell>
          <cell r="Q634" t="str">
            <v>合格</v>
          </cell>
          <cell r="R634" t="str">
            <v>A轻度降解</v>
          </cell>
          <cell r="S634" t="str">
            <v>FA SS 6K</v>
          </cell>
          <cell r="T634" t="str">
            <v>王丹丹/梁亚苹</v>
          </cell>
          <cell r="U634" t="str">
            <v>王丹丹/梁亚苹</v>
          </cell>
          <cell r="V634" t="str">
            <v>AMTK建库纯化，PCR6个cycles</v>
          </cell>
          <cell r="W634" t="str">
            <v>L0040-A04</v>
          </cell>
          <cell r="X634">
            <v>1</v>
          </cell>
          <cell r="Y634" t="str">
            <v>20181012 21-07-50</v>
          </cell>
          <cell r="AB634">
            <v>2.9054066183500877</v>
          </cell>
          <cell r="AC634">
            <v>292.54074375108098</v>
          </cell>
          <cell r="AD634">
            <v>20181015</v>
          </cell>
          <cell r="AE634" t="str">
            <v>李双双</v>
          </cell>
          <cell r="AH634">
            <v>307.68856427637701</v>
          </cell>
          <cell r="AI634" t="str">
            <v>20181015-fxj-001</v>
          </cell>
          <cell r="AJ634" t="str">
            <v>朱绪涛</v>
          </cell>
          <cell r="AK634">
            <v>277.39292322578399</v>
          </cell>
          <cell r="AL634" t="str">
            <v>20181015-fxj-001</v>
          </cell>
          <cell r="AM634" t="str">
            <v>范晓江</v>
          </cell>
        </row>
        <row r="635">
          <cell r="L635" t="str">
            <v>HFDNA181011A2730-503-705</v>
          </cell>
          <cell r="M635">
            <v>494</v>
          </cell>
          <cell r="N635">
            <v>65.3292</v>
          </cell>
          <cell r="O635">
            <v>215.86859999999999</v>
          </cell>
          <cell r="P635">
            <v>15</v>
          </cell>
          <cell r="Q635" t="str">
            <v>合格</v>
          </cell>
          <cell r="R635" t="str">
            <v>A轻度降解</v>
          </cell>
          <cell r="S635" t="str">
            <v>FA SS 6K</v>
          </cell>
          <cell r="T635" t="str">
            <v>王丹丹/梁亚苹</v>
          </cell>
          <cell r="U635" t="str">
            <v>王丹丹/梁亚苹</v>
          </cell>
          <cell r="V635" t="str">
            <v>AMTK建库纯化，PCR6个cycles</v>
          </cell>
          <cell r="W635" t="str">
            <v>L0040-A05</v>
          </cell>
          <cell r="X635">
            <v>1</v>
          </cell>
          <cell r="Y635" t="str">
            <v>20181012 22-08-51</v>
          </cell>
          <cell r="AB635">
            <v>2.5262256330252524</v>
          </cell>
          <cell r="AC635">
            <v>545.33279068527497</v>
          </cell>
          <cell r="AD635">
            <v>20181014</v>
          </cell>
          <cell r="AE635" t="str">
            <v>李双双</v>
          </cell>
          <cell r="AH635">
            <v>528.10750816879602</v>
          </cell>
          <cell r="AI635" t="str">
            <v>20181014-lss-002</v>
          </cell>
          <cell r="AJ635" t="str">
            <v>李双双</v>
          </cell>
          <cell r="AK635">
            <v>562.55807320175404</v>
          </cell>
          <cell r="AL635" t="str">
            <v>20181014-zxt-002</v>
          </cell>
          <cell r="AM635" t="str">
            <v>朱绪涛</v>
          </cell>
        </row>
        <row r="636">
          <cell r="L636" t="str">
            <v>HFDNA181011A2731-504-705</v>
          </cell>
          <cell r="M636">
            <v>521</v>
          </cell>
          <cell r="N636">
            <v>42.664299999999997</v>
          </cell>
          <cell r="O636">
            <v>136.167</v>
          </cell>
          <cell r="P636">
            <v>15</v>
          </cell>
          <cell r="Q636" t="str">
            <v>合格</v>
          </cell>
          <cell r="R636" t="str">
            <v>A轻度降解</v>
          </cell>
          <cell r="S636" t="str">
            <v>FA SS 6K</v>
          </cell>
          <cell r="T636" t="str">
            <v>王丹丹/梁亚苹</v>
          </cell>
          <cell r="U636" t="str">
            <v>王丹丹/梁亚苹</v>
          </cell>
          <cell r="V636" t="str">
            <v>AMTK建库纯化，PCR6个cycles</v>
          </cell>
          <cell r="W636" t="str">
            <v>L0040-A06</v>
          </cell>
          <cell r="X636">
            <v>1</v>
          </cell>
          <cell r="Y636" t="str">
            <v>20181012 23-09-55</v>
          </cell>
          <cell r="AB636">
            <v>3.9275937126625688</v>
          </cell>
          <cell r="AC636">
            <v>534.808653072124</v>
          </cell>
          <cell r="AD636">
            <v>20181014</v>
          </cell>
          <cell r="AE636" t="str">
            <v>李双双</v>
          </cell>
          <cell r="AH636">
            <v>523.60545087233095</v>
          </cell>
          <cell r="AI636" t="str">
            <v>20181014-lss-002</v>
          </cell>
          <cell r="AJ636" t="str">
            <v>李双双</v>
          </cell>
          <cell r="AK636">
            <v>546.01185527191603</v>
          </cell>
          <cell r="AL636" t="str">
            <v>20181014-zxt-002</v>
          </cell>
          <cell r="AM636" t="str">
            <v>朱绪涛</v>
          </cell>
        </row>
        <row r="637">
          <cell r="L637" t="str">
            <v>HFDNA181011A2732-505-705</v>
          </cell>
          <cell r="M637">
            <v>537</v>
          </cell>
          <cell r="N637">
            <v>71.473600000000005</v>
          </cell>
          <cell r="O637">
            <v>226.4665</v>
          </cell>
          <cell r="P637">
            <v>15</v>
          </cell>
          <cell r="Q637" t="str">
            <v>合格</v>
          </cell>
          <cell r="R637" t="str">
            <v>A轻度降解</v>
          </cell>
          <cell r="S637" t="str">
            <v>FA SS 6K</v>
          </cell>
          <cell r="T637" t="str">
            <v>王丹丹/梁亚苹</v>
          </cell>
          <cell r="U637" t="str">
            <v>王丹丹/梁亚苹</v>
          </cell>
          <cell r="V637" t="str">
            <v>AMTK建库纯化，PCR6个cycles</v>
          </cell>
          <cell r="W637" t="str">
            <v>L0040-A07</v>
          </cell>
          <cell r="X637">
            <v>1</v>
          </cell>
          <cell r="Y637" t="str">
            <v>20181013 00-11-02</v>
          </cell>
          <cell r="AB637">
            <v>2.355584252099697</v>
          </cell>
          <cell r="AC637">
            <v>533.460921028136</v>
          </cell>
          <cell r="AD637">
            <v>20181014</v>
          </cell>
          <cell r="AE637" t="str">
            <v>李双双</v>
          </cell>
          <cell r="AH637">
            <v>510.98069441489099</v>
          </cell>
          <cell r="AI637" t="str">
            <v>20181014-lss-002</v>
          </cell>
          <cell r="AJ637" t="str">
            <v>李双双</v>
          </cell>
          <cell r="AK637">
            <v>555.94114764138101</v>
          </cell>
          <cell r="AL637" t="str">
            <v>20181014-zxt-002</v>
          </cell>
          <cell r="AM637" t="str">
            <v>朱绪涛</v>
          </cell>
        </row>
        <row r="638">
          <cell r="L638" t="str">
            <v>HFDNA181011A2733-506-705</v>
          </cell>
          <cell r="M638">
            <v>532</v>
          </cell>
          <cell r="N638">
            <v>76.712999999999994</v>
          </cell>
          <cell r="O638">
            <v>243.87970000000001</v>
          </cell>
          <cell r="P638">
            <v>15</v>
          </cell>
          <cell r="Q638" t="str">
            <v>合格</v>
          </cell>
          <cell r="R638" t="str">
            <v>B轻度降解</v>
          </cell>
          <cell r="S638" t="str">
            <v>FA SS 6K</v>
          </cell>
          <cell r="T638" t="str">
            <v>王丹丹/梁亚苹</v>
          </cell>
          <cell r="U638" t="str">
            <v>王丹丹/梁亚苹</v>
          </cell>
          <cell r="V638" t="str">
            <v>AMTK建库纯化，PCR6个cycles</v>
          </cell>
          <cell r="W638" t="str">
            <v>L0040-A08</v>
          </cell>
          <cell r="X638">
            <v>1</v>
          </cell>
          <cell r="Y638" t="str">
            <v>20181013 01-12-09</v>
          </cell>
          <cell r="AB638">
            <v>1.2395841196642112</v>
          </cell>
          <cell r="AC638">
            <v>302.30940322847198</v>
          </cell>
          <cell r="AD638">
            <v>20181016</v>
          </cell>
          <cell r="AE638" t="str">
            <v>李双双</v>
          </cell>
          <cell r="AH638">
            <v>293.74862339745198</v>
          </cell>
          <cell r="AI638" t="str">
            <v>20181015-fxj-001</v>
          </cell>
          <cell r="AJ638" t="str">
            <v>朱绪涛</v>
          </cell>
          <cell r="AK638">
            <v>391.15670487364298</v>
          </cell>
          <cell r="AL638" t="str">
            <v>20181015-fxj-001</v>
          </cell>
          <cell r="AM638" t="str">
            <v>范晓江</v>
          </cell>
          <cell r="AN638">
            <v>310.87018305949198</v>
          </cell>
          <cell r="AO638" t="str">
            <v>20181016-lss-001</v>
          </cell>
          <cell r="AP638" t="str">
            <v>李双双</v>
          </cell>
        </row>
        <row r="639">
          <cell r="L639" t="str">
            <v>HFDNA181011A2734-507-705</v>
          </cell>
          <cell r="M639">
            <v>490</v>
          </cell>
          <cell r="N639">
            <v>57.781500000000001</v>
          </cell>
          <cell r="O639">
            <v>194.44919999999999</v>
          </cell>
          <cell r="P639">
            <v>15</v>
          </cell>
          <cell r="Q639" t="str">
            <v>合格</v>
          </cell>
          <cell r="R639" t="str">
            <v>A轻度降解RNA污染</v>
          </cell>
          <cell r="S639" t="str">
            <v>FA SS 6K</v>
          </cell>
          <cell r="T639" t="str">
            <v>王丹丹/梁亚苹</v>
          </cell>
          <cell r="U639" t="str">
            <v>王丹丹/梁亚苹</v>
          </cell>
          <cell r="V639" t="str">
            <v>AMTK建库纯化，PCR6个cycles</v>
          </cell>
          <cell r="W639" t="str">
            <v>L0040-A09</v>
          </cell>
          <cell r="X639">
            <v>1</v>
          </cell>
          <cell r="Y639" t="str">
            <v>20181013 02-13-15</v>
          </cell>
          <cell r="AB639">
            <v>2.6151810414587513</v>
          </cell>
          <cell r="AC639">
            <v>508.51986136682098</v>
          </cell>
          <cell r="AD639">
            <v>20181014</v>
          </cell>
          <cell r="AE639" t="str">
            <v>李双双</v>
          </cell>
          <cell r="AH639">
            <v>484.217339269832</v>
          </cell>
          <cell r="AI639" t="str">
            <v>20181014-lss-002</v>
          </cell>
          <cell r="AJ639" t="str">
            <v>李双双</v>
          </cell>
          <cell r="AK639">
            <v>532.82238346380996</v>
          </cell>
          <cell r="AL639" t="str">
            <v>20181014-zxt-002</v>
          </cell>
          <cell r="AM639" t="str">
            <v>朱绪涛</v>
          </cell>
        </row>
        <row r="640">
          <cell r="L640" t="str">
            <v>HFDNA181011A2735-508-705</v>
          </cell>
          <cell r="M640">
            <v>530</v>
          </cell>
          <cell r="N640">
            <v>129.19999999999999</v>
          </cell>
          <cell r="O640">
            <v>410.9984</v>
          </cell>
          <cell r="P640">
            <v>15</v>
          </cell>
          <cell r="Q640" t="str">
            <v>合格</v>
          </cell>
          <cell r="R640" t="str">
            <v>A轻度降解RNA污染</v>
          </cell>
          <cell r="S640" t="str">
            <v>FA SS 6K</v>
          </cell>
          <cell r="T640" t="str">
            <v>王丹丹/梁亚苹</v>
          </cell>
          <cell r="U640" t="str">
            <v>王丹丹/梁亚苹</v>
          </cell>
          <cell r="V640" t="str">
            <v>AMTK建库纯化，PCR6个cycles</v>
          </cell>
          <cell r="W640" t="str">
            <v>L0040-A10</v>
          </cell>
          <cell r="X640">
            <v>1</v>
          </cell>
          <cell r="Y640" t="str">
            <v>20181013 03-14-23</v>
          </cell>
          <cell r="AB640">
            <v>0.87822574513306373</v>
          </cell>
          <cell r="AC640">
            <v>360.94937608849699</v>
          </cell>
          <cell r="AD640">
            <v>20181015</v>
          </cell>
          <cell r="AE640" t="str">
            <v>李双双</v>
          </cell>
          <cell r="AH640">
            <v>359.896725566361</v>
          </cell>
          <cell r="AI640" t="str">
            <v>20181015-fxj-001</v>
          </cell>
          <cell r="AJ640" t="str">
            <v>朱绪涛</v>
          </cell>
          <cell r="AK640">
            <v>362.00202661063298</v>
          </cell>
          <cell r="AL640" t="str">
            <v>20181015-fxj-001</v>
          </cell>
          <cell r="AM640" t="str">
            <v>范晓江</v>
          </cell>
        </row>
        <row r="641">
          <cell r="L641" t="str">
            <v>HFDNA181011A2736-509-705</v>
          </cell>
          <cell r="M641">
            <v>502</v>
          </cell>
          <cell r="N641">
            <v>129.88759999999999</v>
          </cell>
          <cell r="O641">
            <v>422.81310000000002</v>
          </cell>
          <cell r="P641">
            <v>15</v>
          </cell>
          <cell r="Q641" t="str">
            <v>合格</v>
          </cell>
          <cell r="R641" t="str">
            <v>A轻度降解</v>
          </cell>
          <cell r="S641" t="str">
            <v>FA SS 6K</v>
          </cell>
          <cell r="T641" t="str">
            <v>王丹丹/梁亚苹</v>
          </cell>
          <cell r="U641" t="str">
            <v>王丹丹/梁亚苹</v>
          </cell>
          <cell r="V641" t="str">
            <v>AMTK建库纯化，PCR6个cycles</v>
          </cell>
          <cell r="W641" t="str">
            <v>L0040-A11</v>
          </cell>
          <cell r="X641">
            <v>1</v>
          </cell>
          <cell r="Y641" t="str">
            <v>20181012 20-06-47</v>
          </cell>
          <cell r="AB641">
            <v>1.3305950887372862</v>
          </cell>
          <cell r="AC641">
            <v>562.59303431378703</v>
          </cell>
          <cell r="AD641">
            <v>20181014</v>
          </cell>
          <cell r="AE641" t="str">
            <v>李双双</v>
          </cell>
          <cell r="AH641">
            <v>545.85339131859905</v>
          </cell>
          <cell r="AI641" t="str">
            <v>20181014-lss-002</v>
          </cell>
          <cell r="AJ641" t="str">
            <v>李双双</v>
          </cell>
          <cell r="AK641">
            <v>579.33267730897603</v>
          </cell>
          <cell r="AL641" t="str">
            <v>20181014-zxt-002</v>
          </cell>
          <cell r="AM641" t="str">
            <v>朱绪涛</v>
          </cell>
        </row>
        <row r="642">
          <cell r="L642" t="str">
            <v>HFDNA181011A2737-510-705</v>
          </cell>
          <cell r="M642">
            <v>528</v>
          </cell>
          <cell r="N642">
            <v>51.921199999999999</v>
          </cell>
          <cell r="O642">
            <v>159.1294</v>
          </cell>
          <cell r="P642">
            <v>15</v>
          </cell>
          <cell r="Q642" t="str">
            <v>合格</v>
          </cell>
          <cell r="R642" t="str">
            <v>A轻度降解</v>
          </cell>
          <cell r="S642" t="str">
            <v>FA SS 6K</v>
          </cell>
          <cell r="T642" t="str">
            <v>王丹丹/梁亚苹</v>
          </cell>
          <cell r="U642" t="str">
            <v>王丹丹/梁亚苹</v>
          </cell>
          <cell r="V642" t="str">
            <v>AMTK建库纯化，PCR6个cycles</v>
          </cell>
          <cell r="W642" t="str">
            <v>L0040-A12</v>
          </cell>
          <cell r="X642">
            <v>1</v>
          </cell>
          <cell r="Y642" t="str">
            <v>20181012 21-07-50</v>
          </cell>
          <cell r="AB642">
            <v>3.2109901214570091</v>
          </cell>
          <cell r="AC642">
            <v>510.96293143338102</v>
          </cell>
          <cell r="AD642">
            <v>20181014</v>
          </cell>
          <cell r="AE642" t="str">
            <v>李双双</v>
          </cell>
          <cell r="AH642">
            <v>517.652794877171</v>
          </cell>
          <cell r="AI642" t="str">
            <v>20181014-lss-002</v>
          </cell>
          <cell r="AJ642" t="str">
            <v>李双双</v>
          </cell>
          <cell r="AK642">
            <v>504.27306798959103</v>
          </cell>
          <cell r="AL642" t="str">
            <v>20181014-zxt-002</v>
          </cell>
          <cell r="AM642" t="str">
            <v>朱绪涛</v>
          </cell>
        </row>
        <row r="643">
          <cell r="L643" t="str">
            <v>HFDNA181011A2739-512-705</v>
          </cell>
          <cell r="M643">
            <v>545</v>
          </cell>
          <cell r="N643">
            <v>76.705299999999994</v>
          </cell>
          <cell r="O643">
            <v>236.8466</v>
          </cell>
          <cell r="P643">
            <v>15</v>
          </cell>
          <cell r="Q643" t="str">
            <v>合格</v>
          </cell>
          <cell r="R643" t="str">
            <v>A轻度降解</v>
          </cell>
          <cell r="S643" t="str">
            <v>FA SS 6K</v>
          </cell>
          <cell r="T643" t="str">
            <v>王丹丹/梁亚苹</v>
          </cell>
          <cell r="U643" t="str">
            <v>王丹丹/梁亚苹</v>
          </cell>
          <cell r="V643" t="str">
            <v>AMTK建库纯化，PCR6个cycles</v>
          </cell>
          <cell r="W643" t="str">
            <v>L0040-B02</v>
          </cell>
          <cell r="X643">
            <v>1</v>
          </cell>
          <cell r="Y643" t="str">
            <v>20181012 23-09-55</v>
          </cell>
          <cell r="AB643">
            <v>1.4802722367074512</v>
          </cell>
          <cell r="AC643">
            <v>350.59744633855502</v>
          </cell>
          <cell r="AD643">
            <v>20181015</v>
          </cell>
          <cell r="AE643" t="str">
            <v>李双双</v>
          </cell>
          <cell r="AH643">
            <v>346.51251463489598</v>
          </cell>
          <cell r="AI643" t="str">
            <v>20181015-fxj-001</v>
          </cell>
          <cell r="AJ643" t="str">
            <v>朱绪涛</v>
          </cell>
          <cell r="AK643">
            <v>354.68237804221502</v>
          </cell>
          <cell r="AL643" t="str">
            <v>20181015-fxj-001</v>
          </cell>
          <cell r="AM643" t="str">
            <v>范晓江</v>
          </cell>
        </row>
        <row r="644">
          <cell r="L644" t="str">
            <v>HFDNA181011A2740-513-705</v>
          </cell>
          <cell r="M644">
            <v>548</v>
          </cell>
          <cell r="N644">
            <v>30.6478</v>
          </cell>
          <cell r="O644">
            <v>93.060199999999995</v>
          </cell>
          <cell r="P644">
            <v>15</v>
          </cell>
          <cell r="Q644" t="str">
            <v>合格</v>
          </cell>
          <cell r="R644" t="str">
            <v>A轻度降解</v>
          </cell>
          <cell r="S644" t="str">
            <v>FA SS 6K</v>
          </cell>
          <cell r="T644" t="str">
            <v>王丹丹/梁亚苹</v>
          </cell>
          <cell r="U644" t="str">
            <v>王丹丹/梁亚苹</v>
          </cell>
          <cell r="V644" t="str">
            <v>AMTK建库纯化，PCR6个cycles</v>
          </cell>
          <cell r="W644" t="str">
            <v>L0040-B03</v>
          </cell>
          <cell r="X644">
            <v>1</v>
          </cell>
          <cell r="Y644" t="str">
            <v>20181013 00-11-02</v>
          </cell>
          <cell r="AB644">
            <v>5.8797957544979713</v>
          </cell>
          <cell r="AC644">
            <v>547.17496887273205</v>
          </cell>
          <cell r="AD644">
            <v>20181014</v>
          </cell>
          <cell r="AE644" t="str">
            <v>李双双</v>
          </cell>
          <cell r="AH644">
            <v>540.52826955831097</v>
          </cell>
          <cell r="AI644" t="str">
            <v>20181014-lss-002</v>
          </cell>
          <cell r="AJ644" t="str">
            <v>李双双</v>
          </cell>
          <cell r="AK644">
            <v>553.82166818715302</v>
          </cell>
          <cell r="AL644" t="str">
            <v>20181014-zxt-002</v>
          </cell>
          <cell r="AM644" t="str">
            <v>朱绪涛</v>
          </cell>
        </row>
        <row r="645">
          <cell r="L645" t="str">
            <v>HFDNA181011A2741-514-705</v>
          </cell>
          <cell r="M645">
            <v>548</v>
          </cell>
          <cell r="N645">
            <v>56.301699999999997</v>
          </cell>
          <cell r="O645">
            <v>175.09270000000001</v>
          </cell>
          <cell r="P645">
            <v>15</v>
          </cell>
          <cell r="Q645" t="str">
            <v>合格</v>
          </cell>
          <cell r="R645" t="str">
            <v>A轻度降解</v>
          </cell>
          <cell r="S645" t="str">
            <v>FA SS 6K</v>
          </cell>
          <cell r="T645" t="str">
            <v>王丹丹/梁亚苹</v>
          </cell>
          <cell r="U645" t="str">
            <v>王丹丹/梁亚苹</v>
          </cell>
          <cell r="V645" t="str">
            <v>AMTK建库纯化，PCR6个cycles</v>
          </cell>
          <cell r="W645" t="str">
            <v>L0040-B04</v>
          </cell>
          <cell r="X645">
            <v>1</v>
          </cell>
          <cell r="Y645" t="str">
            <v>20181013 01-12-09</v>
          </cell>
          <cell r="AB645">
            <v>3.0961901609691607</v>
          </cell>
          <cell r="AC645">
            <v>542.12029499752498</v>
          </cell>
          <cell r="AD645">
            <v>20181014</v>
          </cell>
          <cell r="AE645" t="str">
            <v>李双双</v>
          </cell>
          <cell r="AH645">
            <v>548.47177296343705</v>
          </cell>
          <cell r="AI645" t="str">
            <v>20181014-lss-002</v>
          </cell>
          <cell r="AJ645" t="str">
            <v>李双双</v>
          </cell>
          <cell r="AK645">
            <v>535.768817031612</v>
          </cell>
          <cell r="AL645" t="str">
            <v>20181014-zxt-002</v>
          </cell>
          <cell r="AM645" t="str">
            <v>朱绪涛</v>
          </cell>
        </row>
        <row r="646">
          <cell r="L646" t="str">
            <v>HFDNA181011A2742-515-705</v>
          </cell>
          <cell r="M646">
            <v>514</v>
          </cell>
          <cell r="N646">
            <v>60.562600000000003</v>
          </cell>
          <cell r="O646">
            <v>197.72149999999999</v>
          </cell>
          <cell r="P646">
            <v>15</v>
          </cell>
          <cell r="Q646" t="str">
            <v>合格</v>
          </cell>
          <cell r="R646" t="str">
            <v>A轻度降解</v>
          </cell>
          <cell r="S646" t="str">
            <v>FA SS 6K</v>
          </cell>
          <cell r="T646" t="str">
            <v>王丹丹/梁亚苹</v>
          </cell>
          <cell r="U646" t="str">
            <v>王丹丹/梁亚苹</v>
          </cell>
          <cell r="V646" t="str">
            <v>AMTK建库纯化，PCR6个cycles</v>
          </cell>
          <cell r="W646" t="str">
            <v>L0040-B05</v>
          </cell>
          <cell r="X646">
            <v>1</v>
          </cell>
          <cell r="Y646" t="str">
            <v>20181013 02-13-15</v>
          </cell>
          <cell r="AB646">
            <v>1.5311411561311592</v>
          </cell>
          <cell r="AC646">
            <v>302.739526101987</v>
          </cell>
          <cell r="AD646">
            <v>20181015</v>
          </cell>
          <cell r="AE646" t="str">
            <v>李双双</v>
          </cell>
          <cell r="AH646">
            <v>314.80307874688299</v>
          </cell>
          <cell r="AI646" t="str">
            <v>20181015-fxj-001</v>
          </cell>
          <cell r="AJ646" t="str">
            <v>朱绪涛</v>
          </cell>
          <cell r="AK646">
            <v>290.675973457091</v>
          </cell>
          <cell r="AL646" t="str">
            <v>20181015-fxj-001</v>
          </cell>
          <cell r="AM646" t="str">
            <v>范晓江</v>
          </cell>
        </row>
        <row r="647">
          <cell r="L647" t="str">
            <v>HFDNA181011A2743-516-705</v>
          </cell>
          <cell r="M647">
            <v>486</v>
          </cell>
          <cell r="N647">
            <v>128.02869999999999</v>
          </cell>
          <cell r="O647">
            <v>433.71089999999998</v>
          </cell>
          <cell r="P647">
            <v>15</v>
          </cell>
          <cell r="Q647" t="str">
            <v>合格</v>
          </cell>
          <cell r="R647" t="str">
            <v>B轻度降解</v>
          </cell>
          <cell r="S647" t="str">
            <v>FA SS 6K</v>
          </cell>
          <cell r="T647" t="str">
            <v>王丹丹/梁亚苹</v>
          </cell>
          <cell r="U647" t="str">
            <v>王丹丹/梁亚苹</v>
          </cell>
          <cell r="V647" t="str">
            <v>AMTK建库纯化，PCR6个cycles</v>
          </cell>
          <cell r="W647" t="str">
            <v>L0040-B06</v>
          </cell>
          <cell r="X647">
            <v>1</v>
          </cell>
          <cell r="Y647" t="str">
            <v>20181013 03-14-23</v>
          </cell>
          <cell r="AB647">
            <v>1.2437028677521524</v>
          </cell>
          <cell r="AC647">
            <v>539.40749010536695</v>
          </cell>
          <cell r="AD647">
            <v>20181014</v>
          </cell>
          <cell r="AE647" t="str">
            <v>李双双</v>
          </cell>
          <cell r="AH647">
            <v>524.92659906074505</v>
          </cell>
          <cell r="AI647" t="str">
            <v>20181014-lss-002</v>
          </cell>
          <cell r="AJ647" t="str">
            <v>李双双</v>
          </cell>
          <cell r="AK647">
            <v>553.88838114998805</v>
          </cell>
          <cell r="AL647" t="str">
            <v>20181014-zxt-002</v>
          </cell>
          <cell r="AM647" t="str">
            <v>朱绪涛</v>
          </cell>
        </row>
        <row r="648">
          <cell r="L648" t="str">
            <v>HFDNA181011A2744-501-706</v>
          </cell>
          <cell r="M648">
            <v>547</v>
          </cell>
          <cell r="N648">
            <v>134.66139999999999</v>
          </cell>
          <cell r="O648">
            <v>417.0951</v>
          </cell>
          <cell r="P648">
            <v>15</v>
          </cell>
          <cell r="Q648" t="str">
            <v>合格</v>
          </cell>
          <cell r="R648" t="str">
            <v>A轻度降解</v>
          </cell>
          <cell r="S648" t="str">
            <v>FA SS 6K</v>
          </cell>
          <cell r="T648" t="str">
            <v>王丹丹/梁亚苹</v>
          </cell>
          <cell r="U648" t="str">
            <v>王丹丹/梁亚苹</v>
          </cell>
          <cell r="V648" t="str">
            <v>AMTK建库纯化，PCR6个cycles</v>
          </cell>
          <cell r="W648" t="str">
            <v>L0040-B07</v>
          </cell>
          <cell r="X648">
            <v>1</v>
          </cell>
          <cell r="Y648" t="str">
            <v>20181012 20-06-47</v>
          </cell>
          <cell r="AB648">
            <v>0.73158429320673635</v>
          </cell>
          <cell r="AC648">
            <v>305.14022393349302</v>
          </cell>
          <cell r="AD648">
            <v>20181016</v>
          </cell>
          <cell r="AE648" t="str">
            <v>李双双</v>
          </cell>
          <cell r="AH648">
            <v>272.46474387658702</v>
          </cell>
          <cell r="AI648" t="str">
            <v>20181015-fxj-001</v>
          </cell>
          <cell r="AJ648" t="str">
            <v>朱绪涛</v>
          </cell>
          <cell r="AK648">
            <v>341.113025518987</v>
          </cell>
          <cell r="AL648" t="str">
            <v>20181015-fxj-001</v>
          </cell>
          <cell r="AM648" t="str">
            <v>范晓江</v>
          </cell>
          <cell r="AN648">
            <v>301.84290240490702</v>
          </cell>
          <cell r="AO648" t="str">
            <v>20181016-lss-001</v>
          </cell>
          <cell r="AP648" t="str">
            <v>李双双</v>
          </cell>
        </row>
        <row r="649">
          <cell r="L649" t="str">
            <v>HFDNA181011A2745-502-706</v>
          </cell>
          <cell r="M649">
            <v>502</v>
          </cell>
          <cell r="N649">
            <v>45.218800000000002</v>
          </cell>
          <cell r="O649">
            <v>149.3785</v>
          </cell>
          <cell r="P649">
            <v>15</v>
          </cell>
          <cell r="Q649" t="str">
            <v>合格</v>
          </cell>
          <cell r="R649" t="str">
            <v>A轻度降解</v>
          </cell>
          <cell r="S649" t="str">
            <v>FA SS 6K</v>
          </cell>
          <cell r="T649" t="str">
            <v>王丹丹/梁亚苹</v>
          </cell>
          <cell r="U649" t="str">
            <v>王丹丹/梁亚苹</v>
          </cell>
          <cell r="V649" t="str">
            <v>AMTK建库纯化，PCR6个cycles</v>
          </cell>
          <cell r="W649" t="str">
            <v>L0040-B08</v>
          </cell>
          <cell r="X649">
            <v>1</v>
          </cell>
          <cell r="Y649" t="str">
            <v>20181012 21-07-50</v>
          </cell>
          <cell r="AB649">
            <v>2.2570217787791216</v>
          </cell>
          <cell r="AC649">
            <v>337.15052778135703</v>
          </cell>
          <cell r="AD649">
            <v>20181015</v>
          </cell>
          <cell r="AE649" t="str">
            <v>李双双</v>
          </cell>
          <cell r="AH649">
            <v>329.49423597498799</v>
          </cell>
          <cell r="AI649" t="str">
            <v>20181015-fxj-001</v>
          </cell>
          <cell r="AJ649" t="str">
            <v>朱绪涛</v>
          </cell>
          <cell r="AK649">
            <v>344.80681958772601</v>
          </cell>
          <cell r="AL649" t="str">
            <v>20181015-fxj-001</v>
          </cell>
          <cell r="AM649" t="str">
            <v>范晓江</v>
          </cell>
        </row>
        <row r="650">
          <cell r="L650" t="str">
            <v>HFDNA181011A2746-503-706</v>
          </cell>
          <cell r="M650">
            <v>552</v>
          </cell>
          <cell r="N650">
            <v>37.032200000000003</v>
          </cell>
          <cell r="O650">
            <v>112.5671</v>
          </cell>
          <cell r="P650">
            <v>15</v>
          </cell>
          <cell r="Q650" t="str">
            <v>合格</v>
          </cell>
          <cell r="R650" t="str">
            <v>A轻度降解</v>
          </cell>
          <cell r="S650" t="str">
            <v>FA SS 6K</v>
          </cell>
          <cell r="T650" t="str">
            <v>王丹丹/梁亚苹</v>
          </cell>
          <cell r="U650" t="str">
            <v>王丹丹/梁亚苹</v>
          </cell>
          <cell r="V650" t="str">
            <v>AMTK建库纯化，PCR6个cycles</v>
          </cell>
          <cell r="W650" t="str">
            <v>L0040-B09</v>
          </cell>
          <cell r="X650">
            <v>1</v>
          </cell>
          <cell r="Y650" t="str">
            <v>20181012 22-08-51</v>
          </cell>
          <cell r="AB650">
            <v>2.8664601025603043</v>
          </cell>
          <cell r="AC650">
            <v>322.66910101091599</v>
          </cell>
          <cell r="AD650">
            <v>20181015</v>
          </cell>
          <cell r="AE650" t="str">
            <v>李双双</v>
          </cell>
          <cell r="AH650">
            <v>305.46025942433198</v>
          </cell>
          <cell r="AI650" t="str">
            <v>20181015-fxj-001</v>
          </cell>
          <cell r="AJ650" t="str">
            <v>朱绪涛</v>
          </cell>
          <cell r="AK650">
            <v>339.87794259750098</v>
          </cell>
          <cell r="AL650" t="str">
            <v>20181015-fxj-001</v>
          </cell>
          <cell r="AM650" t="str">
            <v>范晓江</v>
          </cell>
        </row>
        <row r="651">
          <cell r="L651" t="str">
            <v>HFDNA181011A2747-504-706</v>
          </cell>
          <cell r="M651">
            <v>528</v>
          </cell>
          <cell r="N651">
            <v>80.506200000000007</v>
          </cell>
          <cell r="O651">
            <v>255.3126</v>
          </cell>
          <cell r="P651">
            <v>15</v>
          </cell>
          <cell r="Q651" t="str">
            <v>合格</v>
          </cell>
          <cell r="R651" t="str">
            <v>A轻度降解RNA污染</v>
          </cell>
          <cell r="S651" t="str">
            <v>FA SS 6K</v>
          </cell>
          <cell r="T651" t="str">
            <v>王丹丹/梁亚苹</v>
          </cell>
          <cell r="U651" t="str">
            <v>王丹丹/梁亚苹</v>
          </cell>
          <cell r="V651" t="str">
            <v>AMTK建库纯化，PCR6个cycles</v>
          </cell>
          <cell r="W651" t="str">
            <v>L0040-B10</v>
          </cell>
          <cell r="X651">
            <v>1</v>
          </cell>
          <cell r="Y651" t="str">
            <v>20181012 23-09-55</v>
          </cell>
          <cell r="AB651">
            <v>1.243476949235772</v>
          </cell>
          <cell r="AC651">
            <v>317.47533294945299</v>
          </cell>
          <cell r="AD651">
            <v>20181015</v>
          </cell>
          <cell r="AE651" t="str">
            <v>李双双</v>
          </cell>
          <cell r="AH651">
            <v>332.12241137746599</v>
          </cell>
          <cell r="AI651" t="str">
            <v>20181015-fxj-001</v>
          </cell>
          <cell r="AJ651" t="str">
            <v>朱绪涛</v>
          </cell>
          <cell r="AK651">
            <v>302.82825452143902</v>
          </cell>
          <cell r="AL651" t="str">
            <v>20181015-fxj-001</v>
          </cell>
          <cell r="AM651" t="str">
            <v>范晓江</v>
          </cell>
        </row>
        <row r="652">
          <cell r="L652" t="str">
            <v>HFDNA181011A2748-505-706</v>
          </cell>
          <cell r="M652">
            <v>535</v>
          </cell>
          <cell r="N652">
            <v>51.678400000000003</v>
          </cell>
          <cell r="O652">
            <v>162.87039999999999</v>
          </cell>
          <cell r="P652">
            <v>15</v>
          </cell>
          <cell r="Q652" t="str">
            <v>合格</v>
          </cell>
          <cell r="R652" t="str">
            <v>A轻度降解</v>
          </cell>
          <cell r="S652" t="str">
            <v>FA SS 6K</v>
          </cell>
          <cell r="T652" t="str">
            <v>王丹丹/梁亚苹</v>
          </cell>
          <cell r="U652" t="str">
            <v>王丹丹/梁亚苹</v>
          </cell>
          <cell r="V652" t="str">
            <v>AMTK建库纯化，PCR6个cycles</v>
          </cell>
          <cell r="W652" t="str">
            <v>L0040-B11</v>
          </cell>
          <cell r="X652">
            <v>1</v>
          </cell>
          <cell r="Y652" t="str">
            <v>20181013 00-11-02</v>
          </cell>
          <cell r="AB652">
            <v>2.0024005474232336</v>
          </cell>
          <cell r="AC652">
            <v>326.13177811904097</v>
          </cell>
          <cell r="AD652">
            <v>20181015</v>
          </cell>
          <cell r="AE652" t="str">
            <v>李双双</v>
          </cell>
          <cell r="AH652">
            <v>317.27077080279201</v>
          </cell>
          <cell r="AI652" t="str">
            <v>20181015-fxj-001</v>
          </cell>
          <cell r="AJ652" t="str">
            <v>朱绪涛</v>
          </cell>
          <cell r="AK652">
            <v>334.99278543529101</v>
          </cell>
          <cell r="AL652" t="str">
            <v>20181015-fxj-001</v>
          </cell>
          <cell r="AM652" t="str">
            <v>范晓江</v>
          </cell>
        </row>
        <row r="653">
          <cell r="L653" t="str">
            <v>HFDNA181011A2749-506-706</v>
          </cell>
          <cell r="M653">
            <v>507</v>
          </cell>
          <cell r="N653">
            <v>53.406300000000002</v>
          </cell>
          <cell r="O653">
            <v>174.3434</v>
          </cell>
          <cell r="P653">
            <v>15</v>
          </cell>
          <cell r="Q653" t="str">
            <v>合格</v>
          </cell>
          <cell r="R653" t="str">
            <v>A轻度降解</v>
          </cell>
          <cell r="S653" t="str">
            <v>FA SS 6K</v>
          </cell>
          <cell r="T653" t="str">
            <v>王丹丹/梁亚苹</v>
          </cell>
          <cell r="U653" t="str">
            <v>王丹丹/梁亚苹</v>
          </cell>
          <cell r="V653" t="str">
            <v>AMTK建库纯化，PCR6个cycles</v>
          </cell>
          <cell r="W653" t="str">
            <v>L0040-B12</v>
          </cell>
          <cell r="X653">
            <v>1</v>
          </cell>
          <cell r="Y653" t="str">
            <v>20181013 01-12-09</v>
          </cell>
          <cell r="AB653">
            <v>3.1274269024485064</v>
          </cell>
          <cell r="AC653">
            <v>545.24623942434096</v>
          </cell>
          <cell r="AD653">
            <v>20181014</v>
          </cell>
          <cell r="AE653" t="str">
            <v>李双双</v>
          </cell>
          <cell r="AH653">
            <v>537.50510214454096</v>
          </cell>
          <cell r="AI653" t="str">
            <v>20181014-lss-002</v>
          </cell>
          <cell r="AJ653" t="str">
            <v>李双双</v>
          </cell>
          <cell r="AK653">
            <v>552.98737670414005</v>
          </cell>
          <cell r="AL653" t="str">
            <v>20181014-zxt-002</v>
          </cell>
          <cell r="AM653" t="str">
            <v>朱绪涛</v>
          </cell>
        </row>
        <row r="654">
          <cell r="L654" t="str">
            <v>HFDNA181011A2750-507-706</v>
          </cell>
          <cell r="M654">
            <v>504</v>
          </cell>
          <cell r="N654">
            <v>70.808199999999999</v>
          </cell>
          <cell r="O654">
            <v>231.87780000000001</v>
          </cell>
          <cell r="P654">
            <v>15</v>
          </cell>
          <cell r="Q654" t="str">
            <v>合格</v>
          </cell>
          <cell r="R654" t="str">
            <v>A轻度降解</v>
          </cell>
          <cell r="S654" t="str">
            <v>FA SS 6K</v>
          </cell>
          <cell r="T654" t="str">
            <v>王丹丹/梁亚苹</v>
          </cell>
          <cell r="U654" t="str">
            <v>王丹丹/梁亚苹</v>
          </cell>
          <cell r="V654" t="str">
            <v>AMTK建库纯化，PCR6个cycles</v>
          </cell>
          <cell r="W654" t="str">
            <v>L0040-C01</v>
          </cell>
          <cell r="X654">
            <v>1</v>
          </cell>
          <cell r="Y654" t="str">
            <v>20181013 02-13-15</v>
          </cell>
          <cell r="AB654">
            <v>2.1886668104639471</v>
          </cell>
          <cell r="AC654">
            <v>507.50324494339702</v>
          </cell>
          <cell r="AD654">
            <v>20181014</v>
          </cell>
          <cell r="AE654" t="str">
            <v>李双双</v>
          </cell>
          <cell r="AH654">
            <v>508.85357193838399</v>
          </cell>
          <cell r="AI654" t="str">
            <v>20181014-lss-002</v>
          </cell>
          <cell r="AJ654" t="str">
            <v>李双双</v>
          </cell>
          <cell r="AK654">
            <v>506.15291794841102</v>
          </cell>
          <cell r="AL654" t="str">
            <v>20181014-zxt-002</v>
          </cell>
          <cell r="AM654" t="str">
            <v>朱绪涛</v>
          </cell>
        </row>
        <row r="655">
          <cell r="L655" t="str">
            <v>HFDNA181011A2751-508-706</v>
          </cell>
          <cell r="M655">
            <v>532</v>
          </cell>
          <cell r="N655">
            <v>146.18170000000001</v>
          </cell>
          <cell r="O655">
            <v>458.96010000000001</v>
          </cell>
          <cell r="P655">
            <v>15</v>
          </cell>
          <cell r="Q655" t="str">
            <v>合格</v>
          </cell>
          <cell r="R655" t="str">
            <v>A轻度降解</v>
          </cell>
          <cell r="S655" t="str">
            <v>FA SS 6K</v>
          </cell>
          <cell r="T655" t="str">
            <v>王丹丹/梁亚苹</v>
          </cell>
          <cell r="U655" t="str">
            <v>王丹丹/梁亚苹</v>
          </cell>
          <cell r="V655" t="str">
            <v>AMTK建库纯化，PCR6个cycles</v>
          </cell>
          <cell r="W655" t="str">
            <v>L0040-C02</v>
          </cell>
          <cell r="X655">
            <v>1</v>
          </cell>
          <cell r="Y655" t="str">
            <v>20181013 03-14-23</v>
          </cell>
          <cell r="AB655">
            <v>1.2102162490403827</v>
          </cell>
          <cell r="AC655">
            <v>555.44097068119902</v>
          </cell>
          <cell r="AD655">
            <v>20181014</v>
          </cell>
          <cell r="AE655" t="str">
            <v>李双双</v>
          </cell>
          <cell r="AH655">
            <v>547.70858059767295</v>
          </cell>
          <cell r="AI655" t="str">
            <v>20181014-lss-002</v>
          </cell>
          <cell r="AJ655" t="str">
            <v>李双双</v>
          </cell>
          <cell r="AK655">
            <v>563.17336076472498</v>
          </cell>
          <cell r="AL655" t="str">
            <v>20181014-zxt-002</v>
          </cell>
          <cell r="AM655" t="str">
            <v>朱绪涛</v>
          </cell>
        </row>
        <row r="656">
          <cell r="L656" t="str">
            <v>HFDNA181011A2752-509-706</v>
          </cell>
          <cell r="M656">
            <v>555</v>
          </cell>
          <cell r="N656">
            <v>92.439099999999996</v>
          </cell>
          <cell r="O656">
            <v>281.36610000000002</v>
          </cell>
          <cell r="P656">
            <v>15</v>
          </cell>
          <cell r="Q656" t="str">
            <v>合格</v>
          </cell>
          <cell r="R656" t="str">
            <v>A轻度降解</v>
          </cell>
          <cell r="S656" t="str">
            <v>FA SS 6K</v>
          </cell>
          <cell r="T656" t="str">
            <v>王丹丹/梁亚苹</v>
          </cell>
          <cell r="U656" t="str">
            <v>王丹丹/梁亚苹</v>
          </cell>
          <cell r="V656" t="str">
            <v>AMTK建库纯化，PCR6个cycles</v>
          </cell>
          <cell r="W656" t="str">
            <v>L0040-C03</v>
          </cell>
          <cell r="X656">
            <v>1</v>
          </cell>
          <cell r="Y656" t="str">
            <v>20181012 20-06-47</v>
          </cell>
          <cell r="AB656">
            <v>1.9704038574204497</v>
          </cell>
          <cell r="AC656">
            <v>554.40484878734799</v>
          </cell>
          <cell r="AD656">
            <v>20181014</v>
          </cell>
          <cell r="AE656" t="str">
            <v>李双双</v>
          </cell>
          <cell r="AH656">
            <v>542.77275749561102</v>
          </cell>
          <cell r="AI656" t="str">
            <v>20181014-lss-002</v>
          </cell>
          <cell r="AJ656" t="str">
            <v>李双双</v>
          </cell>
          <cell r="AK656">
            <v>566.03694007908598</v>
          </cell>
          <cell r="AL656" t="str">
            <v>20181014-zxt-002</v>
          </cell>
          <cell r="AM656" t="str">
            <v>朱绪涛</v>
          </cell>
        </row>
        <row r="657">
          <cell r="L657" t="str">
            <v>HFDNA181011A2753-510-706</v>
          </cell>
          <cell r="M657">
            <v>550</v>
          </cell>
          <cell r="N657">
            <v>56.512</v>
          </cell>
          <cell r="O657">
            <v>173.50909999999999</v>
          </cell>
          <cell r="P657">
            <v>15</v>
          </cell>
          <cell r="Q657" t="str">
            <v>合格</v>
          </cell>
          <cell r="R657" t="str">
            <v>A轻度降解</v>
          </cell>
          <cell r="S657" t="str">
            <v>FA SS 6K</v>
          </cell>
          <cell r="T657" t="str">
            <v>王丹丹/梁亚苹</v>
          </cell>
          <cell r="U657" t="str">
            <v>王丹丹/梁亚苹</v>
          </cell>
          <cell r="V657" t="str">
            <v>AMTK建库纯化，PCR6个cycles</v>
          </cell>
          <cell r="W657" t="str">
            <v>L0040-C04</v>
          </cell>
          <cell r="X657">
            <v>1</v>
          </cell>
          <cell r="Y657" t="str">
            <v>20181012 21-07-50</v>
          </cell>
          <cell r="AB657">
            <v>2.1014742463689862</v>
          </cell>
          <cell r="AC657">
            <v>364.624905160661</v>
          </cell>
          <cell r="AD657">
            <v>20181015</v>
          </cell>
          <cell r="AE657" t="str">
            <v>李双双</v>
          </cell>
          <cell r="AH657">
            <v>354.44305544404801</v>
          </cell>
          <cell r="AI657" t="str">
            <v>20181015-fxj-001</v>
          </cell>
          <cell r="AJ657" t="str">
            <v>朱绪涛</v>
          </cell>
          <cell r="AK657">
            <v>374.80675487727399</v>
          </cell>
          <cell r="AL657" t="str">
            <v>20181015-fxj-001</v>
          </cell>
          <cell r="AM657" t="str">
            <v>范晓江</v>
          </cell>
        </row>
        <row r="658">
          <cell r="L658" t="str">
            <v>HFDNA181011A2754-511-706</v>
          </cell>
          <cell r="M658">
            <v>538</v>
          </cell>
          <cell r="N658">
            <v>57.147799999999997</v>
          </cell>
          <cell r="O658">
            <v>176.97020000000001</v>
          </cell>
          <cell r="P658">
            <v>15</v>
          </cell>
          <cell r="Q658" t="str">
            <v>合格</v>
          </cell>
          <cell r="R658" t="str">
            <v>A轻度降解</v>
          </cell>
          <cell r="S658" t="str">
            <v>FA SS 6K</v>
          </cell>
          <cell r="T658" t="str">
            <v>王丹丹/梁亚苹</v>
          </cell>
          <cell r="U658" t="str">
            <v>王丹丹/梁亚苹</v>
          </cell>
          <cell r="V658" t="str">
            <v>AMTK建库纯化，PCR6个cycles</v>
          </cell>
          <cell r="W658" t="str">
            <v>L0040-C05</v>
          </cell>
          <cell r="X658">
            <v>1</v>
          </cell>
          <cell r="Y658" t="str">
            <v>20181012 22-08-51</v>
          </cell>
          <cell r="AB658">
            <v>3.1515774665295848</v>
          </cell>
          <cell r="AC658">
            <v>557.73529456723395</v>
          </cell>
          <cell r="AD658">
            <v>20181014</v>
          </cell>
          <cell r="AE658" t="str">
            <v>李双双</v>
          </cell>
          <cell r="AH658">
            <v>539.08047898403197</v>
          </cell>
          <cell r="AI658" t="str">
            <v>20181014-lss-002</v>
          </cell>
          <cell r="AJ658" t="str">
            <v>李双双</v>
          </cell>
          <cell r="AK658">
            <v>576.39011015043695</v>
          </cell>
          <cell r="AL658" t="str">
            <v>20181014-zxt-002</v>
          </cell>
          <cell r="AM658" t="str">
            <v>朱绪涛</v>
          </cell>
        </row>
        <row r="659">
          <cell r="L659" t="str">
            <v>HFDNA181011A2755-512-706</v>
          </cell>
          <cell r="M659">
            <v>512</v>
          </cell>
          <cell r="N659">
            <v>64.595799999999997</v>
          </cell>
          <cell r="O659">
            <v>210.3339</v>
          </cell>
          <cell r="P659">
            <v>15</v>
          </cell>
          <cell r="Q659" t="str">
            <v>合格</v>
          </cell>
          <cell r="R659" t="str">
            <v>A轻度降解</v>
          </cell>
          <cell r="S659" t="str">
            <v>FA SS 6K</v>
          </cell>
          <cell r="T659" t="str">
            <v>王丹丹/梁亚苹</v>
          </cell>
          <cell r="U659" t="str">
            <v>王丹丹/梁亚苹</v>
          </cell>
          <cell r="V659" t="str">
            <v>AMTK建库纯化，PCR6个cycles</v>
          </cell>
          <cell r="W659" t="str">
            <v>L0040-C06</v>
          </cell>
          <cell r="X659">
            <v>1</v>
          </cell>
          <cell r="Y659" t="str">
            <v>20181012 23-09-55</v>
          </cell>
          <cell r="AB659">
            <v>1.6819160563335582</v>
          </cell>
          <cell r="AC659">
            <v>353.76396360125699</v>
          </cell>
          <cell r="AD659">
            <v>20181015</v>
          </cell>
          <cell r="AE659" t="str">
            <v>李双双</v>
          </cell>
          <cell r="AH659">
            <v>346.72264347673001</v>
          </cell>
          <cell r="AI659" t="str">
            <v>20181015-fxj-001</v>
          </cell>
          <cell r="AJ659" t="str">
            <v>朱绪涛</v>
          </cell>
          <cell r="AK659">
            <v>360.80528372578402</v>
          </cell>
          <cell r="AL659" t="str">
            <v>20181015-fxj-001</v>
          </cell>
          <cell r="AM659" t="str">
            <v>范晓江</v>
          </cell>
        </row>
        <row r="660">
          <cell r="L660" t="str">
            <v>HFDNA181011A2756-513-706</v>
          </cell>
          <cell r="M660">
            <v>540</v>
          </cell>
          <cell r="N660">
            <v>43.614800000000002</v>
          </cell>
          <cell r="O660">
            <v>136.13570000000001</v>
          </cell>
          <cell r="P660">
            <v>15</v>
          </cell>
          <cell r="Q660" t="str">
            <v>合格</v>
          </cell>
          <cell r="R660" t="str">
            <v>A轻度降解</v>
          </cell>
          <cell r="S660" t="str">
            <v>FA SS 6K</v>
          </cell>
          <cell r="T660" t="str">
            <v>王丹丹/梁亚苹</v>
          </cell>
          <cell r="U660" t="str">
            <v>王丹丹/梁亚苹</v>
          </cell>
          <cell r="V660" t="str">
            <v>AMTK建库纯化，PCR6个cycles</v>
          </cell>
          <cell r="W660" t="str">
            <v>L0040-C07</v>
          </cell>
          <cell r="X660">
            <v>1</v>
          </cell>
          <cell r="Y660" t="str">
            <v>20181013 00-11-02</v>
          </cell>
          <cell r="AB660">
            <v>2.4361844550610896</v>
          </cell>
          <cell r="AC660">
            <v>331.65167611886</v>
          </cell>
          <cell r="AD660">
            <v>20181015</v>
          </cell>
          <cell r="AE660" t="str">
            <v>李双双</v>
          </cell>
          <cell r="AH660">
            <v>342.808206657151</v>
          </cell>
          <cell r="AI660" t="str">
            <v>20181015-fxj-001</v>
          </cell>
          <cell r="AJ660" t="str">
            <v>朱绪涛</v>
          </cell>
          <cell r="AK660">
            <v>320.49514558056899</v>
          </cell>
          <cell r="AL660" t="str">
            <v>20181015-fxj-001</v>
          </cell>
          <cell r="AM660" t="str">
            <v>范晓江</v>
          </cell>
        </row>
        <row r="661">
          <cell r="L661" t="str">
            <v>HFDNA181011A2757-514-706</v>
          </cell>
          <cell r="M661">
            <v>528</v>
          </cell>
          <cell r="N661">
            <v>58.076700000000002</v>
          </cell>
          <cell r="O661">
            <v>195.499</v>
          </cell>
          <cell r="P661">
            <v>15</v>
          </cell>
          <cell r="Q661" t="str">
            <v>合格</v>
          </cell>
          <cell r="R661" t="str">
            <v>A轻度降解</v>
          </cell>
          <cell r="S661" t="str">
            <v>FA SS 6K</v>
          </cell>
          <cell r="T661" t="str">
            <v>王丹丹/梁亚苹</v>
          </cell>
          <cell r="U661" t="str">
            <v>王丹丹/梁亚苹</v>
          </cell>
          <cell r="V661" t="str">
            <v>AMTK建库纯化，PCR6个cycles</v>
          </cell>
          <cell r="W661" t="str">
            <v>L0040-C08</v>
          </cell>
          <cell r="X661">
            <v>1</v>
          </cell>
          <cell r="Y661" t="str">
            <v>20181013 01-12-09</v>
          </cell>
          <cell r="AB661">
            <v>1.7551183360589415</v>
          </cell>
          <cell r="AC661">
            <v>343.123879581187</v>
          </cell>
          <cell r="AD661">
            <v>20181015</v>
          </cell>
          <cell r="AE661" t="str">
            <v>李双双</v>
          </cell>
          <cell r="AH661">
            <v>320.30362141569299</v>
          </cell>
          <cell r="AI661" t="str">
            <v>20181015-fxj-001</v>
          </cell>
          <cell r="AJ661" t="str">
            <v>朱绪涛</v>
          </cell>
          <cell r="AK661">
            <v>365.94413774668197</v>
          </cell>
          <cell r="AL661" t="str">
            <v>20181015-fxj-001</v>
          </cell>
          <cell r="AM661" t="str">
            <v>范晓江</v>
          </cell>
        </row>
        <row r="662">
          <cell r="L662" t="str">
            <v>HFDNA181011A2758-515-706</v>
          </cell>
          <cell r="M662">
            <v>538</v>
          </cell>
          <cell r="N662">
            <v>45.0212</v>
          </cell>
          <cell r="O662">
            <v>140.0754</v>
          </cell>
          <cell r="P662">
            <v>15</v>
          </cell>
          <cell r="Q662" t="str">
            <v>合格</v>
          </cell>
          <cell r="R662" t="str">
            <v>A轻度降解</v>
          </cell>
          <cell r="S662" t="str">
            <v>FA SS 6K</v>
          </cell>
          <cell r="T662" t="str">
            <v>王丹丹/梁亚苹</v>
          </cell>
          <cell r="U662" t="str">
            <v>王丹丹/梁亚苹</v>
          </cell>
          <cell r="V662" t="str">
            <v>AMTK建库纯化，PCR6个cycles</v>
          </cell>
          <cell r="W662" t="str">
            <v>L0040-C09</v>
          </cell>
          <cell r="X662">
            <v>1</v>
          </cell>
          <cell r="Y662" t="str">
            <v>20181013 02-13-15</v>
          </cell>
          <cell r="AB662">
            <v>3.7230817645819827</v>
          </cell>
          <cell r="AC662">
            <v>521.51216740652706</v>
          </cell>
          <cell r="AD662">
            <v>20181014</v>
          </cell>
          <cell r="AE662" t="str">
            <v>李双双</v>
          </cell>
          <cell r="AH662">
            <v>497.51742248392202</v>
          </cell>
          <cell r="AI662" t="str">
            <v>20181014-lss-002</v>
          </cell>
          <cell r="AJ662" t="str">
            <v>李双双</v>
          </cell>
          <cell r="AK662">
            <v>545.50691232913198</v>
          </cell>
          <cell r="AL662" t="str">
            <v>20181014-zxt-002</v>
          </cell>
          <cell r="AM662" t="str">
            <v>朱绪涛</v>
          </cell>
        </row>
        <row r="663">
          <cell r="L663" t="str">
            <v>HFDNA181011A2759-516-706</v>
          </cell>
          <cell r="M663">
            <v>552</v>
          </cell>
          <cell r="N663">
            <v>141.45859999999999</v>
          </cell>
          <cell r="O663">
            <v>437.64420000000001</v>
          </cell>
          <cell r="P663">
            <v>15</v>
          </cell>
          <cell r="Q663" t="str">
            <v>合格</v>
          </cell>
          <cell r="R663" t="str">
            <v>A轻度降解</v>
          </cell>
          <cell r="S663" t="str">
            <v>FA SS 6K</v>
          </cell>
          <cell r="T663" t="str">
            <v>王丹丹/梁亚苹</v>
          </cell>
          <cell r="U663" t="str">
            <v>王丹丹/梁亚苹</v>
          </cell>
          <cell r="V663" t="str">
            <v>AMTK建库纯化，PCR6个cycles</v>
          </cell>
          <cell r="W663" t="str">
            <v>L0040-C10</v>
          </cell>
          <cell r="X663">
            <v>1</v>
          </cell>
          <cell r="Y663" t="str">
            <v>20181013 03-14-23</v>
          </cell>
          <cell r="AB663">
            <v>1.1680837393849022</v>
          </cell>
          <cell r="AC663">
            <v>511.205073656114</v>
          </cell>
          <cell r="AD663">
            <v>20181014</v>
          </cell>
          <cell r="AE663" t="str">
            <v>李双双</v>
          </cell>
          <cell r="AH663">
            <v>513.34382842518096</v>
          </cell>
          <cell r="AI663" t="str">
            <v>20181014-lss-002</v>
          </cell>
          <cell r="AJ663" t="str">
            <v>李双双</v>
          </cell>
          <cell r="AK663">
            <v>509.06631888704601</v>
          </cell>
          <cell r="AL663" t="str">
            <v>20181014-zxt-002</v>
          </cell>
          <cell r="AM663" t="str">
            <v>朱绪涛</v>
          </cell>
        </row>
        <row r="664">
          <cell r="L664" t="str">
            <v>HFDNA181011A2760-501-707</v>
          </cell>
          <cell r="M664">
            <v>526</v>
          </cell>
          <cell r="N664">
            <v>110.7516</v>
          </cell>
          <cell r="O664">
            <v>347.10090000000002</v>
          </cell>
          <cell r="P664">
            <v>15</v>
          </cell>
          <cell r="Q664" t="str">
            <v>合格</v>
          </cell>
          <cell r="R664" t="str">
            <v>A轻度降解</v>
          </cell>
          <cell r="S664" t="str">
            <v>FA SS 6K</v>
          </cell>
          <cell r="T664" t="str">
            <v>王丹丹/梁亚苹</v>
          </cell>
          <cell r="U664" t="str">
            <v>王丹丹/梁亚苹</v>
          </cell>
          <cell r="V664" t="str">
            <v>AMTK建库纯化，PCR6个cycles</v>
          </cell>
          <cell r="W664" t="str">
            <v>L0040-C11</v>
          </cell>
          <cell r="X664">
            <v>1</v>
          </cell>
          <cell r="Y664" t="str">
            <v>20181012 20-06-47</v>
          </cell>
          <cell r="AB664">
            <v>1.4701049664540224</v>
          </cell>
          <cell r="AC664">
            <v>510.27475695066101</v>
          </cell>
          <cell r="AD664">
            <v>20181014</v>
          </cell>
          <cell r="AE664" t="str">
            <v>李双双</v>
          </cell>
          <cell r="AH664">
            <v>517.95356753219801</v>
          </cell>
          <cell r="AI664" t="str">
            <v>20181014-lss-002</v>
          </cell>
          <cell r="AJ664" t="str">
            <v>李双双</v>
          </cell>
          <cell r="AK664">
            <v>502.595946369123</v>
          </cell>
          <cell r="AL664" t="str">
            <v>20181014-zxt-002</v>
          </cell>
          <cell r="AM664" t="str">
            <v>朱绪涛</v>
          </cell>
        </row>
        <row r="665">
          <cell r="L665" t="str">
            <v>HFDNA181011A2761-502-707</v>
          </cell>
          <cell r="M665">
            <v>521</v>
          </cell>
          <cell r="N665">
            <v>48.387999999999998</v>
          </cell>
          <cell r="O665">
            <v>150.7919</v>
          </cell>
          <cell r="P665">
            <v>15</v>
          </cell>
          <cell r="Q665" t="str">
            <v>合格</v>
          </cell>
          <cell r="R665" t="str">
            <v>A轻度降解</v>
          </cell>
          <cell r="S665" t="str">
            <v>FA SS 6K</v>
          </cell>
          <cell r="T665" t="str">
            <v>王丹丹/梁亚苹</v>
          </cell>
          <cell r="U665" t="str">
            <v>王丹丹/梁亚苹</v>
          </cell>
          <cell r="V665" t="str">
            <v>AMTK建库纯化，PCR6个cycles</v>
          </cell>
          <cell r="W665" t="str">
            <v>L0040-C12</v>
          </cell>
          <cell r="X665">
            <v>1</v>
          </cell>
          <cell r="Y665" t="str">
            <v>20181012 21-07-50</v>
          </cell>
          <cell r="AB665">
            <v>3.5260543649341116</v>
          </cell>
          <cell r="AC665">
            <v>531.70043719170803</v>
          </cell>
          <cell r="AD665">
            <v>20181014</v>
          </cell>
          <cell r="AE665" t="str">
            <v>李双双</v>
          </cell>
          <cell r="AH665">
            <v>504.14112041308402</v>
          </cell>
          <cell r="AI665" t="str">
            <v>20181014-lss-002</v>
          </cell>
          <cell r="AJ665" t="str">
            <v>李双双</v>
          </cell>
          <cell r="AK665">
            <v>559.25975397033096</v>
          </cell>
          <cell r="AL665" t="str">
            <v>20181014-zxt-002</v>
          </cell>
          <cell r="AM665" t="str">
            <v>朱绪涛</v>
          </cell>
        </row>
        <row r="666">
          <cell r="L666" t="str">
            <v>HFDNA181011A2762-503-707</v>
          </cell>
          <cell r="M666">
            <v>558</v>
          </cell>
          <cell r="N666">
            <v>33.118699999999997</v>
          </cell>
          <cell r="O666">
            <v>97.242099999999994</v>
          </cell>
          <cell r="P666">
            <v>15</v>
          </cell>
          <cell r="Q666" t="str">
            <v>合格</v>
          </cell>
          <cell r="R666" t="str">
            <v>A轻度降解</v>
          </cell>
          <cell r="S666" t="str">
            <v>FA SS 6K</v>
          </cell>
          <cell r="T666" t="str">
            <v>王丹丹/梁亚苹</v>
          </cell>
          <cell r="U666" t="str">
            <v>王丹丹/梁亚苹</v>
          </cell>
          <cell r="V666" t="str">
            <v>AMTK建库纯化，PCR6个cycles</v>
          </cell>
          <cell r="W666" t="str">
            <v>L0040-D01</v>
          </cell>
          <cell r="X666">
            <v>1</v>
          </cell>
          <cell r="Y666" t="str">
            <v>20181012 22-08-51</v>
          </cell>
          <cell r="AB666">
            <v>5.6324207957107566</v>
          </cell>
          <cell r="AC666">
            <v>547.70842625858495</v>
          </cell>
          <cell r="AD666">
            <v>20181014</v>
          </cell>
          <cell r="AE666" t="str">
            <v>李双双</v>
          </cell>
          <cell r="AH666">
            <v>529.37648897302597</v>
          </cell>
          <cell r="AI666" t="str">
            <v>20181014-lss-002</v>
          </cell>
          <cell r="AJ666" t="str">
            <v>李双双</v>
          </cell>
          <cell r="AK666">
            <v>566.04036354414404</v>
          </cell>
          <cell r="AL666" t="str">
            <v>20181014-zxt-002</v>
          </cell>
          <cell r="AM666" t="str">
            <v>朱绪涛</v>
          </cell>
        </row>
        <row r="667">
          <cell r="L667" t="str">
            <v>HFDNA181011A2763-504-707</v>
          </cell>
          <cell r="M667">
            <v>501</v>
          </cell>
          <cell r="N667">
            <v>43.241100000000003</v>
          </cell>
          <cell r="O667">
            <v>138.8091</v>
          </cell>
          <cell r="P667">
            <v>15</v>
          </cell>
          <cell r="Q667" t="str">
            <v>合格</v>
          </cell>
          <cell r="R667" t="str">
            <v>A轻度降解</v>
          </cell>
          <cell r="S667" t="str">
            <v>FA SS 6K</v>
          </cell>
          <cell r="T667" t="str">
            <v>王丹丹/梁亚苹</v>
          </cell>
          <cell r="U667" t="str">
            <v>王丹丹/梁亚苹</v>
          </cell>
          <cell r="V667" t="str">
            <v>AMTK建库纯化，PCR6个cycles</v>
          </cell>
          <cell r="W667" t="str">
            <v>L0040-D02</v>
          </cell>
          <cell r="X667">
            <v>1</v>
          </cell>
          <cell r="Y667" t="str">
            <v>20181012 23-09-55</v>
          </cell>
          <cell r="AB667">
            <v>4.0724154254019149</v>
          </cell>
          <cell r="AC667">
            <v>565.28832002615695</v>
          </cell>
          <cell r="AD667">
            <v>20181014</v>
          </cell>
          <cell r="AE667" t="str">
            <v>李双双</v>
          </cell>
          <cell r="AH667">
            <v>571.47878447231301</v>
          </cell>
          <cell r="AI667" t="str">
            <v>20181014-lss-002</v>
          </cell>
          <cell r="AJ667" t="str">
            <v>李双双</v>
          </cell>
          <cell r="AK667">
            <v>559.09785558000101</v>
          </cell>
          <cell r="AL667" t="str">
            <v>20181014-zxt-002</v>
          </cell>
          <cell r="AM667" t="str">
            <v>朱绪涛</v>
          </cell>
        </row>
        <row r="668">
          <cell r="L668" t="str">
            <v>HFDNA181011A2764-505-707</v>
          </cell>
          <cell r="M668">
            <v>531</v>
          </cell>
          <cell r="N668">
            <v>45.1051</v>
          </cell>
          <cell r="O668">
            <v>139.29570000000001</v>
          </cell>
          <cell r="P668">
            <v>15</v>
          </cell>
          <cell r="Q668" t="str">
            <v>合格</v>
          </cell>
          <cell r="R668" t="str">
            <v>A轻度降解</v>
          </cell>
          <cell r="S668" t="str">
            <v>FA SS 6K</v>
          </cell>
          <cell r="T668" t="str">
            <v>王丹丹/梁亚苹</v>
          </cell>
          <cell r="U668" t="str">
            <v>王丹丹/梁亚苹</v>
          </cell>
          <cell r="V668" t="str">
            <v>AMTK建库纯化，PCR6个cycles</v>
          </cell>
          <cell r="W668" t="str">
            <v>L0040-D03</v>
          </cell>
          <cell r="X668">
            <v>1</v>
          </cell>
          <cell r="Y668" t="str">
            <v>20181013 00-11-02</v>
          </cell>
          <cell r="AB668">
            <v>3.7614352792872499</v>
          </cell>
          <cell r="AC668">
            <v>523.95176023301303</v>
          </cell>
          <cell r="AD668">
            <v>20181014</v>
          </cell>
          <cell r="AE668" t="str">
            <v>李双双</v>
          </cell>
          <cell r="AH668">
            <v>518.75443536085095</v>
          </cell>
          <cell r="AI668" t="str">
            <v>20181014-lss-002</v>
          </cell>
          <cell r="AJ668" t="str">
            <v>李双双</v>
          </cell>
          <cell r="AK668">
            <v>529.149085105175</v>
          </cell>
          <cell r="AL668" t="str">
            <v>20181014-zxt-002</v>
          </cell>
          <cell r="AM668" t="str">
            <v>朱绪涛</v>
          </cell>
        </row>
        <row r="669">
          <cell r="L669" t="str">
            <v>HFDNA181011A2765-506-707</v>
          </cell>
          <cell r="M669">
            <v>498</v>
          </cell>
          <cell r="N669">
            <v>46.832299999999996</v>
          </cell>
          <cell r="O669">
            <v>152.148</v>
          </cell>
          <cell r="P669">
            <v>15</v>
          </cell>
          <cell r="Q669" t="str">
            <v>合格</v>
          </cell>
          <cell r="R669" t="str">
            <v>A轻度降解</v>
          </cell>
          <cell r="S669" t="str">
            <v>FA SS 6K</v>
          </cell>
          <cell r="T669" t="str">
            <v>王丹丹/梁亚苹</v>
          </cell>
          <cell r="U669" t="str">
            <v>王丹丹/梁亚苹</v>
          </cell>
          <cell r="V669" t="str">
            <v>AMTK建库纯化，PCR6个cycles</v>
          </cell>
          <cell r="W669" t="str">
            <v>L0040-D04</v>
          </cell>
          <cell r="X669">
            <v>1</v>
          </cell>
          <cell r="Y669" t="str">
            <v>20181013 01-12-09</v>
          </cell>
          <cell r="AB669">
            <v>3.364710708012514</v>
          </cell>
          <cell r="AC669">
            <v>511.93400480268798</v>
          </cell>
          <cell r="AD669">
            <v>20181014</v>
          </cell>
          <cell r="AE669" t="str">
            <v>李双双</v>
          </cell>
          <cell r="AH669">
            <v>486.04397831472801</v>
          </cell>
          <cell r="AI669" t="str">
            <v>20181014-lss-002</v>
          </cell>
          <cell r="AJ669" t="str">
            <v>李双双</v>
          </cell>
          <cell r="AK669">
            <v>537.82403129064801</v>
          </cell>
          <cell r="AL669" t="str">
            <v>20181014-zxt-002</v>
          </cell>
          <cell r="AM669" t="str">
            <v>朱绪涛</v>
          </cell>
        </row>
        <row r="670">
          <cell r="L670" t="str">
            <v>HFDNA181011A2766-507-707</v>
          </cell>
          <cell r="M670">
            <v>538</v>
          </cell>
          <cell r="N670">
            <v>83.233800000000002</v>
          </cell>
          <cell r="O670">
            <v>259.89710000000002</v>
          </cell>
          <cell r="P670">
            <v>15</v>
          </cell>
          <cell r="Q670" t="str">
            <v>合格</v>
          </cell>
          <cell r="R670" t="str">
            <v>A轻度降解</v>
          </cell>
          <cell r="S670" t="str">
            <v>FA SS 6K</v>
          </cell>
          <cell r="T670" t="str">
            <v>王丹丹/梁亚苹</v>
          </cell>
          <cell r="U670" t="str">
            <v>王丹丹/梁亚苹</v>
          </cell>
          <cell r="V670" t="str">
            <v>AMTK建库纯化，PCR6个cycles</v>
          </cell>
          <cell r="W670" t="str">
            <v>L0040-D05</v>
          </cell>
          <cell r="X670">
            <v>1</v>
          </cell>
          <cell r="Y670" t="str">
            <v>20181013 02-13-15</v>
          </cell>
          <cell r="AB670">
            <v>1.414743239230807</v>
          </cell>
          <cell r="AC670">
            <v>367.687665120693</v>
          </cell>
          <cell r="AD670">
            <v>20181015</v>
          </cell>
          <cell r="AE670" t="str">
            <v>李双双</v>
          </cell>
          <cell r="AH670">
            <v>354.74780968978502</v>
          </cell>
          <cell r="AI670" t="str">
            <v>20181015-fxj-001</v>
          </cell>
          <cell r="AJ670" t="str">
            <v>朱绪涛</v>
          </cell>
          <cell r="AK670">
            <v>380.62752055160098</v>
          </cell>
          <cell r="AL670" t="str">
            <v>20181015-fxj-001</v>
          </cell>
          <cell r="AM670" t="str">
            <v>范晓江</v>
          </cell>
        </row>
        <row r="671">
          <cell r="L671" t="str">
            <v>HFDNA181011A2767-508-707</v>
          </cell>
          <cell r="M671">
            <v>517</v>
          </cell>
          <cell r="N671">
            <v>103.6373</v>
          </cell>
          <cell r="O671">
            <v>328.72399999999999</v>
          </cell>
          <cell r="P671">
            <v>15</v>
          </cell>
          <cell r="Q671" t="str">
            <v>合格</v>
          </cell>
          <cell r="R671" t="str">
            <v>A轻度降解</v>
          </cell>
          <cell r="S671" t="str">
            <v>FA SS 6K</v>
          </cell>
          <cell r="T671" t="str">
            <v>王丹丹/梁亚苹</v>
          </cell>
          <cell r="U671" t="str">
            <v>王丹丹/梁亚苹</v>
          </cell>
          <cell r="V671" t="str">
            <v>AMTK建库纯化，PCR6个cycles</v>
          </cell>
          <cell r="W671" t="str">
            <v>L0040-D06</v>
          </cell>
          <cell r="X671">
            <v>1</v>
          </cell>
          <cell r="Y671" t="str">
            <v>20181013 03-14-23</v>
          </cell>
          <cell r="AB671">
            <v>0.84918809969831521</v>
          </cell>
          <cell r="AC671">
            <v>279.14850888522898</v>
          </cell>
          <cell r="AD671">
            <v>20181016</v>
          </cell>
          <cell r="AE671" t="str">
            <v>李双双</v>
          </cell>
          <cell r="AH671">
            <v>274.41099064516902</v>
          </cell>
          <cell r="AI671" t="str">
            <v>20181015-fxj-001</v>
          </cell>
          <cell r="AJ671" t="str">
            <v>朱绪涛</v>
          </cell>
          <cell r="AK671">
            <v>321.29209360988801</v>
          </cell>
          <cell r="AL671" t="str">
            <v>20181015-fxj-001</v>
          </cell>
          <cell r="AM671" t="str">
            <v>范晓江</v>
          </cell>
          <cell r="AN671">
            <v>283.88602712529001</v>
          </cell>
          <cell r="AO671" t="str">
            <v>20181016-lss-001</v>
          </cell>
          <cell r="AP671" t="str">
            <v>李双双</v>
          </cell>
        </row>
        <row r="672">
          <cell r="L672" t="str">
            <v>HFDNA181011A2768-509-707</v>
          </cell>
          <cell r="M672">
            <v>541</v>
          </cell>
          <cell r="N672">
            <v>87.725200000000001</v>
          </cell>
          <cell r="O672">
            <v>271.79140000000001</v>
          </cell>
          <cell r="P672">
            <v>15</v>
          </cell>
          <cell r="Q672" t="str">
            <v>合格</v>
          </cell>
          <cell r="R672" t="str">
            <v>A轻度降解</v>
          </cell>
          <cell r="S672" t="str">
            <v>FA SS 6K</v>
          </cell>
          <cell r="T672" t="str">
            <v>王丹丹/梁亚苹</v>
          </cell>
          <cell r="U672" t="str">
            <v>王丹丹/梁亚苹</v>
          </cell>
          <cell r="V672" t="str">
            <v>AMTK建库纯化，PCR6个cycles</v>
          </cell>
          <cell r="W672" t="str">
            <v>L0040-D07</v>
          </cell>
          <cell r="X672">
            <v>1</v>
          </cell>
          <cell r="Y672" t="str">
            <v>20181016 14-10-16</v>
          </cell>
          <cell r="AB672">
            <v>1.974768006304997</v>
          </cell>
          <cell r="AC672">
            <v>536.72496110884401</v>
          </cell>
          <cell r="AD672">
            <v>20181014</v>
          </cell>
          <cell r="AE672" t="str">
            <v>李双双</v>
          </cell>
          <cell r="AH672">
            <v>505.54251247700302</v>
          </cell>
          <cell r="AI672" t="str">
            <v>20181014-lss-002</v>
          </cell>
          <cell r="AJ672" t="str">
            <v>李双双</v>
          </cell>
          <cell r="AK672">
            <v>567.90740974068501</v>
          </cell>
          <cell r="AL672" t="str">
            <v>20181014-zxt-002</v>
          </cell>
          <cell r="AM672" t="str">
            <v>朱绪涛</v>
          </cell>
        </row>
        <row r="673">
          <cell r="L673" t="str">
            <v>HFDNA181011A2769-510-707</v>
          </cell>
          <cell r="M673">
            <v>562</v>
          </cell>
          <cell r="N673">
            <v>48.127000000000002</v>
          </cell>
          <cell r="O673">
            <v>144.446</v>
          </cell>
          <cell r="P673">
            <v>15</v>
          </cell>
          <cell r="Q673" t="str">
            <v>合格</v>
          </cell>
          <cell r="R673" t="str">
            <v>A轻度降解</v>
          </cell>
          <cell r="S673" t="str">
            <v>FA SS 6K</v>
          </cell>
          <cell r="T673" t="str">
            <v>王丹丹/梁亚苹</v>
          </cell>
          <cell r="U673" t="str">
            <v>王丹丹/梁亚苹</v>
          </cell>
          <cell r="V673" t="str">
            <v>AMTK建库纯化，PCR6个cycles</v>
          </cell>
          <cell r="W673" t="str">
            <v>L0040-D08</v>
          </cell>
          <cell r="X673">
            <v>1</v>
          </cell>
          <cell r="Y673" t="str">
            <v>20181016 14-10-16</v>
          </cell>
          <cell r="AB673">
            <v>3.7376481604740319</v>
          </cell>
          <cell r="AC673">
            <v>539.88832618783204</v>
          </cell>
          <cell r="AD673">
            <v>20181014</v>
          </cell>
          <cell r="AE673" t="str">
            <v>李双双</v>
          </cell>
          <cell r="AH673">
            <v>537.17269106704305</v>
          </cell>
          <cell r="AI673" t="str">
            <v>20181014-lss-002</v>
          </cell>
          <cell r="AJ673" t="str">
            <v>李双双</v>
          </cell>
          <cell r="AK673">
            <v>542.60396130862</v>
          </cell>
          <cell r="AL673" t="str">
            <v>20181014-zxt-002</v>
          </cell>
          <cell r="AM673" t="str">
            <v>朱绪涛</v>
          </cell>
        </row>
        <row r="674">
          <cell r="L674" t="str">
            <v>HFDNA181011A2770-511-707</v>
          </cell>
          <cell r="M674">
            <v>524</v>
          </cell>
          <cell r="N674">
            <v>18.4939</v>
          </cell>
          <cell r="O674">
            <v>56.8279</v>
          </cell>
          <cell r="P674">
            <v>15</v>
          </cell>
          <cell r="Q674" t="str">
            <v>合格</v>
          </cell>
          <cell r="R674" t="str">
            <v>A轻度降解</v>
          </cell>
          <cell r="S674" t="str">
            <v>FA SS 6K</v>
          </cell>
          <cell r="T674" t="str">
            <v>王丹丹/梁亚苹</v>
          </cell>
          <cell r="U674" t="str">
            <v>王丹丹/梁亚苹</v>
          </cell>
          <cell r="V674" t="str">
            <v>AMTK建库纯化，PCR6个cycles</v>
          </cell>
          <cell r="W674" t="str">
            <v>L0040-D09</v>
          </cell>
          <cell r="X674">
            <v>1</v>
          </cell>
          <cell r="Y674" t="str">
            <v>20181016 14-10-16</v>
          </cell>
          <cell r="AB674">
            <v>9.2693312344290568</v>
          </cell>
          <cell r="AC674">
            <v>526.75662845701095</v>
          </cell>
          <cell r="AD674">
            <v>20181014</v>
          </cell>
          <cell r="AE674" t="str">
            <v>李双双</v>
          </cell>
          <cell r="AH674">
            <v>524.47062734665803</v>
          </cell>
          <cell r="AI674" t="str">
            <v>20181014-lss-002</v>
          </cell>
          <cell r="AJ674" t="str">
            <v>李双双</v>
          </cell>
          <cell r="AK674">
            <v>529.04262956736295</v>
          </cell>
          <cell r="AL674" t="str">
            <v>20181014-zxt-002</v>
          </cell>
          <cell r="AM674" t="str">
            <v>朱绪涛</v>
          </cell>
        </row>
        <row r="675">
          <cell r="L675" t="str">
            <v>HFDNA181011A2771-512-707</v>
          </cell>
          <cell r="M675">
            <v>521</v>
          </cell>
          <cell r="N675">
            <v>98.672200000000004</v>
          </cell>
          <cell r="O675">
            <v>317.61009999999999</v>
          </cell>
          <cell r="P675">
            <v>15</v>
          </cell>
          <cell r="Q675" t="str">
            <v>合格</v>
          </cell>
          <cell r="R675" t="str">
            <v>A轻度降解</v>
          </cell>
          <cell r="S675" t="str">
            <v>FA SS 6K</v>
          </cell>
          <cell r="T675" t="str">
            <v>王丹丹/梁亚苹</v>
          </cell>
          <cell r="U675" t="str">
            <v>王丹丹/梁亚苹</v>
          </cell>
          <cell r="V675" t="str">
            <v>AMTK建库纯化，PCR6个cycles</v>
          </cell>
          <cell r="W675" t="str">
            <v>L0040-D10</v>
          </cell>
          <cell r="X675">
            <v>1</v>
          </cell>
          <cell r="Y675" t="str">
            <v>20181016 14-10-16</v>
          </cell>
          <cell r="AB675">
            <v>1.7136870424569246</v>
          </cell>
          <cell r="AC675">
            <v>544.28431292344806</v>
          </cell>
          <cell r="AD675">
            <v>20181014</v>
          </cell>
          <cell r="AE675" t="str">
            <v>李双双</v>
          </cell>
          <cell r="AH675">
            <v>527.15165045317599</v>
          </cell>
          <cell r="AI675" t="str">
            <v>20181014-lss-002</v>
          </cell>
          <cell r="AJ675" t="str">
            <v>李双双</v>
          </cell>
          <cell r="AK675">
            <v>561.41697539371899</v>
          </cell>
          <cell r="AL675" t="str">
            <v>20181014-zxt-002</v>
          </cell>
          <cell r="AM675" t="str">
            <v>朱绪涛</v>
          </cell>
        </row>
        <row r="676">
          <cell r="L676" t="str">
            <v>HFDNA181011A2772-513-707</v>
          </cell>
          <cell r="M676">
            <v>543</v>
          </cell>
          <cell r="N676">
            <v>28.0488</v>
          </cell>
          <cell r="O676">
            <v>86.9709</v>
          </cell>
          <cell r="P676">
            <v>15</v>
          </cell>
          <cell r="Q676" t="str">
            <v>合格</v>
          </cell>
          <cell r="R676" t="str">
            <v>A轻度降解</v>
          </cell>
          <cell r="S676" t="str">
            <v>FA SS 6K</v>
          </cell>
          <cell r="T676" t="str">
            <v>王丹丹/梁亚苹</v>
          </cell>
          <cell r="U676" t="str">
            <v>王丹丹/梁亚苹</v>
          </cell>
          <cell r="V676" t="str">
            <v>AMTK建库纯化，PCR6个cycles</v>
          </cell>
          <cell r="W676" t="str">
            <v>L0040-D11</v>
          </cell>
          <cell r="X676">
            <v>1</v>
          </cell>
          <cell r="Y676" t="str">
            <v>20181016 14-10-16</v>
          </cell>
          <cell r="AB676">
            <v>6.6118529920794202</v>
          </cell>
          <cell r="AC676">
            <v>575.03880538884005</v>
          </cell>
          <cell r="AD676">
            <v>20181014</v>
          </cell>
          <cell r="AE676" t="str">
            <v>李双双</v>
          </cell>
          <cell r="AH676">
            <v>556.51451579970399</v>
          </cell>
          <cell r="AI676" t="str">
            <v>20181014-lss-002</v>
          </cell>
          <cell r="AJ676" t="str">
            <v>李双双</v>
          </cell>
          <cell r="AK676">
            <v>593.56309497797702</v>
          </cell>
          <cell r="AL676" t="str">
            <v>20181014-zxt-002</v>
          </cell>
          <cell r="AM676" t="str">
            <v>朱绪涛</v>
          </cell>
        </row>
        <row r="677">
          <cell r="L677" t="str">
            <v>HFDNA181011A2773-514-707</v>
          </cell>
          <cell r="M677">
            <v>524</v>
          </cell>
          <cell r="N677">
            <v>32.229700000000001</v>
          </cell>
          <cell r="O677">
            <v>101.4143</v>
          </cell>
          <cell r="P677">
            <v>15</v>
          </cell>
          <cell r="Q677" t="str">
            <v>合格</v>
          </cell>
          <cell r="R677" t="str">
            <v>A轻度降解</v>
          </cell>
          <cell r="S677" t="str">
            <v>FA SS 6K</v>
          </cell>
          <cell r="T677" t="str">
            <v>王丹丹/梁亚苹</v>
          </cell>
          <cell r="U677" t="str">
            <v>王丹丹/梁亚苹</v>
          </cell>
          <cell r="V677" t="str">
            <v>AMTK建库纯化，PCR6个cycles</v>
          </cell>
          <cell r="W677" t="str">
            <v>L0040-D12</v>
          </cell>
          <cell r="X677">
            <v>1</v>
          </cell>
          <cell r="Y677" t="str">
            <v>20181016 14-10-16</v>
          </cell>
          <cell r="AB677">
            <v>5.3160403068628588</v>
          </cell>
          <cell r="AC677">
            <v>539.12250649228201</v>
          </cell>
          <cell r="AD677">
            <v>20181014</v>
          </cell>
          <cell r="AE677" t="str">
            <v>李双双</v>
          </cell>
          <cell r="AH677">
            <v>525.32778796669004</v>
          </cell>
          <cell r="AI677" t="str">
            <v>20181014-lss-002</v>
          </cell>
          <cell r="AJ677" t="str">
            <v>李双双</v>
          </cell>
          <cell r="AK677">
            <v>552.91722501787297</v>
          </cell>
          <cell r="AL677" t="str">
            <v>20181014-zxt-002</v>
          </cell>
          <cell r="AM677" t="str">
            <v>朱绪涛</v>
          </cell>
        </row>
        <row r="678">
          <cell r="L678" t="str">
            <v>HFDNA181011A2774-515-707</v>
          </cell>
          <cell r="M678">
            <v>522</v>
          </cell>
          <cell r="N678">
            <v>45.597799999999999</v>
          </cell>
          <cell r="O678">
            <v>144.35210000000001</v>
          </cell>
          <cell r="P678">
            <v>15</v>
          </cell>
          <cell r="Q678" t="str">
            <v>合格</v>
          </cell>
          <cell r="R678" t="str">
            <v>A轻度降解</v>
          </cell>
          <cell r="S678" t="str">
            <v>FA SS 6K</v>
          </cell>
          <cell r="T678" t="str">
            <v>王丹丹/梁亚苹</v>
          </cell>
          <cell r="U678" t="str">
            <v>王丹丹/梁亚苹</v>
          </cell>
          <cell r="V678" t="str">
            <v>AMTK建库纯化，PCR6个cycles</v>
          </cell>
          <cell r="W678" t="str">
            <v>L0040-E01</v>
          </cell>
          <cell r="X678">
            <v>1</v>
          </cell>
          <cell r="Y678" t="str">
            <v>20181016 14-10-16</v>
          </cell>
          <cell r="AB678">
            <v>2.6266667908226133</v>
          </cell>
          <cell r="AC678">
            <v>379.16486725550499</v>
          </cell>
          <cell r="AD678">
            <v>20181016</v>
          </cell>
          <cell r="AE678" t="str">
            <v>李双双</v>
          </cell>
          <cell r="AH678">
            <v>420.81083468784101</v>
          </cell>
          <cell r="AI678" t="str">
            <v>20181015-fxj-001</v>
          </cell>
          <cell r="AJ678" t="str">
            <v>朱绪涛</v>
          </cell>
          <cell r="AK678">
            <v>336.00291553145098</v>
          </cell>
          <cell r="AL678" t="str">
            <v>20181015-fxj-001</v>
          </cell>
          <cell r="AM678" t="str">
            <v>范晓江</v>
          </cell>
          <cell r="AN678">
            <v>380.68085154722502</v>
          </cell>
          <cell r="AO678" t="str">
            <v>20181016-lss-001</v>
          </cell>
          <cell r="AP678" t="str">
            <v>李双双</v>
          </cell>
        </row>
        <row r="679">
          <cell r="L679" t="str">
            <v>HFDNA181011A2775-516-707</v>
          </cell>
          <cell r="M679">
            <v>475</v>
          </cell>
          <cell r="N679">
            <v>23.408000000000001</v>
          </cell>
          <cell r="O679">
            <v>78.968000000000004</v>
          </cell>
          <cell r="P679">
            <v>15</v>
          </cell>
          <cell r="Q679" t="str">
            <v>合格</v>
          </cell>
          <cell r="R679" t="str">
            <v>A轻度降解</v>
          </cell>
          <cell r="S679" t="str">
            <v>FA SS 6K</v>
          </cell>
          <cell r="T679" t="str">
            <v>王丹丹/梁亚苹</v>
          </cell>
          <cell r="U679" t="str">
            <v>王丹丹/梁亚苹</v>
          </cell>
          <cell r="V679" t="str">
            <v>AMTK建库纯化，PCR6个cycles</v>
          </cell>
          <cell r="W679" t="str">
            <v>L0040-E02</v>
          </cell>
          <cell r="X679">
            <v>1</v>
          </cell>
          <cell r="Y679" t="str">
            <v>20181016 14-10-16</v>
          </cell>
          <cell r="AB679">
            <v>5.1835416444852846</v>
          </cell>
          <cell r="AC679">
            <v>409.33391658171399</v>
          </cell>
          <cell r="AD679">
            <v>20181014</v>
          </cell>
          <cell r="AE679" t="str">
            <v>李双双</v>
          </cell>
          <cell r="AH679">
            <v>404.08637655303301</v>
          </cell>
          <cell r="AI679" t="str">
            <v>20181014-lss-002</v>
          </cell>
          <cell r="AJ679" t="str">
            <v>李双双</v>
          </cell>
          <cell r="AK679">
            <v>414.58145661039498</v>
          </cell>
          <cell r="AL679" t="str">
            <v>20181014-zxt-002</v>
          </cell>
          <cell r="AM679" t="str">
            <v>朱绪涛</v>
          </cell>
        </row>
        <row r="680">
          <cell r="L680" t="str">
            <v>HFDNA181011A2784-509-708</v>
          </cell>
          <cell r="M680">
            <v>429</v>
          </cell>
          <cell r="N680">
            <v>18.010200000000001</v>
          </cell>
          <cell r="O680">
            <v>67.866299999999995</v>
          </cell>
          <cell r="P680">
            <v>15</v>
          </cell>
          <cell r="Q680" t="str">
            <v>合格</v>
          </cell>
          <cell r="R680" t="str">
            <v>A轻微降解</v>
          </cell>
          <cell r="S680" t="str">
            <v>FA SS 6K</v>
          </cell>
          <cell r="T680" t="str">
            <v>王建敏/吴昊</v>
          </cell>
          <cell r="U680" t="str">
            <v>王建敏/吴昊</v>
          </cell>
          <cell r="V680" t="str">
            <v>Apoll0建库纯化，PCR6个cycles</v>
          </cell>
          <cell r="W680" t="str">
            <v>L0040-E11</v>
          </cell>
          <cell r="X680">
            <v>1</v>
          </cell>
          <cell r="Y680" t="str">
            <v>20181012 17-01-19</v>
          </cell>
          <cell r="AB680">
            <v>1.5667441111400504</v>
          </cell>
          <cell r="AC680">
            <v>106.329125869864</v>
          </cell>
          <cell r="AD680">
            <v>20181015</v>
          </cell>
          <cell r="AE680" t="str">
            <v>李双双</v>
          </cell>
          <cell r="AH680">
            <v>103.165233908736</v>
          </cell>
          <cell r="AI680" t="str">
            <v>20181014-lss-002</v>
          </cell>
          <cell r="AJ680" t="str">
            <v>李双双</v>
          </cell>
          <cell r="AK680">
            <v>122.257422427458</v>
          </cell>
          <cell r="AL680" t="str">
            <v>20181014-zxt-002</v>
          </cell>
          <cell r="AM680" t="str">
            <v>朱绪涛</v>
          </cell>
          <cell r="AN680">
            <v>109.493017830993</v>
          </cell>
          <cell r="AO680" t="str">
            <v>20181015-lss-001</v>
          </cell>
          <cell r="AP680" t="str">
            <v>李双双</v>
          </cell>
        </row>
        <row r="681">
          <cell r="L681" t="str">
            <v>HFDNA181011A2785-510-708</v>
          </cell>
          <cell r="M681">
            <v>448</v>
          </cell>
          <cell r="N681">
            <v>20.499600000000001</v>
          </cell>
          <cell r="O681">
            <v>74.703699999999998</v>
          </cell>
          <cell r="P681">
            <v>15</v>
          </cell>
          <cell r="Q681" t="str">
            <v>合格</v>
          </cell>
          <cell r="R681" t="str">
            <v>A轻微降解</v>
          </cell>
          <cell r="S681" t="str">
            <v>FA SS 6K</v>
          </cell>
          <cell r="T681" t="str">
            <v>王建敏/吴昊</v>
          </cell>
          <cell r="U681" t="str">
            <v>王建敏/吴昊</v>
          </cell>
          <cell r="V681" t="str">
            <v>Apoll0建库纯化，PCR6个cycles</v>
          </cell>
          <cell r="W681" t="str">
            <v>L0040-E12</v>
          </cell>
          <cell r="X681">
            <v>1</v>
          </cell>
          <cell r="Y681" t="str">
            <v>20181012 17-01-19</v>
          </cell>
          <cell r="AB681">
            <v>1.7482794846284457</v>
          </cell>
          <cell r="AC681">
            <v>130.60294613583801</v>
          </cell>
          <cell r="AD681">
            <v>20181014</v>
          </cell>
          <cell r="AE681" t="str">
            <v>李双双</v>
          </cell>
          <cell r="AH681">
            <v>130.918920009602</v>
          </cell>
          <cell r="AI681" t="str">
            <v>20181014-lss-002</v>
          </cell>
          <cell r="AJ681" t="str">
            <v>李双双</v>
          </cell>
          <cell r="AK681">
            <v>130.28697226207299</v>
          </cell>
          <cell r="AL681" t="str">
            <v>20181014-zxt-002</v>
          </cell>
          <cell r="AM681" t="str">
            <v>朱绪涛</v>
          </cell>
        </row>
        <row r="682">
          <cell r="L682" t="str">
            <v>HFDNA181011A2786-511-708</v>
          </cell>
          <cell r="M682">
            <v>443</v>
          </cell>
          <cell r="N682">
            <v>23.711500000000001</v>
          </cell>
          <cell r="O682">
            <v>87.52</v>
          </cell>
          <cell r="P682">
            <v>15</v>
          </cell>
          <cell r="Q682" t="str">
            <v>合格</v>
          </cell>
          <cell r="R682" t="str">
            <v>A轻微降解</v>
          </cell>
          <cell r="S682" t="str">
            <v>FA SS 6K</v>
          </cell>
          <cell r="T682" t="str">
            <v>王建敏/吴昊</v>
          </cell>
          <cell r="U682" t="str">
            <v>王建敏/吴昊</v>
          </cell>
          <cell r="V682" t="str">
            <v>Apoll0建库纯化，PCR6个cycles</v>
          </cell>
          <cell r="W682" t="str">
            <v>L0040-F01</v>
          </cell>
          <cell r="X682">
            <v>1</v>
          </cell>
          <cell r="Y682" t="str">
            <v>20181012 17-01-19</v>
          </cell>
          <cell r="AB682">
            <v>1.8179962028374888</v>
          </cell>
          <cell r="AC682">
            <v>159.111027672337</v>
          </cell>
          <cell r="AD682">
            <v>20181014</v>
          </cell>
          <cell r="AE682" t="str">
            <v>李双双</v>
          </cell>
          <cell r="AH682">
            <v>151.23528978886699</v>
          </cell>
          <cell r="AI682" t="str">
            <v>20181014-lss-002</v>
          </cell>
          <cell r="AJ682" t="str">
            <v>李双双</v>
          </cell>
          <cell r="AK682">
            <v>166.98676555580701</v>
          </cell>
          <cell r="AL682" t="str">
            <v>20181014-zxt-002</v>
          </cell>
          <cell r="AM682" t="str">
            <v>朱绪涛</v>
          </cell>
        </row>
        <row r="683">
          <cell r="L683" t="str">
            <v>HFDNA181011A2787-512-708</v>
          </cell>
          <cell r="M683">
            <v>446</v>
          </cell>
          <cell r="N683">
            <v>11.2311</v>
          </cell>
          <cell r="O683">
            <v>41.423299999999998</v>
          </cell>
          <cell r="P683">
            <v>15</v>
          </cell>
          <cell r="Q683" t="str">
            <v>合格</v>
          </cell>
          <cell r="R683" t="str">
            <v>A轻微降解</v>
          </cell>
          <cell r="S683" t="str">
            <v>FA SS 6K</v>
          </cell>
          <cell r="T683" t="str">
            <v>王建敏/吴昊</v>
          </cell>
          <cell r="U683" t="str">
            <v>王建敏/吴昊</v>
          </cell>
          <cell r="V683" t="str">
            <v>Apoll0建库纯化，PCR6个cycles</v>
          </cell>
          <cell r="W683" t="str">
            <v>L0040-F02</v>
          </cell>
          <cell r="X683">
            <v>1</v>
          </cell>
          <cell r="Y683" t="str">
            <v>20181012 18-03-30</v>
          </cell>
          <cell r="AB683">
            <v>2.2719934288842683</v>
          </cell>
          <cell r="AC683">
            <v>94.113465402701706</v>
          </cell>
          <cell r="AD683">
            <v>20181014</v>
          </cell>
          <cell r="AE683" t="str">
            <v>李双双</v>
          </cell>
          <cell r="AH683">
            <v>90.042419151085397</v>
          </cell>
          <cell r="AI683" t="str">
            <v>20181014-lss-002</v>
          </cell>
          <cell r="AJ683" t="str">
            <v>李双双</v>
          </cell>
          <cell r="AK683">
            <v>98.184511654318001</v>
          </cell>
          <cell r="AL683" t="str">
            <v>20181014-zxt-002</v>
          </cell>
          <cell r="AM683" t="str">
            <v>朱绪涛</v>
          </cell>
        </row>
        <row r="684">
          <cell r="L684" t="str">
            <v>HFDNA181011A2788-513-708</v>
          </cell>
          <cell r="M684">
            <v>451</v>
          </cell>
          <cell r="N684">
            <v>4.7286000000000001</v>
          </cell>
          <cell r="O684">
            <v>17.450500000000002</v>
          </cell>
          <cell r="P684">
            <v>15</v>
          </cell>
          <cell r="Q684" t="str">
            <v>合格</v>
          </cell>
          <cell r="R684" t="str">
            <v>A轻微降解</v>
          </cell>
          <cell r="S684" t="str">
            <v>FA SS 6K</v>
          </cell>
          <cell r="T684" t="str">
            <v>王建敏/吴昊</v>
          </cell>
          <cell r="U684" t="str">
            <v>王建敏/吴昊</v>
          </cell>
          <cell r="V684" t="str">
            <v>Apoll0建库纯化，PCR6个cycles</v>
          </cell>
          <cell r="W684" t="str">
            <v>L0040-F03</v>
          </cell>
          <cell r="X684">
            <v>1</v>
          </cell>
          <cell r="Y684" t="str">
            <v>20181012 18-03-30</v>
          </cell>
          <cell r="AB684">
            <v>2.3985846522951948</v>
          </cell>
          <cell r="AC684">
            <v>41.856501474877298</v>
          </cell>
          <cell r="AD684">
            <v>20181014</v>
          </cell>
          <cell r="AE684" t="str">
            <v>李双双</v>
          </cell>
          <cell r="AH684">
            <v>39.352343370734999</v>
          </cell>
          <cell r="AI684" t="str">
            <v>20181014-lss-002</v>
          </cell>
          <cell r="AJ684" t="str">
            <v>李双双</v>
          </cell>
          <cell r="AK684">
            <v>44.360659579019597</v>
          </cell>
          <cell r="AL684" t="str">
            <v>20181014-zxt-002</v>
          </cell>
          <cell r="AM684" t="str">
            <v>朱绪涛</v>
          </cell>
        </row>
        <row r="685">
          <cell r="L685" t="str">
            <v>HFDNA181011A2789-514-708</v>
          </cell>
          <cell r="M685">
            <v>443</v>
          </cell>
          <cell r="N685">
            <v>8.9078999999999997</v>
          </cell>
          <cell r="O685">
            <v>33.292400000000001</v>
          </cell>
          <cell r="P685">
            <v>15</v>
          </cell>
          <cell r="Q685" t="str">
            <v>合格</v>
          </cell>
          <cell r="R685" t="str">
            <v>A轻微降解</v>
          </cell>
          <cell r="S685" t="str">
            <v>FA SS 6K</v>
          </cell>
          <cell r="T685" t="str">
            <v>王建敏/吴昊</v>
          </cell>
          <cell r="U685" t="str">
            <v>王建敏/吴昊</v>
          </cell>
          <cell r="V685" t="str">
            <v>Apoll0建库纯化，PCR6个cycles</v>
          </cell>
          <cell r="W685" t="str">
            <v>L0040-F04</v>
          </cell>
          <cell r="X685">
            <v>1</v>
          </cell>
          <cell r="Y685" t="str">
            <v>20181012 18-03-30</v>
          </cell>
          <cell r="AB685">
            <v>1.8662553662679682</v>
          </cell>
          <cell r="AC685">
            <v>62.132120155939702</v>
          </cell>
          <cell r="AD685">
            <v>20181014</v>
          </cell>
          <cell r="AE685" t="str">
            <v>李双双</v>
          </cell>
          <cell r="AH685">
            <v>64.923243118626104</v>
          </cell>
          <cell r="AI685" t="str">
            <v>20181014-lss-002</v>
          </cell>
          <cell r="AJ685" t="str">
            <v>李双双</v>
          </cell>
          <cell r="AK685">
            <v>59.340997193253202</v>
          </cell>
          <cell r="AL685" t="str">
            <v>20181014-zxt-002</v>
          </cell>
          <cell r="AM685" t="str">
            <v>朱绪涛</v>
          </cell>
        </row>
        <row r="686">
          <cell r="L686" t="str">
            <v>HFDNA181011A2790-515-708</v>
          </cell>
          <cell r="M686">
            <v>447</v>
          </cell>
          <cell r="N686">
            <v>6.5113000000000003</v>
          </cell>
          <cell r="O686">
            <v>24.273900000000001</v>
          </cell>
          <cell r="P686">
            <v>15</v>
          </cell>
          <cell r="Q686" t="str">
            <v>合格</v>
          </cell>
          <cell r="R686" t="str">
            <v>A轻微降解</v>
          </cell>
          <cell r="S686" t="str">
            <v>FA SS 6K</v>
          </cell>
          <cell r="T686" t="str">
            <v>王建敏/吴昊</v>
          </cell>
          <cell r="U686" t="str">
            <v>王建敏/吴昊</v>
          </cell>
          <cell r="V686" t="str">
            <v>Apoll0建库纯化，PCR6个cycles</v>
          </cell>
          <cell r="W686" t="str">
            <v>L0040-F05</v>
          </cell>
          <cell r="X686">
            <v>1</v>
          </cell>
          <cell r="Y686" t="str">
            <v>20181012 18-03-30</v>
          </cell>
          <cell r="AB686">
            <v>1.6176412924370864</v>
          </cell>
          <cell r="AC686">
            <v>39.266462968488597</v>
          </cell>
          <cell r="AD686">
            <v>20181014</v>
          </cell>
          <cell r="AE686" t="str">
            <v>李双双</v>
          </cell>
          <cell r="AH686">
            <v>39.623769395674302</v>
          </cell>
          <cell r="AI686" t="str">
            <v>20181014-lss-002</v>
          </cell>
          <cell r="AJ686" t="str">
            <v>李双双</v>
          </cell>
          <cell r="AK686">
            <v>38.909156541302899</v>
          </cell>
          <cell r="AL686" t="str">
            <v>20181014-zxt-002</v>
          </cell>
          <cell r="AM686" t="str">
            <v>朱绪涛</v>
          </cell>
        </row>
        <row r="687">
          <cell r="L687" t="str">
            <v>HFDNA181011A2791-516-708</v>
          </cell>
          <cell r="M687">
            <v>439</v>
          </cell>
          <cell r="N687">
            <v>12.276199999999999</v>
          </cell>
          <cell r="O687">
            <v>45.910899999999998</v>
          </cell>
          <cell r="P687">
            <v>15</v>
          </cell>
          <cell r="Q687" t="str">
            <v>合格</v>
          </cell>
          <cell r="R687" t="str">
            <v>A轻微降解</v>
          </cell>
          <cell r="S687" t="str">
            <v>FA SS 6K</v>
          </cell>
          <cell r="T687" t="str">
            <v>王建敏/吴昊</v>
          </cell>
          <cell r="U687" t="str">
            <v>王建敏/吴昊</v>
          </cell>
          <cell r="V687" t="str">
            <v>Apoll0建库纯化，PCR6个cycles</v>
          </cell>
          <cell r="W687" t="str">
            <v>L0040-F06</v>
          </cell>
          <cell r="X687">
            <v>1</v>
          </cell>
          <cell r="Y687" t="str">
            <v>20181012 18-03-30</v>
          </cell>
          <cell r="AB687">
            <v>1.7126939495396192</v>
          </cell>
          <cell r="AC687">
            <v>78.6313206479185</v>
          </cell>
          <cell r="AD687">
            <v>20181014</v>
          </cell>
          <cell r="AE687" t="str">
            <v>李双双</v>
          </cell>
          <cell r="AH687">
            <v>76.069878443660699</v>
          </cell>
          <cell r="AI687" t="str">
            <v>20181014-lss-002</v>
          </cell>
          <cell r="AJ687" t="str">
            <v>李双双</v>
          </cell>
          <cell r="AK687">
            <v>81.192762852176202</v>
          </cell>
          <cell r="AL687" t="str">
            <v>20181014-zxt-002</v>
          </cell>
          <cell r="AM687" t="str">
            <v>朱绪涛</v>
          </cell>
        </row>
        <row r="688">
          <cell r="L688" t="str">
            <v>HFDNA181011A2792-501-709</v>
          </cell>
          <cell r="M688">
            <v>454</v>
          </cell>
          <cell r="N688">
            <v>11.7956</v>
          </cell>
          <cell r="O688">
            <v>42.8431</v>
          </cell>
          <cell r="P688">
            <v>15</v>
          </cell>
          <cell r="Q688" t="str">
            <v>合格</v>
          </cell>
          <cell r="R688" t="str">
            <v>A轻微降解</v>
          </cell>
          <cell r="S688" t="str">
            <v>FA SS 6K</v>
          </cell>
          <cell r="T688" t="str">
            <v>王建敏/吴昊</v>
          </cell>
          <cell r="U688" t="str">
            <v>王建敏/吴昊</v>
          </cell>
          <cell r="V688" t="str">
            <v>Apoll0建库纯化，PCR6个cycles</v>
          </cell>
          <cell r="W688" t="str">
            <v>L0040-F07</v>
          </cell>
          <cell r="X688">
            <v>1</v>
          </cell>
          <cell r="Y688" t="str">
            <v>20181012 18-03-30</v>
          </cell>
          <cell r="AB688">
            <v>1.8967371981447911</v>
          </cell>
          <cell r="AC688">
            <v>81.262101453837104</v>
          </cell>
          <cell r="AD688">
            <v>20181015</v>
          </cell>
          <cell r="AE688" t="str">
            <v>李双双</v>
          </cell>
          <cell r="AH688">
            <v>83.528961921706895</v>
          </cell>
          <cell r="AI688" t="str">
            <v>20181014-lss-002</v>
          </cell>
          <cell r="AJ688" t="str">
            <v>李双双</v>
          </cell>
          <cell r="AK688">
            <v>65.871545884640696</v>
          </cell>
          <cell r="AL688" t="str">
            <v>20181014-zxt-002</v>
          </cell>
          <cell r="AM688" t="str">
            <v>朱绪涛</v>
          </cell>
          <cell r="AN688">
            <v>78.9952409859672</v>
          </cell>
          <cell r="AO688" t="str">
            <v>20181015-lss-001</v>
          </cell>
          <cell r="AP688" t="str">
            <v>李双双</v>
          </cell>
        </row>
        <row r="689">
          <cell r="L689" t="str">
            <v>HFDNA181011A2793-502-709</v>
          </cell>
          <cell r="M689">
            <v>463</v>
          </cell>
          <cell r="N689">
            <v>10.8088</v>
          </cell>
          <cell r="O689">
            <v>39.149000000000001</v>
          </cell>
          <cell r="P689">
            <v>15</v>
          </cell>
          <cell r="Q689" t="str">
            <v>合格</v>
          </cell>
          <cell r="R689" t="str">
            <v>A轻微降解</v>
          </cell>
          <cell r="S689" t="str">
            <v>FA SS 6K</v>
          </cell>
          <cell r="T689" t="str">
            <v>王建敏/吴昊</v>
          </cell>
          <cell r="U689" t="str">
            <v>王建敏/吴昊</v>
          </cell>
          <cell r="V689" t="str">
            <v>Apoll0建库纯化，PCR6个cycles</v>
          </cell>
          <cell r="W689" t="str">
            <v>L0040-F08</v>
          </cell>
          <cell r="X689">
            <v>1</v>
          </cell>
          <cell r="Y689" t="str">
            <v>20181012 18-03-30</v>
          </cell>
          <cell r="AB689">
            <v>2.0119852036532859</v>
          </cell>
          <cell r="AC689">
            <v>78.7672087378225</v>
          </cell>
          <cell r="AD689">
            <v>20181014</v>
          </cell>
          <cell r="AE689" t="str">
            <v>李双双</v>
          </cell>
          <cell r="AH689">
            <v>78.047967091831097</v>
          </cell>
          <cell r="AI689" t="str">
            <v>20181014-lss-002</v>
          </cell>
          <cell r="AJ689" t="str">
            <v>李双双</v>
          </cell>
          <cell r="AK689">
            <v>79.486450383813803</v>
          </cell>
          <cell r="AL689" t="str">
            <v>20181014-zxt-002</v>
          </cell>
          <cell r="AM689" t="str">
            <v>朱绪涛</v>
          </cell>
        </row>
        <row r="690">
          <cell r="L690" t="str">
            <v>HFDNA181011A2794-503-709</v>
          </cell>
          <cell r="M690">
            <v>463</v>
          </cell>
          <cell r="N690">
            <v>7.5290999999999997</v>
          </cell>
          <cell r="O690">
            <v>27.2212</v>
          </cell>
          <cell r="P690">
            <v>15</v>
          </cell>
          <cell r="Q690" t="str">
            <v>合格</v>
          </cell>
          <cell r="R690" t="str">
            <v>A轻微降解</v>
          </cell>
          <cell r="S690" t="str">
            <v>FA SS 6K</v>
          </cell>
          <cell r="T690" t="str">
            <v>王建敏/吴昊</v>
          </cell>
          <cell r="U690" t="str">
            <v>王建敏/吴昊</v>
          </cell>
          <cell r="V690" t="str">
            <v>Apoll0建库纯化，PCR6个cycles</v>
          </cell>
          <cell r="W690" t="str">
            <v>L0040-F09</v>
          </cell>
          <cell r="X690">
            <v>1</v>
          </cell>
          <cell r="Y690" t="str">
            <v>20181012 18-03-30</v>
          </cell>
          <cell r="AB690">
            <v>2.1264792901114462</v>
          </cell>
          <cell r="AC690">
            <v>57.885318051981699</v>
          </cell>
          <cell r="AD690">
            <v>20181014</v>
          </cell>
          <cell r="AE690" t="str">
            <v>李双双</v>
          </cell>
          <cell r="AH690">
            <v>60.553007914439597</v>
          </cell>
          <cell r="AI690" t="str">
            <v>20181014-lss-002</v>
          </cell>
          <cell r="AJ690" t="str">
            <v>李双双</v>
          </cell>
          <cell r="AK690">
            <v>55.2176281895239</v>
          </cell>
          <cell r="AL690" t="str">
            <v>20181014-zxt-002</v>
          </cell>
          <cell r="AM690" t="str">
            <v>朱绪涛</v>
          </cell>
        </row>
        <row r="691">
          <cell r="L691" t="str">
            <v>HFDNA181011A2795-504-709</v>
          </cell>
          <cell r="M691">
            <v>470</v>
          </cell>
          <cell r="N691">
            <v>7.7443999999999997</v>
          </cell>
          <cell r="O691">
            <v>27.4224</v>
          </cell>
          <cell r="P691">
            <v>15</v>
          </cell>
          <cell r="Q691" t="str">
            <v>合格</v>
          </cell>
          <cell r="R691" t="str">
            <v>A轻微降解</v>
          </cell>
          <cell r="S691" t="str">
            <v>FA SS 6K</v>
          </cell>
          <cell r="T691" t="str">
            <v>王建敏/吴昊</v>
          </cell>
          <cell r="U691" t="str">
            <v>王建敏/吴昊</v>
          </cell>
          <cell r="V691" t="str">
            <v>Apoll0建库纯化，PCR6个cycles</v>
          </cell>
          <cell r="W691" t="str">
            <v>L0040-F10</v>
          </cell>
          <cell r="X691">
            <v>1</v>
          </cell>
          <cell r="Y691" t="str">
            <v>20181012 18-03-30</v>
          </cell>
          <cell r="AB691">
            <v>2.244566181997925</v>
          </cell>
          <cell r="AC691">
            <v>61.551391669219903</v>
          </cell>
          <cell r="AD691">
            <v>20181015</v>
          </cell>
          <cell r="AE691" t="str">
            <v>李双双</v>
          </cell>
          <cell r="AH691">
            <v>62.090220928506803</v>
          </cell>
          <cell r="AI691" t="str">
            <v>20181014-lss-002</v>
          </cell>
          <cell r="AJ691" t="str">
            <v>李双双</v>
          </cell>
          <cell r="AK691">
            <v>71.423139230028198</v>
          </cell>
          <cell r="AL691" t="str">
            <v>20181014-zxt-002</v>
          </cell>
          <cell r="AM691" t="str">
            <v>朱绪涛</v>
          </cell>
          <cell r="AN691">
            <v>61.012562409932997</v>
          </cell>
          <cell r="AO691" t="str">
            <v>20181015-lss-001</v>
          </cell>
          <cell r="AP691" t="str">
            <v>李双双</v>
          </cell>
        </row>
        <row r="692">
          <cell r="L692" t="str">
            <v>HFDNA181011A2796-505-709</v>
          </cell>
          <cell r="M692">
            <v>470</v>
          </cell>
          <cell r="N692">
            <v>6.5366</v>
          </cell>
          <cell r="O692">
            <v>23.341999999999999</v>
          </cell>
          <cell r="P692">
            <v>15</v>
          </cell>
          <cell r="Q692" t="str">
            <v>合格</v>
          </cell>
          <cell r="R692" t="str">
            <v>A轻微降解</v>
          </cell>
          <cell r="S692" t="str">
            <v>FA SS 6K</v>
          </cell>
          <cell r="T692" t="str">
            <v>王建敏/吴昊</v>
          </cell>
          <cell r="U692" t="str">
            <v>王建敏/吴昊</v>
          </cell>
          <cell r="V692" t="str">
            <v>Apoll0建库纯化，PCR6个cycles</v>
          </cell>
          <cell r="W692" t="str">
            <v>L0040-F11</v>
          </cell>
          <cell r="X692">
            <v>1</v>
          </cell>
          <cell r="Y692" t="str">
            <v>20181012 18-03-30</v>
          </cell>
          <cell r="AB692">
            <v>1.955001864727397</v>
          </cell>
          <cell r="AC692">
            <v>45.633653526466901</v>
          </cell>
          <cell r="AD692">
            <v>20181014</v>
          </cell>
          <cell r="AE692" t="str">
            <v>李双双</v>
          </cell>
          <cell r="AH692">
            <v>48.751517382841399</v>
          </cell>
          <cell r="AI692" t="str">
            <v>20181014-lss-002</v>
          </cell>
          <cell r="AJ692" t="str">
            <v>李双双</v>
          </cell>
          <cell r="AK692">
            <v>42.515789670092502</v>
          </cell>
          <cell r="AL692" t="str">
            <v>20181014-zxt-002</v>
          </cell>
          <cell r="AM692" t="str">
            <v>朱绪涛</v>
          </cell>
        </row>
        <row r="693">
          <cell r="L693" t="str">
            <v>HFDNA181011A2797-506-709</v>
          </cell>
          <cell r="M693">
            <v>471</v>
          </cell>
          <cell r="N693">
            <v>8.7469999999999999</v>
          </cell>
          <cell r="O693">
            <v>30.936299999999999</v>
          </cell>
          <cell r="P693">
            <v>15</v>
          </cell>
          <cell r="Q693" t="str">
            <v>合格</v>
          </cell>
          <cell r="R693" t="str">
            <v>A轻微降解</v>
          </cell>
          <cell r="S693" t="str">
            <v>FA SS 6K</v>
          </cell>
          <cell r="T693" t="str">
            <v>王建敏/吴昊</v>
          </cell>
          <cell r="U693" t="str">
            <v>王建敏/吴昊</v>
          </cell>
          <cell r="V693" t="str">
            <v>Apoll0建库纯化，PCR6个cycles</v>
          </cell>
          <cell r="W693" t="str">
            <v>L0040-F12</v>
          </cell>
          <cell r="X693">
            <v>1</v>
          </cell>
          <cell r="Y693" t="str">
            <v>20181012 18-03-30</v>
          </cell>
          <cell r="AB693">
            <v>2.7126047756286664</v>
          </cell>
          <cell r="AC693">
            <v>83.917955120281107</v>
          </cell>
          <cell r="AD693">
            <v>20181016</v>
          </cell>
          <cell r="AE693" t="str">
            <v>李双双</v>
          </cell>
          <cell r="AH693">
            <v>67.8692822806142</v>
          </cell>
          <cell r="AI693" t="str">
            <v>20181014-lss-002</v>
          </cell>
          <cell r="AJ693" t="str">
            <v>李双双</v>
          </cell>
          <cell r="AK693">
            <v>84.608635805997395</v>
          </cell>
          <cell r="AL693" t="str">
            <v>20181014-zxt-002</v>
          </cell>
          <cell r="AM693" t="str">
            <v>朱绪涛</v>
          </cell>
          <cell r="AN693">
            <v>83.227274434564904</v>
          </cell>
          <cell r="AO693" t="str">
            <v>20181015-lss-001</v>
          </cell>
          <cell r="AP693" t="str">
            <v>李双双</v>
          </cell>
        </row>
        <row r="694">
          <cell r="L694" t="str">
            <v>HFDNA181011A2798-507-709</v>
          </cell>
          <cell r="M694">
            <v>456</v>
          </cell>
          <cell r="N694">
            <v>8.5646000000000004</v>
          </cell>
          <cell r="O694">
            <v>31.065300000000001</v>
          </cell>
          <cell r="P694">
            <v>15</v>
          </cell>
          <cell r="Q694" t="str">
            <v>合格</v>
          </cell>
          <cell r="R694" t="str">
            <v>A轻微降解</v>
          </cell>
          <cell r="S694" t="str">
            <v>FA SS 6K</v>
          </cell>
          <cell r="T694" t="str">
            <v>王建敏/吴昊</v>
          </cell>
          <cell r="U694" t="str">
            <v>王建敏/吴昊</v>
          </cell>
          <cell r="V694" t="str">
            <v>Apoll0建库纯化，PCR6个cycles</v>
          </cell>
          <cell r="W694" t="str">
            <v>L0040-G01</v>
          </cell>
          <cell r="X694">
            <v>1</v>
          </cell>
          <cell r="Y694" t="str">
            <v>20181012 19-05-09</v>
          </cell>
          <cell r="AB694">
            <v>1.6595507042423829</v>
          </cell>
          <cell r="AC694">
            <v>51.554440492500902</v>
          </cell>
          <cell r="AD694">
            <v>20181014</v>
          </cell>
          <cell r="AE694" t="str">
            <v>李双双</v>
          </cell>
          <cell r="AH694">
            <v>52.180470465211499</v>
          </cell>
          <cell r="AI694" t="str">
            <v>20181014-lss-002</v>
          </cell>
          <cell r="AJ694" t="str">
            <v>李双双</v>
          </cell>
          <cell r="AK694">
            <v>50.928410519790198</v>
          </cell>
          <cell r="AL694" t="str">
            <v>20181014-zxt-002</v>
          </cell>
          <cell r="AM694" t="str">
            <v>朱绪涛</v>
          </cell>
        </row>
        <row r="695">
          <cell r="L695" t="str">
            <v>HFDNA181011A2799-508-709</v>
          </cell>
          <cell r="M695">
            <v>458</v>
          </cell>
          <cell r="N695">
            <v>12.379899999999999</v>
          </cell>
          <cell r="O695">
            <v>44.782200000000003</v>
          </cell>
          <cell r="P695">
            <v>15</v>
          </cell>
          <cell r="Q695" t="str">
            <v>合格</v>
          </cell>
          <cell r="R695" t="str">
            <v>A轻微降解</v>
          </cell>
          <cell r="S695" t="str">
            <v>FA SS 6K</v>
          </cell>
          <cell r="T695" t="str">
            <v>王建敏/吴昊</v>
          </cell>
          <cell r="U695" t="str">
            <v>王建敏/吴昊</v>
          </cell>
          <cell r="V695" t="str">
            <v>Apoll0建库纯化，PCR6个cycles</v>
          </cell>
          <cell r="W695" t="str">
            <v>L0040-G02</v>
          </cell>
          <cell r="X695">
            <v>1</v>
          </cell>
          <cell r="Y695" t="str">
            <v>20181012 19-05-09</v>
          </cell>
          <cell r="AB695">
            <v>1.8791038146728094</v>
          </cell>
          <cell r="AC695">
            <v>84.150402849440695</v>
          </cell>
          <cell r="AD695">
            <v>20181015</v>
          </cell>
          <cell r="AE695" t="str">
            <v>李双双</v>
          </cell>
          <cell r="AH695">
            <v>81.753158329415996</v>
          </cell>
          <cell r="AI695" t="str">
            <v>20181014-lss-002</v>
          </cell>
          <cell r="AJ695" t="str">
            <v>李双双</v>
          </cell>
          <cell r="AK695">
            <v>72.065091513774902</v>
          </cell>
          <cell r="AL695" t="str">
            <v>20181014-zxt-002</v>
          </cell>
          <cell r="AM695" t="str">
            <v>朱绪涛</v>
          </cell>
          <cell r="AN695">
            <v>86.547647369465494</v>
          </cell>
          <cell r="AO695" t="str">
            <v>20181015-lss-001</v>
          </cell>
          <cell r="AP695" t="str">
            <v>李双双</v>
          </cell>
        </row>
        <row r="696">
          <cell r="L696" t="str">
            <v>HFDNA181011A2906-01</v>
          </cell>
          <cell r="M696">
            <v>416</v>
          </cell>
          <cell r="N696">
            <v>3.9432999999999998</v>
          </cell>
          <cell r="O696">
            <v>14.606999999999999</v>
          </cell>
          <cell r="P696">
            <v>15</v>
          </cell>
          <cell r="Q696" t="str">
            <v>合格</v>
          </cell>
          <cell r="R696" t="str">
            <v>A轻微降解</v>
          </cell>
          <cell r="S696" t="str">
            <v>FA SS 6K</v>
          </cell>
          <cell r="T696" t="str">
            <v>丁梅/梁亚苹</v>
          </cell>
          <cell r="U696" t="str">
            <v>丁梅/梁亚苹</v>
          </cell>
          <cell r="V696" t="str">
            <v>AMTK建库纯化，PCR6个cycles</v>
          </cell>
          <cell r="W696" t="str">
            <v>L0041-H01</v>
          </cell>
          <cell r="X696">
            <v>1</v>
          </cell>
          <cell r="Y696" t="str">
            <v>20181014 18-44-01</v>
          </cell>
          <cell r="AB696">
            <v>3.6587416407758813</v>
          </cell>
          <cell r="AC696">
            <v>53.443239146813298</v>
          </cell>
          <cell r="AD696">
            <v>20181016</v>
          </cell>
          <cell r="AE696" t="str">
            <v>李双双</v>
          </cell>
          <cell r="AH696">
            <v>53.827280125505197</v>
          </cell>
          <cell r="AI696" t="str">
            <v>20181016-lss-001</v>
          </cell>
          <cell r="AJ696" t="str">
            <v>李双双</v>
          </cell>
          <cell r="AK696">
            <v>46.232920265401802</v>
          </cell>
          <cell r="AL696" t="str">
            <v>20181015-zxt-002</v>
          </cell>
          <cell r="AM696" t="str">
            <v>朱绪涛</v>
          </cell>
          <cell r="AN696">
            <v>53.059198168121497</v>
          </cell>
          <cell r="AO696" t="str">
            <v>20181015-lss-001</v>
          </cell>
          <cell r="AP696" t="str">
            <v>李双双</v>
          </cell>
        </row>
        <row r="697">
          <cell r="L697" t="str">
            <v>HFDNA181011A2908-03</v>
          </cell>
          <cell r="M697">
            <v>455</v>
          </cell>
          <cell r="N697">
            <v>24.5535</v>
          </cell>
          <cell r="O697">
            <v>86.941100000000006</v>
          </cell>
          <cell r="P697">
            <v>15</v>
          </cell>
          <cell r="Q697" t="str">
            <v>合格</v>
          </cell>
          <cell r="R697" t="str">
            <v>A轻微降解</v>
          </cell>
          <cell r="S697" t="str">
            <v>FA SS 6K</v>
          </cell>
          <cell r="T697" t="str">
            <v>丁梅/梁亚苹</v>
          </cell>
          <cell r="U697" t="str">
            <v>丁梅/梁亚苹</v>
          </cell>
          <cell r="V697" t="str">
            <v>AMTK建库纯化，PCR6个cycles</v>
          </cell>
          <cell r="W697" t="str">
            <v>L0041-H03</v>
          </cell>
          <cell r="X697">
            <v>1</v>
          </cell>
          <cell r="Y697" t="str">
            <v>20181014 20-47-02</v>
          </cell>
          <cell r="AB697">
            <v>3.3317492916337494</v>
          </cell>
          <cell r="AC697">
            <v>289.66594833885898</v>
          </cell>
          <cell r="AD697">
            <v>20181016</v>
          </cell>
          <cell r="AE697" t="str">
            <v>李双双</v>
          </cell>
          <cell r="AH697">
            <v>306.74107511515001</v>
          </cell>
          <cell r="AI697" t="str">
            <v>20181016-lss-001</v>
          </cell>
          <cell r="AJ697" t="str">
            <v>李双双</v>
          </cell>
          <cell r="AK697">
            <v>272.59082156256699</v>
          </cell>
          <cell r="AL697" t="str">
            <v>20181015-zxt-002</v>
          </cell>
          <cell r="AM697" t="str">
            <v>朱绪涛</v>
          </cell>
        </row>
        <row r="698">
          <cell r="L698" t="str">
            <v>HFDNA181011A2909-04</v>
          </cell>
          <cell r="M698">
            <v>493</v>
          </cell>
          <cell r="N698">
            <v>17.462599999999998</v>
          </cell>
          <cell r="O698">
            <v>61.098300000000002</v>
          </cell>
          <cell r="P698">
            <v>15</v>
          </cell>
          <cell r="Q698" t="str">
            <v>合格</v>
          </cell>
          <cell r="R698" t="str">
            <v>A无降解</v>
          </cell>
          <cell r="S698" t="str">
            <v>FA SS 6K</v>
          </cell>
          <cell r="T698" t="str">
            <v>丁梅/梁亚苹</v>
          </cell>
          <cell r="U698" t="str">
            <v>丁梅/梁亚苹</v>
          </cell>
          <cell r="V698" t="str">
            <v>AMTK建库纯化，PCR6个cycles</v>
          </cell>
          <cell r="W698" t="str">
            <v>L0041-H04</v>
          </cell>
          <cell r="X698">
            <v>1</v>
          </cell>
          <cell r="Y698" t="str">
            <v>20181014 21-18-14</v>
          </cell>
          <cell r="AB698">
            <v>4.7603542957576721</v>
          </cell>
          <cell r="AC698">
            <v>290.849554868491</v>
          </cell>
          <cell r="AD698">
            <v>20181016</v>
          </cell>
          <cell r="AE698" t="str">
            <v>李双双</v>
          </cell>
          <cell r="AH698">
            <v>308.883045066683</v>
          </cell>
          <cell r="AI698" t="str">
            <v>20181016-lss-001</v>
          </cell>
          <cell r="AJ698" t="str">
            <v>李双双</v>
          </cell>
          <cell r="AK698">
            <v>272.81606467029798</v>
          </cell>
          <cell r="AL698" t="str">
            <v>20181015-zxt-002</v>
          </cell>
          <cell r="AM698" t="str">
            <v>朱绪涛</v>
          </cell>
        </row>
        <row r="699">
          <cell r="L699" t="str">
            <v>HFDNA181011A2910-05</v>
          </cell>
          <cell r="M699">
            <v>414</v>
          </cell>
          <cell r="N699">
            <v>9.5861000000000001</v>
          </cell>
          <cell r="O699">
            <v>35.400500000000001</v>
          </cell>
          <cell r="P699">
            <v>15</v>
          </cell>
          <cell r="Q699" t="str">
            <v>合格</v>
          </cell>
          <cell r="R699" t="str">
            <v>A轻微降解</v>
          </cell>
          <cell r="S699" t="str">
            <v>FA SS 6K</v>
          </cell>
          <cell r="T699" t="str">
            <v>丁梅/梁亚苹</v>
          </cell>
          <cell r="U699" t="str">
            <v>丁梅/梁亚苹</v>
          </cell>
          <cell r="V699" t="str">
            <v>AMTK建库纯化，PCR6个cycles</v>
          </cell>
          <cell r="W699" t="str">
            <v>L0041-H05</v>
          </cell>
          <cell r="X699">
            <v>1</v>
          </cell>
          <cell r="Y699" t="str">
            <v>20181014 22-49-24</v>
          </cell>
          <cell r="AB699">
            <v>9.3523974331374422</v>
          </cell>
          <cell r="AC699">
            <v>331.07954533178201</v>
          </cell>
          <cell r="AD699">
            <v>20181016</v>
          </cell>
          <cell r="AE699" t="str">
            <v>李双双</v>
          </cell>
          <cell r="AH699">
            <v>339.89147109196603</v>
          </cell>
          <cell r="AI699" t="str">
            <v>20181016-lss-001</v>
          </cell>
          <cell r="AJ699" t="str">
            <v>李双双</v>
          </cell>
          <cell r="AK699">
            <v>322.26761957159698</v>
          </cell>
          <cell r="AL699" t="str">
            <v>20181015-zxt-002</v>
          </cell>
          <cell r="AM699" t="str">
            <v>朱绪涛</v>
          </cell>
        </row>
        <row r="700">
          <cell r="L700" t="str">
            <v>HFDNA181011A2911-06</v>
          </cell>
          <cell r="M700">
            <v>423</v>
          </cell>
          <cell r="N700">
            <v>8.4101999999999997</v>
          </cell>
          <cell r="O700">
            <v>31.5062</v>
          </cell>
          <cell r="P700">
            <v>15</v>
          </cell>
          <cell r="Q700" t="str">
            <v>合格</v>
          </cell>
          <cell r="R700" t="str">
            <v>A轻微降解</v>
          </cell>
          <cell r="S700" t="str">
            <v>FA SS 6K</v>
          </cell>
          <cell r="T700" t="str">
            <v>丁梅/梁亚苹</v>
          </cell>
          <cell r="U700" t="str">
            <v>丁梅/梁亚苹</v>
          </cell>
          <cell r="V700" t="str">
            <v>AMTK建库纯化，PCR6个cycles</v>
          </cell>
          <cell r="W700" t="str">
            <v>L0041-H06</v>
          </cell>
          <cell r="X700">
            <v>1</v>
          </cell>
          <cell r="Y700" t="str">
            <v>20181014 23-50-37</v>
          </cell>
          <cell r="AB700">
            <v>8.2759512346231858</v>
          </cell>
          <cell r="AC700">
            <v>260.74377478828501</v>
          </cell>
          <cell r="AD700">
            <v>20181016</v>
          </cell>
          <cell r="AE700" t="str">
            <v>李双双</v>
          </cell>
          <cell r="AH700">
            <v>265.335351377937</v>
          </cell>
          <cell r="AI700" t="str">
            <v>20181016-lss-001</v>
          </cell>
          <cell r="AJ700" t="str">
            <v>李双双</v>
          </cell>
          <cell r="AK700">
            <v>256.15219819863199</v>
          </cell>
          <cell r="AL700" t="str">
            <v>20181015-zxt-002</v>
          </cell>
          <cell r="AM700" t="str">
            <v>朱绪涛</v>
          </cell>
        </row>
        <row r="701">
          <cell r="L701" t="str">
            <v>HFDNA181011A2913-08</v>
          </cell>
          <cell r="M701">
            <v>464</v>
          </cell>
          <cell r="N701">
            <v>3.6705000000000001</v>
          </cell>
          <cell r="O701">
            <v>12.8703</v>
          </cell>
          <cell r="P701">
            <v>15</v>
          </cell>
          <cell r="Q701" t="str">
            <v>合格</v>
          </cell>
          <cell r="R701" t="str">
            <v>A轻微降解</v>
          </cell>
          <cell r="S701" t="str">
            <v>FA SS 6K</v>
          </cell>
          <cell r="T701" t="str">
            <v>丁梅/梁亚苹</v>
          </cell>
          <cell r="U701" t="str">
            <v>丁梅/梁亚苹</v>
          </cell>
          <cell r="V701" t="str">
            <v>AMTK建库纯化，PCR6个cycles</v>
          </cell>
          <cell r="W701" t="str">
            <v>L0041-H08</v>
          </cell>
          <cell r="X701">
            <v>1</v>
          </cell>
          <cell r="Y701" t="str">
            <v>20181015 01-53-03</v>
          </cell>
          <cell r="AB701">
            <v>5.1930449716608864</v>
          </cell>
          <cell r="AC701">
            <v>66.836046698767106</v>
          </cell>
          <cell r="AD701">
            <v>20181015</v>
          </cell>
          <cell r="AE701" t="str">
            <v>李双双</v>
          </cell>
          <cell r="AH701">
            <v>68.293349907447507</v>
          </cell>
          <cell r="AI701" t="str">
            <v>20181015-lss-002</v>
          </cell>
          <cell r="AJ701" t="str">
            <v>李双双</v>
          </cell>
          <cell r="AK701">
            <v>65.378743490086606</v>
          </cell>
          <cell r="AL701" t="str">
            <v>20181015-zxt-002</v>
          </cell>
          <cell r="AM701" t="str">
            <v>朱绪涛</v>
          </cell>
        </row>
        <row r="702">
          <cell r="L702" t="str">
            <v>HFDNA181011A2914-09</v>
          </cell>
          <cell r="M702">
            <v>418</v>
          </cell>
          <cell r="N702">
            <v>7.9569999999999999</v>
          </cell>
          <cell r="O702">
            <v>29.315000000000001</v>
          </cell>
          <cell r="P702">
            <v>15</v>
          </cell>
          <cell r="Q702" t="str">
            <v>合格</v>
          </cell>
          <cell r="R702" t="str">
            <v>A轻微降解</v>
          </cell>
          <cell r="S702" t="str">
            <v>FA SS 6K</v>
          </cell>
          <cell r="T702" t="str">
            <v>丁梅/梁亚苹</v>
          </cell>
          <cell r="U702" t="str">
            <v>丁梅/梁亚苹</v>
          </cell>
          <cell r="V702" t="str">
            <v>AMTK建库纯化，PCR6个cycles</v>
          </cell>
          <cell r="W702" t="str">
            <v>L0041-H09</v>
          </cell>
          <cell r="X702">
            <v>1</v>
          </cell>
          <cell r="Y702" t="str">
            <v>20181014 18-44-01</v>
          </cell>
          <cell r="AB702">
            <v>5.6058009498917274</v>
          </cell>
          <cell r="AC702">
            <v>164.33405484607599</v>
          </cell>
          <cell r="AD702">
            <v>20181015</v>
          </cell>
          <cell r="AE702" t="str">
            <v>李双双</v>
          </cell>
          <cell r="AH702">
            <v>170.47508110998101</v>
          </cell>
          <cell r="AI702" t="str">
            <v>20181015-lss-002</v>
          </cell>
          <cell r="AJ702" t="str">
            <v>李双双</v>
          </cell>
          <cell r="AK702">
            <v>158.193028582171</v>
          </cell>
          <cell r="AL702" t="str">
            <v>20181015-zxt-002</v>
          </cell>
          <cell r="AM702" t="str">
            <v>朱绪涛</v>
          </cell>
        </row>
        <row r="703">
          <cell r="L703" t="str">
            <v>HFDNA181011A2915-10</v>
          </cell>
          <cell r="M703">
            <v>442</v>
          </cell>
          <cell r="N703">
            <v>6.62</v>
          </cell>
          <cell r="O703">
            <v>23.505299999999998</v>
          </cell>
          <cell r="P703">
            <v>15</v>
          </cell>
          <cell r="Q703" t="str">
            <v>合格</v>
          </cell>
          <cell r="R703" t="str">
            <v>A轻微降解</v>
          </cell>
          <cell r="S703" t="str">
            <v>FA SS 6K</v>
          </cell>
          <cell r="T703" t="str">
            <v>丁梅/梁亚苹</v>
          </cell>
          <cell r="U703" t="str">
            <v>丁梅/梁亚苹</v>
          </cell>
          <cell r="V703" t="str">
            <v>AMTK建库纯化，PCR6个cycles</v>
          </cell>
          <cell r="W703" t="str">
            <v>L0041-H10</v>
          </cell>
          <cell r="X703">
            <v>1</v>
          </cell>
          <cell r="Y703" t="str">
            <v>20181014 19-45-47</v>
          </cell>
          <cell r="AB703">
            <v>13.196200099483352</v>
          </cell>
          <cell r="AC703">
            <v>310.18064219838601</v>
          </cell>
          <cell r="AD703">
            <v>20181015</v>
          </cell>
          <cell r="AE703" t="str">
            <v>李双双</v>
          </cell>
          <cell r="AH703">
            <v>304.36145798620203</v>
          </cell>
          <cell r="AI703" t="str">
            <v>20181015-lss-002</v>
          </cell>
          <cell r="AJ703" t="str">
            <v>李双双</v>
          </cell>
          <cell r="AK703">
            <v>315.99982641056999</v>
          </cell>
          <cell r="AL703" t="str">
            <v>20181015-zxt-002</v>
          </cell>
          <cell r="AM703" t="str">
            <v>朱绪涛</v>
          </cell>
        </row>
        <row r="704">
          <cell r="L704" t="str">
            <v>HFDNA181011A2916-11</v>
          </cell>
          <cell r="M704">
            <v>475</v>
          </cell>
          <cell r="N704">
            <v>22.727499999999999</v>
          </cell>
          <cell r="O704">
            <v>78.203299999999999</v>
          </cell>
          <cell r="P704">
            <v>15</v>
          </cell>
          <cell r="Q704" t="str">
            <v>合格</v>
          </cell>
          <cell r="R704" t="str">
            <v>A轻微降解</v>
          </cell>
          <cell r="S704" t="str">
            <v>FA SS 6K</v>
          </cell>
          <cell r="T704" t="str">
            <v>丁梅/梁亚苹</v>
          </cell>
          <cell r="U704" t="str">
            <v>丁梅/梁亚苹</v>
          </cell>
          <cell r="V704" t="str">
            <v>AMTK建库纯化，PCR6个cycles</v>
          </cell>
          <cell r="W704" t="str">
            <v>L0041-H11</v>
          </cell>
          <cell r="X704">
            <v>1</v>
          </cell>
          <cell r="Y704" t="str">
            <v>20181014 20-47-02</v>
          </cell>
          <cell r="AB704">
            <v>3.6961122950151335</v>
          </cell>
          <cell r="AC704">
            <v>289.04817864075699</v>
          </cell>
          <cell r="AD704">
            <v>20181016</v>
          </cell>
          <cell r="AE704" t="str">
            <v>李双双</v>
          </cell>
          <cell r="AH704">
            <v>282.21754990540097</v>
          </cell>
          <cell r="AI704" t="str">
            <v>20181015-lss-002</v>
          </cell>
          <cell r="AJ704" t="str">
            <v>李双双</v>
          </cell>
          <cell r="AK704">
            <v>351.94763221981202</v>
          </cell>
          <cell r="AL704" t="str">
            <v>20181015-zxt-002</v>
          </cell>
          <cell r="AM704" t="str">
            <v>朱绪涛</v>
          </cell>
          <cell r="AN704">
            <v>295.878807376113</v>
          </cell>
          <cell r="AO704" t="str">
            <v>20181016-lss-001</v>
          </cell>
          <cell r="AP704" t="str">
            <v>李双双</v>
          </cell>
        </row>
        <row r="705">
          <cell r="L705" t="str">
            <v>HFDNA181011A2917-12</v>
          </cell>
          <cell r="M705">
            <v>462</v>
          </cell>
          <cell r="N705">
            <v>7.4272999999999998</v>
          </cell>
          <cell r="O705">
            <v>25.5716</v>
          </cell>
          <cell r="P705">
            <v>15</v>
          </cell>
          <cell r="Q705" t="str">
            <v>合格</v>
          </cell>
          <cell r="R705" t="str">
            <v>A轻微降解</v>
          </cell>
          <cell r="S705" t="str">
            <v>FA SS 6K</v>
          </cell>
          <cell r="T705" t="str">
            <v>丁梅/梁亚苹</v>
          </cell>
          <cell r="U705" t="str">
            <v>丁梅/梁亚苹</v>
          </cell>
          <cell r="V705" t="str">
            <v>AMTK建库纯化，PCR6个cycles</v>
          </cell>
          <cell r="W705" t="str">
            <v>L0041-H12</v>
          </cell>
          <cell r="X705">
            <v>1</v>
          </cell>
          <cell r="Y705" t="str">
            <v>20181014 21-18-14</v>
          </cell>
          <cell r="AB705">
            <v>11.91141987730756</v>
          </cell>
          <cell r="AC705">
            <v>304.59406453455802</v>
          </cell>
          <cell r="AD705">
            <v>20181016</v>
          </cell>
          <cell r="AE705" t="str">
            <v>李双双</v>
          </cell>
          <cell r="AH705">
            <v>269.25032431515803</v>
          </cell>
          <cell r="AI705" t="str">
            <v>20181015-lss-002</v>
          </cell>
          <cell r="AJ705" t="str">
            <v>李双双</v>
          </cell>
          <cell r="AK705">
            <v>342.97372924958898</v>
          </cell>
          <cell r="AL705" t="str">
            <v>20181015-zxt-002</v>
          </cell>
          <cell r="AM705" t="str">
            <v>朱绪涛</v>
          </cell>
          <cell r="AN705">
            <v>301.55814003892499</v>
          </cell>
          <cell r="AO705" t="str">
            <v>20181016-lss-001</v>
          </cell>
          <cell r="AP705" t="str">
            <v>李双双</v>
          </cell>
        </row>
        <row r="706">
          <cell r="L706" t="str">
            <v>HFDNA181011A2918-13</v>
          </cell>
          <cell r="M706">
            <v>462</v>
          </cell>
          <cell r="N706">
            <v>6.7431999999999999</v>
          </cell>
          <cell r="O706">
            <v>23.753299999999999</v>
          </cell>
          <cell r="P706">
            <v>15</v>
          </cell>
          <cell r="Q706" t="str">
            <v>合格</v>
          </cell>
          <cell r="R706" t="str">
            <v>A轻微降解</v>
          </cell>
          <cell r="S706" t="str">
            <v>FA SS 6K</v>
          </cell>
          <cell r="T706" t="str">
            <v>丁梅/梁亚苹</v>
          </cell>
          <cell r="U706" t="str">
            <v>丁梅/梁亚苹</v>
          </cell>
          <cell r="V706" t="str">
            <v>AMTK建库纯化，PCR6个cycles</v>
          </cell>
          <cell r="W706" t="str">
            <v>L0042-A01</v>
          </cell>
          <cell r="X706">
            <v>1</v>
          </cell>
          <cell r="Y706" t="str">
            <v>20181014 22-49-24</v>
          </cell>
          <cell r="AB706">
            <v>14.873070454975855</v>
          </cell>
          <cell r="AC706">
            <v>353.28450443817798</v>
          </cell>
          <cell r="AD706">
            <v>20181016</v>
          </cell>
          <cell r="AE706" t="str">
            <v>李双双</v>
          </cell>
          <cell r="AH706">
            <v>349.94616957343999</v>
          </cell>
          <cell r="AI706" t="str">
            <v>20181015-lss-002</v>
          </cell>
          <cell r="AJ706" t="str">
            <v>李双双</v>
          </cell>
          <cell r="AK706">
            <v>446.15477915871099</v>
          </cell>
          <cell r="AL706" t="str">
            <v>20181015-zxt-002</v>
          </cell>
          <cell r="AM706" t="str">
            <v>朱绪涛</v>
          </cell>
          <cell r="AN706">
            <v>356.62283930291602</v>
          </cell>
          <cell r="AO706" t="str">
            <v>20181016-lss-001</v>
          </cell>
          <cell r="AP706" t="str">
            <v>李双双</v>
          </cell>
        </row>
        <row r="707">
          <cell r="L707" t="str">
            <v>HFDNA181011A2919-14</v>
          </cell>
          <cell r="M707">
            <v>461</v>
          </cell>
          <cell r="N707">
            <v>19.667899999999999</v>
          </cell>
          <cell r="O707">
            <v>66.69</v>
          </cell>
          <cell r="P707">
            <v>15</v>
          </cell>
          <cell r="Q707" t="str">
            <v>合格</v>
          </cell>
          <cell r="R707" t="str">
            <v>A轻微降解</v>
          </cell>
          <cell r="S707" t="str">
            <v>FA SS 6K</v>
          </cell>
          <cell r="T707" t="str">
            <v>丁梅/梁亚苹</v>
          </cell>
          <cell r="U707" t="str">
            <v>丁梅/梁亚苹</v>
          </cell>
          <cell r="V707" t="str">
            <v>AMTK建库纯化，PCR6个cycles</v>
          </cell>
          <cell r="W707" t="str">
            <v>L0042-A02</v>
          </cell>
          <cell r="X707">
            <v>1</v>
          </cell>
          <cell r="Y707" t="str">
            <v>20181014 23-50-37</v>
          </cell>
          <cell r="AB707">
            <v>5.252422312777508</v>
          </cell>
          <cell r="AC707">
            <v>350.28404403913203</v>
          </cell>
          <cell r="AD707">
            <v>20181016</v>
          </cell>
          <cell r="AE707" t="str">
            <v>李双双</v>
          </cell>
          <cell r="AH707">
            <v>304.56584332525898</v>
          </cell>
          <cell r="AI707" t="str">
            <v>20181015-lss-002</v>
          </cell>
          <cell r="AJ707" t="str">
            <v>李双双</v>
          </cell>
          <cell r="AK707">
            <v>355.20294078909501</v>
          </cell>
          <cell r="AL707" t="str">
            <v>20181015-zxt-002</v>
          </cell>
          <cell r="AM707" t="str">
            <v>朱绪涛</v>
          </cell>
          <cell r="AN707">
            <v>345.36514728917001</v>
          </cell>
          <cell r="AO707" t="str">
            <v>20181016-lss-001</v>
          </cell>
          <cell r="AP707" t="str">
            <v>李双双</v>
          </cell>
        </row>
        <row r="708">
          <cell r="L708" t="str">
            <v>HFDNA181011A2920-15</v>
          </cell>
          <cell r="M708">
            <v>464</v>
          </cell>
          <cell r="N708">
            <v>5.2523999999999997</v>
          </cell>
          <cell r="O708">
            <v>18.396100000000001</v>
          </cell>
          <cell r="P708">
            <v>15</v>
          </cell>
          <cell r="Q708" t="str">
            <v>合格</v>
          </cell>
          <cell r="R708" t="str">
            <v>A轻微降解</v>
          </cell>
          <cell r="S708" t="str">
            <v>FA SS 6K</v>
          </cell>
          <cell r="T708" t="str">
            <v>丁梅/梁亚苹</v>
          </cell>
          <cell r="U708" t="str">
            <v>丁梅/梁亚苹</v>
          </cell>
          <cell r="V708" t="str">
            <v>AMTK建库纯化，PCR6个cycles</v>
          </cell>
          <cell r="W708" t="str">
            <v>L0042-A03</v>
          </cell>
          <cell r="X708">
            <v>1</v>
          </cell>
          <cell r="Y708" t="str">
            <v>20181015 00-51-50</v>
          </cell>
          <cell r="AB708">
            <v>7.5562417608150643</v>
          </cell>
          <cell r="AC708">
            <v>139.00537905613001</v>
          </cell>
          <cell r="AD708">
            <v>20181016</v>
          </cell>
          <cell r="AE708" t="str">
            <v>李双双</v>
          </cell>
          <cell r="AH708">
            <v>117.91878277089801</v>
          </cell>
          <cell r="AI708" t="str">
            <v>20181015-lss-002</v>
          </cell>
          <cell r="AJ708" t="str">
            <v>李双双</v>
          </cell>
          <cell r="AK708">
            <v>141.13803088360601</v>
          </cell>
          <cell r="AL708" t="str">
            <v>20181015-zxt-002</v>
          </cell>
          <cell r="AM708" t="str">
            <v>朱绪涛</v>
          </cell>
          <cell r="AN708">
            <v>136.87272722865401</v>
          </cell>
          <cell r="AO708" t="str">
            <v>20181016-lss-001</v>
          </cell>
          <cell r="AP708" t="str">
            <v>李双双</v>
          </cell>
        </row>
        <row r="709">
          <cell r="L709" t="str">
            <v>HFDNA181011A2921-16</v>
          </cell>
          <cell r="M709">
            <v>478</v>
          </cell>
          <cell r="N709">
            <v>11.2783</v>
          </cell>
          <cell r="O709">
            <v>39.892499999999998</v>
          </cell>
          <cell r="P709">
            <v>15</v>
          </cell>
          <cell r="Q709" t="str">
            <v>合格</v>
          </cell>
          <cell r="R709" t="str">
            <v>A轻微降解</v>
          </cell>
          <cell r="S709" t="str">
            <v>FA SS 6K</v>
          </cell>
          <cell r="T709" t="str">
            <v>丁梅/梁亚苹</v>
          </cell>
          <cell r="U709" t="str">
            <v>丁梅/梁亚苹</v>
          </cell>
          <cell r="V709" t="str">
            <v>AMTK建库纯化，PCR6个cycles</v>
          </cell>
          <cell r="W709" t="str">
            <v>L0042-A04</v>
          </cell>
          <cell r="X709">
            <v>1</v>
          </cell>
          <cell r="Y709" t="str">
            <v>20181015 01-53-03</v>
          </cell>
          <cell r="AB709">
            <v>1.5875953108371048</v>
          </cell>
          <cell r="AC709">
            <v>63.333145937569199</v>
          </cell>
          <cell r="AD709">
            <v>20181016</v>
          </cell>
          <cell r="AE709" t="str">
            <v>李双双</v>
          </cell>
          <cell r="AH709">
            <v>63.847718827526499</v>
          </cell>
          <cell r="AI709" t="str">
            <v>20181015-lss-002</v>
          </cell>
          <cell r="AJ709" t="str">
            <v>李双双</v>
          </cell>
          <cell r="AK709">
            <v>63.5282369161962</v>
          </cell>
          <cell r="AL709" t="str">
            <v>20181015-zxt-002</v>
          </cell>
          <cell r="AM709" t="str">
            <v>朱绪涛</v>
          </cell>
          <cell r="AN709">
            <v>62.623482068984998</v>
          </cell>
          <cell r="AO709" t="str">
            <v>20181016-lss-001</v>
          </cell>
          <cell r="AP709" t="str">
            <v>李双双</v>
          </cell>
        </row>
        <row r="710">
          <cell r="L710" t="str">
            <v>HFDNA181011A2922-17</v>
          </cell>
          <cell r="M710">
            <v>422</v>
          </cell>
          <cell r="N710">
            <v>8.4916</v>
          </cell>
          <cell r="O710">
            <v>30.004999999999999</v>
          </cell>
          <cell r="P710">
            <v>15</v>
          </cell>
          <cell r="Q710" t="str">
            <v>合格</v>
          </cell>
          <cell r="R710" t="str">
            <v>A轻微降解</v>
          </cell>
          <cell r="S710" t="str">
            <v>FA SS 6K</v>
          </cell>
          <cell r="T710" t="str">
            <v>丁梅/梁亚苹</v>
          </cell>
          <cell r="U710" t="str">
            <v>丁梅/梁亚苹</v>
          </cell>
          <cell r="V710" t="str">
            <v>AMTK建库纯化，PCR6个cycles</v>
          </cell>
          <cell r="W710" t="str">
            <v>L0042-A05</v>
          </cell>
          <cell r="X710">
            <v>1</v>
          </cell>
          <cell r="Y710" t="str">
            <v>20181014 18-44-01</v>
          </cell>
          <cell r="AB710">
            <v>4.4494701070762206</v>
          </cell>
          <cell r="AC710">
            <v>133.50635056282201</v>
          </cell>
          <cell r="AD710">
            <v>20181015</v>
          </cell>
          <cell r="AE710" t="str">
            <v>李双双</v>
          </cell>
          <cell r="AH710">
            <v>133.32131686461699</v>
          </cell>
          <cell r="AI710" t="str">
            <v>20181015-lss-002</v>
          </cell>
          <cell r="AJ710" t="str">
            <v>李双双</v>
          </cell>
          <cell r="AK710">
            <v>133.691384261026</v>
          </cell>
          <cell r="AL710" t="str">
            <v>20181015-zxt-002</v>
          </cell>
          <cell r="AM710" t="str">
            <v>朱绪涛</v>
          </cell>
        </row>
        <row r="711">
          <cell r="L711" t="str">
            <v>HFDNA181011A2923-18</v>
          </cell>
          <cell r="M711">
            <v>442</v>
          </cell>
          <cell r="N711">
            <v>15.852</v>
          </cell>
          <cell r="O711">
            <v>55.3508</v>
          </cell>
          <cell r="P711">
            <v>15</v>
          </cell>
          <cell r="Q711" t="str">
            <v>合格</v>
          </cell>
          <cell r="R711" t="str">
            <v>A轻微降解</v>
          </cell>
          <cell r="S711" t="str">
            <v>FA SS 6K</v>
          </cell>
          <cell r="T711" t="str">
            <v>丁梅/梁亚苹</v>
          </cell>
          <cell r="U711" t="str">
            <v>丁梅/梁亚苹</v>
          </cell>
          <cell r="V711" t="str">
            <v>AMTK建库纯化，PCR6个cycles</v>
          </cell>
          <cell r="W711" t="str">
            <v>L0042-A06</v>
          </cell>
          <cell r="X711">
            <v>1</v>
          </cell>
          <cell r="Y711" t="str">
            <v>20181014 19-45-47</v>
          </cell>
          <cell r="AB711">
            <v>7.1035603944062782</v>
          </cell>
          <cell r="AC711">
            <v>393.18775067870303</v>
          </cell>
          <cell r="AD711">
            <v>20181015</v>
          </cell>
          <cell r="AE711" t="str">
            <v>李双双</v>
          </cell>
          <cell r="AH711">
            <v>394.04158892861398</v>
          </cell>
          <cell r="AI711" t="str">
            <v>20181015-lss-002</v>
          </cell>
          <cell r="AJ711" t="str">
            <v>李双双</v>
          </cell>
          <cell r="AK711">
            <v>392.33391242879202</v>
          </cell>
          <cell r="AL711" t="str">
            <v>20181015-zxt-002</v>
          </cell>
          <cell r="AM711" t="str">
            <v>朱绪涛</v>
          </cell>
        </row>
        <row r="712">
          <cell r="L712" t="str">
            <v>HFDNA181011A2924-19</v>
          </cell>
          <cell r="M712">
            <v>428</v>
          </cell>
          <cell r="N712">
            <v>29.067900000000002</v>
          </cell>
          <cell r="O712">
            <v>106.82389999999999</v>
          </cell>
          <cell r="P712">
            <v>15</v>
          </cell>
          <cell r="Q712" t="str">
            <v>合格</v>
          </cell>
          <cell r="R712" t="str">
            <v>B轻微降解</v>
          </cell>
          <cell r="S712" t="str">
            <v>FA SS 6K</v>
          </cell>
          <cell r="T712" t="str">
            <v>丁梅/梁亚苹</v>
          </cell>
          <cell r="U712" t="str">
            <v>丁梅/梁亚苹</v>
          </cell>
          <cell r="V712" t="str">
            <v>AMTK建库纯化，PCR6个cycles</v>
          </cell>
          <cell r="W712" t="str">
            <v>L0042-A07</v>
          </cell>
          <cell r="X712">
            <v>1</v>
          </cell>
          <cell r="Y712" t="str">
            <v>20181014 20-47-02</v>
          </cell>
          <cell r="AB712">
            <v>2.9721549750770939</v>
          </cell>
          <cell r="AC712">
            <v>317.49718584213798</v>
          </cell>
          <cell r="AD712">
            <v>20181016</v>
          </cell>
          <cell r="AE712" t="str">
            <v>李双双</v>
          </cell>
          <cell r="AH712">
            <v>301.91027149997501</v>
          </cell>
          <cell r="AI712" t="str">
            <v>20181016-lss-001</v>
          </cell>
          <cell r="AJ712" t="str">
            <v>李双双</v>
          </cell>
          <cell r="AK712">
            <v>318.89836672935098</v>
          </cell>
          <cell r="AL712" t="str">
            <v>20181015-zxt-002</v>
          </cell>
          <cell r="AM712" t="str">
            <v>朱绪涛</v>
          </cell>
          <cell r="AN712">
            <v>316.096004954926</v>
          </cell>
          <cell r="AO712" t="str">
            <v>20181016-lss-001</v>
          </cell>
          <cell r="AP712" t="str">
            <v>李双双</v>
          </cell>
        </row>
        <row r="713">
          <cell r="L713" t="str">
            <v>HFDNA181011A2925-20</v>
          </cell>
          <cell r="M713">
            <v>448</v>
          </cell>
          <cell r="N713">
            <v>20.4741</v>
          </cell>
          <cell r="O713">
            <v>70.812899999999999</v>
          </cell>
          <cell r="P713">
            <v>15</v>
          </cell>
          <cell r="Q713" t="str">
            <v>合格</v>
          </cell>
          <cell r="R713" t="str">
            <v>A轻微降解</v>
          </cell>
          <cell r="S713" t="str">
            <v>FA SS 6K</v>
          </cell>
          <cell r="T713" t="str">
            <v>丁梅/梁亚苹</v>
          </cell>
          <cell r="U713" t="str">
            <v>丁梅/梁亚苹</v>
          </cell>
          <cell r="V713" t="str">
            <v>AMTK建库纯化，PCR6个cycles</v>
          </cell>
          <cell r="W713" t="str">
            <v>L0042-A08</v>
          </cell>
          <cell r="X713">
            <v>1</v>
          </cell>
          <cell r="Y713" t="str">
            <v>20181014 21-18-14</v>
          </cell>
          <cell r="AB713">
            <v>4.433182729106603</v>
          </cell>
          <cell r="AC713">
            <v>313.92652527795298</v>
          </cell>
          <cell r="AD713">
            <v>20181016</v>
          </cell>
          <cell r="AE713" t="str">
            <v>李双双</v>
          </cell>
          <cell r="AH713">
            <v>301.25802149985299</v>
          </cell>
          <cell r="AI713" t="str">
            <v>20181016-lss-001</v>
          </cell>
          <cell r="AJ713" t="str">
            <v>李双双</v>
          </cell>
          <cell r="AK713">
            <v>326.59502905605302</v>
          </cell>
          <cell r="AL713" t="str">
            <v>20181015-zxt-002</v>
          </cell>
          <cell r="AM713" t="str">
            <v>朱绪涛</v>
          </cell>
        </row>
        <row r="714">
          <cell r="L714" t="str">
            <v>HFDNA181011A2926-21</v>
          </cell>
          <cell r="M714">
            <v>475</v>
          </cell>
          <cell r="N714">
            <v>11.783300000000001</v>
          </cell>
          <cell r="O714">
            <v>40.652500000000003</v>
          </cell>
          <cell r="P714">
            <v>15</v>
          </cell>
          <cell r="Q714" t="str">
            <v>合格</v>
          </cell>
          <cell r="R714" t="str">
            <v>A轻微降解</v>
          </cell>
          <cell r="S714" t="str">
            <v>FA SS 6K</v>
          </cell>
          <cell r="T714" t="str">
            <v>丁梅/梁亚苹</v>
          </cell>
          <cell r="U714" t="str">
            <v>丁梅/梁亚苹</v>
          </cell>
          <cell r="V714" t="str">
            <v>AMTK建库纯化，PCR6个cycles</v>
          </cell>
          <cell r="W714" t="str">
            <v>L0042-A09</v>
          </cell>
          <cell r="X714">
            <v>1</v>
          </cell>
          <cell r="Y714" t="str">
            <v>20181014 22-49-24</v>
          </cell>
          <cell r="AB714">
            <v>8.5556840010733417</v>
          </cell>
          <cell r="AC714">
            <v>347.80994385363402</v>
          </cell>
          <cell r="AD714">
            <v>20181016</v>
          </cell>
          <cell r="AE714" t="str">
            <v>李双双</v>
          </cell>
          <cell r="AH714">
            <v>339.18664320136901</v>
          </cell>
          <cell r="AI714" t="str">
            <v>20181016-lss-001</v>
          </cell>
          <cell r="AJ714" t="str">
            <v>李双双</v>
          </cell>
          <cell r="AK714">
            <v>356.43324450589898</v>
          </cell>
          <cell r="AL714" t="str">
            <v>20181015-zxt-002</v>
          </cell>
          <cell r="AM714" t="str">
            <v>朱绪涛</v>
          </cell>
        </row>
        <row r="715">
          <cell r="L715" t="str">
            <v>HFDNA181011A2927-22</v>
          </cell>
          <cell r="M715">
            <v>456</v>
          </cell>
          <cell r="N715">
            <v>17.7911</v>
          </cell>
          <cell r="O715">
            <v>62.070300000000003</v>
          </cell>
          <cell r="P715">
            <v>15</v>
          </cell>
          <cell r="Q715" t="str">
            <v>合格</v>
          </cell>
          <cell r="R715" t="str">
            <v>A轻微降解</v>
          </cell>
          <cell r="S715" t="str">
            <v>FA SS 6K</v>
          </cell>
          <cell r="T715" t="str">
            <v>丁梅/梁亚苹</v>
          </cell>
          <cell r="U715" t="str">
            <v>丁梅/梁亚苹</v>
          </cell>
          <cell r="V715" t="str">
            <v>AMTK建库纯化，PCR6个cycles</v>
          </cell>
          <cell r="W715" t="str">
            <v>L0042-A10</v>
          </cell>
          <cell r="X715">
            <v>1</v>
          </cell>
          <cell r="Y715" t="str">
            <v>20181014 23-50-37</v>
          </cell>
          <cell r="AB715">
            <v>5.3210245785185828</v>
          </cell>
          <cell r="AC715">
            <v>330.27759189602199</v>
          </cell>
          <cell r="AD715">
            <v>20181016</v>
          </cell>
          <cell r="AE715" t="str">
            <v>李双双</v>
          </cell>
          <cell r="AH715">
            <v>325.82907726565497</v>
          </cell>
          <cell r="AI715" t="str">
            <v>20181016-lss-001</v>
          </cell>
          <cell r="AJ715" t="str">
            <v>李双双</v>
          </cell>
          <cell r="AK715">
            <v>334.72610652639003</v>
          </cell>
          <cell r="AL715" t="str">
            <v>20181015-zxt-002</v>
          </cell>
          <cell r="AM715" t="str">
            <v>朱绪涛</v>
          </cell>
        </row>
        <row r="716">
          <cell r="L716" t="str">
            <v>HFDNA181011A2928-23</v>
          </cell>
          <cell r="M716">
            <v>429</v>
          </cell>
          <cell r="N716">
            <v>7.4211999999999998</v>
          </cell>
          <cell r="O716">
            <v>27.032499999999999</v>
          </cell>
          <cell r="P716">
            <v>15</v>
          </cell>
          <cell r="Q716" t="str">
            <v>合格</v>
          </cell>
          <cell r="R716" t="str">
            <v>B轻微降解</v>
          </cell>
          <cell r="S716" t="str">
            <v>FA SS 6K</v>
          </cell>
          <cell r="T716" t="str">
            <v>丁梅/梁亚苹</v>
          </cell>
          <cell r="U716" t="str">
            <v>丁梅/梁亚苹</v>
          </cell>
          <cell r="V716" t="str">
            <v>AMTK建库纯化，PCR6个cycles</v>
          </cell>
          <cell r="W716" t="str">
            <v>L0042-A11</v>
          </cell>
          <cell r="X716">
            <v>1</v>
          </cell>
          <cell r="Y716" t="str">
            <v>20181015 00-51-50</v>
          </cell>
          <cell r="AB716">
            <v>5.3136929601547029</v>
          </cell>
          <cell r="AC716">
            <v>143.642404945382</v>
          </cell>
          <cell r="AD716">
            <v>20181016</v>
          </cell>
          <cell r="AE716" t="str">
            <v>李双双</v>
          </cell>
          <cell r="AH716">
            <v>137.30805323921601</v>
          </cell>
          <cell r="AI716" t="str">
            <v>20181016-lss-001</v>
          </cell>
          <cell r="AJ716" t="str">
            <v>李双双</v>
          </cell>
          <cell r="AK716">
            <v>149.97675665154799</v>
          </cell>
          <cell r="AL716" t="str">
            <v>20181015-zxt-002</v>
          </cell>
          <cell r="AM716" t="str">
            <v>朱绪涛</v>
          </cell>
        </row>
        <row r="717">
          <cell r="L717" t="str">
            <v>HFDNA181011A2929-24</v>
          </cell>
          <cell r="M717">
            <v>437</v>
          </cell>
          <cell r="N717">
            <v>10.482200000000001</v>
          </cell>
          <cell r="O717">
            <v>38.4709</v>
          </cell>
          <cell r="P717">
            <v>15</v>
          </cell>
          <cell r="Q717" t="str">
            <v>合格</v>
          </cell>
          <cell r="R717" t="str">
            <v>A轻微降解</v>
          </cell>
          <cell r="S717" t="str">
            <v>FA SS 6K</v>
          </cell>
          <cell r="T717" t="str">
            <v>丁梅/梁亚苹</v>
          </cell>
          <cell r="U717" t="str">
            <v>丁梅/梁亚苹</v>
          </cell>
          <cell r="V717" t="str">
            <v>AMTK建库纯化，PCR6个cycles</v>
          </cell>
          <cell r="W717" t="str">
            <v>L0042-A12</v>
          </cell>
          <cell r="X717">
            <v>1</v>
          </cell>
          <cell r="Y717" t="str">
            <v>20181015 01-53-03</v>
          </cell>
          <cell r="AB717">
            <v>3.7218253564211654</v>
          </cell>
          <cell r="AC717">
            <v>143.18197110434301</v>
          </cell>
          <cell r="AD717">
            <v>20181015</v>
          </cell>
          <cell r="AE717" t="str">
            <v>李双双</v>
          </cell>
          <cell r="AH717">
            <v>143.30248020424199</v>
          </cell>
          <cell r="AI717" t="str">
            <v>20181015-lss-002</v>
          </cell>
          <cell r="AJ717" t="str">
            <v>李双双</v>
          </cell>
          <cell r="AK717">
            <v>143.061462004444</v>
          </cell>
          <cell r="AL717" t="str">
            <v>20181015-zxt-002</v>
          </cell>
          <cell r="AM717" t="str">
            <v>朱绪涛</v>
          </cell>
        </row>
        <row r="718">
          <cell r="L718" t="str">
            <v>HFDNA181011A2930-25</v>
          </cell>
          <cell r="M718">
            <v>439</v>
          </cell>
          <cell r="N718">
            <v>16.864100000000001</v>
          </cell>
          <cell r="O718">
            <v>61.390799999999999</v>
          </cell>
          <cell r="P718">
            <v>15</v>
          </cell>
          <cell r="Q718" t="str">
            <v>合格</v>
          </cell>
          <cell r="R718" t="str">
            <v>A轻微降解</v>
          </cell>
          <cell r="S718" t="str">
            <v>FA SS 6K</v>
          </cell>
          <cell r="T718" t="str">
            <v>丁梅/梁亚苹</v>
          </cell>
          <cell r="U718" t="str">
            <v>丁梅/梁亚苹</v>
          </cell>
          <cell r="V718" t="str">
            <v>AMTK建库纯化，PCR6个cycles</v>
          </cell>
          <cell r="W718" t="str">
            <v>L0042-B01</v>
          </cell>
          <cell r="X718">
            <v>1</v>
          </cell>
          <cell r="Y718" t="str">
            <v>20181014 18-44-01</v>
          </cell>
          <cell r="AB718">
            <v>3.9530655982954936</v>
          </cell>
          <cell r="AC718">
            <v>242.681859531839</v>
          </cell>
          <cell r="AD718">
            <v>20181015</v>
          </cell>
          <cell r="AE718" t="str">
            <v>李双双</v>
          </cell>
          <cell r="AH718">
            <v>246.13207085501799</v>
          </cell>
          <cell r="AI718" t="str">
            <v>20181015-lss-002</v>
          </cell>
          <cell r="AJ718" t="str">
            <v>李双双</v>
          </cell>
          <cell r="AK718">
            <v>239.231648208661</v>
          </cell>
          <cell r="AL718" t="str">
            <v>20181015-zxt-002</v>
          </cell>
          <cell r="AM718" t="str">
            <v>朱绪涛</v>
          </cell>
        </row>
        <row r="719">
          <cell r="L719" t="str">
            <v>HFDNA181011A2931-26</v>
          </cell>
          <cell r="M719">
            <v>459</v>
          </cell>
          <cell r="N719">
            <v>12.824299999999999</v>
          </cell>
          <cell r="O719">
            <v>44.726999999999997</v>
          </cell>
          <cell r="P719">
            <v>15</v>
          </cell>
          <cell r="Q719" t="str">
            <v>合格</v>
          </cell>
          <cell r="R719" t="str">
            <v>A轻微降解</v>
          </cell>
          <cell r="S719" t="str">
            <v>FA SS 6K</v>
          </cell>
          <cell r="T719" t="str">
            <v>丁梅/梁亚苹</v>
          </cell>
          <cell r="U719" t="str">
            <v>丁梅/梁亚苹</v>
          </cell>
          <cell r="V719" t="str">
            <v>AMTK建库纯化，PCR6个cycles</v>
          </cell>
          <cell r="W719" t="str">
            <v>L0042-B02</v>
          </cell>
          <cell r="X719">
            <v>1</v>
          </cell>
          <cell r="Y719" t="str">
            <v>20181014 19-45-47</v>
          </cell>
          <cell r="AB719">
            <v>8.6018218479067023</v>
          </cell>
          <cell r="AC719">
            <v>384.73368579132301</v>
          </cell>
          <cell r="AD719">
            <v>20181016</v>
          </cell>
          <cell r="AE719" t="str">
            <v>李双双</v>
          </cell>
          <cell r="AH719">
            <v>329.56207083402501</v>
          </cell>
          <cell r="AI719" t="str">
            <v>20181015-lss-002</v>
          </cell>
          <cell r="AJ719" t="str">
            <v>李双双</v>
          </cell>
          <cell r="AK719">
            <v>368.59995985530799</v>
          </cell>
          <cell r="AL719" t="str">
            <v>20181015-zxt-002</v>
          </cell>
          <cell r="AM719" t="str">
            <v>朱绪涛</v>
          </cell>
          <cell r="AN719">
            <v>400.86741172733798</v>
          </cell>
          <cell r="AO719" t="str">
            <v>20181016-lss-001</v>
          </cell>
          <cell r="AP719" t="str">
            <v>李双双</v>
          </cell>
        </row>
        <row r="720">
          <cell r="L720" t="str">
            <v>HFDNA181011A2932-27</v>
          </cell>
          <cell r="M720">
            <v>464</v>
          </cell>
          <cell r="N720">
            <v>34.497300000000003</v>
          </cell>
          <cell r="O720">
            <v>120.9697</v>
          </cell>
          <cell r="P720">
            <v>15</v>
          </cell>
          <cell r="Q720" t="str">
            <v>合格</v>
          </cell>
          <cell r="R720" t="str">
            <v>A轻微降解</v>
          </cell>
          <cell r="S720" t="str">
            <v>FA SS 6K</v>
          </cell>
          <cell r="T720" t="str">
            <v>丁梅/梁亚苹</v>
          </cell>
          <cell r="U720" t="str">
            <v>丁梅/梁亚苹</v>
          </cell>
          <cell r="V720" t="str">
            <v>AMTK建库纯化，PCR6个cycles</v>
          </cell>
          <cell r="W720" t="str">
            <v>L0042-B03</v>
          </cell>
          <cell r="X720">
            <v>1</v>
          </cell>
          <cell r="Y720" t="str">
            <v>20181014 20-47-02</v>
          </cell>
          <cell r="AB720">
            <v>4.1035446766871289</v>
          </cell>
          <cell r="AC720">
            <v>496.40456847543902</v>
          </cell>
          <cell r="AD720">
            <v>20181016</v>
          </cell>
          <cell r="AE720" t="str">
            <v>李双双</v>
          </cell>
          <cell r="AH720">
            <v>425.28439287823699</v>
          </cell>
          <cell r="AI720" t="str">
            <v>20181015-lss-002</v>
          </cell>
          <cell r="AJ720" t="str">
            <v>李双双</v>
          </cell>
          <cell r="AK720">
            <v>498.52898968163498</v>
          </cell>
          <cell r="AL720" t="str">
            <v>20181015-zxt-002</v>
          </cell>
          <cell r="AM720" t="str">
            <v>朱绪涛</v>
          </cell>
          <cell r="AN720">
            <v>494.28014726924403</v>
          </cell>
          <cell r="AO720" t="str">
            <v>20181016-lss-001</v>
          </cell>
          <cell r="AP720" t="str">
            <v>李双双</v>
          </cell>
        </row>
        <row r="721">
          <cell r="L721" t="str">
            <v>HFDNA181011A2933-28</v>
          </cell>
          <cell r="M721">
            <v>461</v>
          </cell>
          <cell r="N721">
            <v>18.443100000000001</v>
          </cell>
          <cell r="O721">
            <v>63.345500000000001</v>
          </cell>
          <cell r="P721">
            <v>15</v>
          </cell>
          <cell r="Q721" t="str">
            <v>合格</v>
          </cell>
          <cell r="R721" t="str">
            <v>A轻微降解</v>
          </cell>
          <cell r="S721" t="str">
            <v>FA SS 6K</v>
          </cell>
          <cell r="T721" t="str">
            <v>丁梅/梁亚苹</v>
          </cell>
          <cell r="U721" t="str">
            <v>丁梅/梁亚苹</v>
          </cell>
          <cell r="V721" t="str">
            <v>AMTK建库纯化，PCR6个cycles</v>
          </cell>
          <cell r="W721" t="str">
            <v>L0042-B04</v>
          </cell>
          <cell r="X721">
            <v>1</v>
          </cell>
          <cell r="Y721" t="str">
            <v>20181014 21-18-14</v>
          </cell>
          <cell r="AB721">
            <v>5.2295718355816749</v>
          </cell>
          <cell r="AC721">
            <v>331.26984271083899</v>
          </cell>
          <cell r="AD721">
            <v>20181016</v>
          </cell>
          <cell r="AE721" t="str">
            <v>李双双</v>
          </cell>
          <cell r="AH721">
            <v>336.319775243972</v>
          </cell>
          <cell r="AI721" t="str">
            <v>20181015-lss-002</v>
          </cell>
          <cell r="AJ721" t="str">
            <v>李双双</v>
          </cell>
          <cell r="AK721">
            <v>402.52770785862202</v>
          </cell>
          <cell r="AL721" t="str">
            <v>20181015-zxt-002</v>
          </cell>
          <cell r="AM721" t="str">
            <v>朱绪涛</v>
          </cell>
          <cell r="AN721">
            <v>326.21991017770699</v>
          </cell>
          <cell r="AO721" t="str">
            <v>20181016-lss-001</v>
          </cell>
          <cell r="AP721" t="str">
            <v>李双双</v>
          </cell>
        </row>
        <row r="722">
          <cell r="L722" t="str">
            <v>HFDNA181011A2934-29</v>
          </cell>
          <cell r="M722">
            <v>431</v>
          </cell>
          <cell r="N722">
            <v>19.473400000000002</v>
          </cell>
          <cell r="O722">
            <v>70.935900000000004</v>
          </cell>
          <cell r="P722">
            <v>15</v>
          </cell>
          <cell r="Q722" t="str">
            <v>合格</v>
          </cell>
          <cell r="R722" t="str">
            <v>A轻微降解</v>
          </cell>
          <cell r="S722" t="str">
            <v>FA SS 6K</v>
          </cell>
          <cell r="T722" t="str">
            <v>丁梅/梁亚苹</v>
          </cell>
          <cell r="U722" t="str">
            <v>丁梅/梁亚苹</v>
          </cell>
          <cell r="V722" t="str">
            <v>AMTK建库纯化，PCR6个cycles</v>
          </cell>
          <cell r="W722" t="str">
            <v>L0042-B05</v>
          </cell>
          <cell r="X722">
            <v>1</v>
          </cell>
          <cell r="Y722" t="str">
            <v>20181014 22-49-24</v>
          </cell>
          <cell r="AB722">
            <v>5.4873149138973352</v>
          </cell>
          <cell r="AC722">
            <v>389.24762200073002</v>
          </cell>
          <cell r="AD722">
            <v>20181016</v>
          </cell>
          <cell r="AE722" t="str">
            <v>李双双</v>
          </cell>
          <cell r="AH722">
            <v>393.18693910212301</v>
          </cell>
          <cell r="AI722" t="str">
            <v>20181015-lss-002</v>
          </cell>
          <cell r="AJ722" t="str">
            <v>李双双</v>
          </cell>
          <cell r="AK722">
            <v>450.72260551901599</v>
          </cell>
          <cell r="AL722" t="str">
            <v>20181015-zxt-002</v>
          </cell>
          <cell r="AM722" t="str">
            <v>朱绪涛</v>
          </cell>
          <cell r="AN722">
            <v>385.308304899338</v>
          </cell>
          <cell r="AO722" t="str">
            <v>20181016-lss-001</v>
          </cell>
          <cell r="AP722" t="str">
            <v>李双双</v>
          </cell>
        </row>
        <row r="723">
          <cell r="L723" t="str">
            <v>HFDNA181011A2935-30</v>
          </cell>
          <cell r="M723">
            <v>472</v>
          </cell>
          <cell r="N723">
            <v>35.320700000000002</v>
          </cell>
          <cell r="O723">
            <v>132.58690000000001</v>
          </cell>
          <cell r="P723">
            <v>15</v>
          </cell>
          <cell r="Q723" t="str">
            <v>合格</v>
          </cell>
          <cell r="R723" t="str">
            <v>B轻微降解</v>
          </cell>
          <cell r="S723" t="str">
            <v>FA SS 6K</v>
          </cell>
          <cell r="T723" t="str">
            <v>丁梅/梁亚苹</v>
          </cell>
          <cell r="U723" t="str">
            <v>丁梅/梁亚苹</v>
          </cell>
          <cell r="V723" t="str">
            <v>AMTK建库纯化，PCR6个cycles</v>
          </cell>
          <cell r="W723" t="str">
            <v>L0042-B06</v>
          </cell>
          <cell r="X723">
            <v>1</v>
          </cell>
          <cell r="Y723" t="str">
            <v>20181014 23-50-37</v>
          </cell>
          <cell r="AB723">
            <v>2.8794408601286023</v>
          </cell>
          <cell r="AC723">
            <v>381.77613737778501</v>
          </cell>
          <cell r="AD723">
            <v>20181015</v>
          </cell>
          <cell r="AE723" t="str">
            <v>李双双</v>
          </cell>
          <cell r="AH723">
            <v>372.90306156831298</v>
          </cell>
          <cell r="AI723" t="str">
            <v>20181015-lss-002</v>
          </cell>
          <cell r="AJ723" t="str">
            <v>李双双</v>
          </cell>
          <cell r="AK723">
            <v>390.64921318725698</v>
          </cell>
          <cell r="AL723" t="str">
            <v>20181015-zxt-002</v>
          </cell>
          <cell r="AM723" t="str">
            <v>朱绪涛</v>
          </cell>
        </row>
        <row r="724">
          <cell r="L724" t="str">
            <v>HFDNA181011A2936-31</v>
          </cell>
          <cell r="M724">
            <v>413</v>
          </cell>
          <cell r="N724">
            <v>3.0283000000000002</v>
          </cell>
          <cell r="O724">
            <v>10.8546</v>
          </cell>
          <cell r="P724">
            <v>15</v>
          </cell>
          <cell r="Q724" t="str">
            <v>合格</v>
          </cell>
          <cell r="R724" t="str">
            <v>A轻微降解</v>
          </cell>
          <cell r="S724" t="str">
            <v>FA SS 6K</v>
          </cell>
          <cell r="T724" t="str">
            <v>丁梅/梁亚苹</v>
          </cell>
          <cell r="U724" t="str">
            <v>丁梅/梁亚苹</v>
          </cell>
          <cell r="V724" t="str">
            <v>AMTK建库纯化，PCR6个cycles</v>
          </cell>
          <cell r="W724" t="str">
            <v>L0042-B07</v>
          </cell>
          <cell r="X724">
            <v>1</v>
          </cell>
          <cell r="Y724" t="str">
            <v>20181015 00-51-50</v>
          </cell>
          <cell r="AB724">
            <v>6.8296911296960285</v>
          </cell>
          <cell r="AC724">
            <v>74.133565336398505</v>
          </cell>
          <cell r="AD724">
            <v>20181015</v>
          </cell>
          <cell r="AE724" t="str">
            <v>李双双</v>
          </cell>
          <cell r="AH724">
            <v>74.165292566168205</v>
          </cell>
          <cell r="AI724" t="str">
            <v>20181015-lss-002</v>
          </cell>
          <cell r="AJ724" t="str">
            <v>李双双</v>
          </cell>
          <cell r="AK724">
            <v>74.101838106628804</v>
          </cell>
          <cell r="AL724" t="str">
            <v>20181015-zxt-002</v>
          </cell>
          <cell r="AM724" t="str">
            <v>朱绪涛</v>
          </cell>
        </row>
        <row r="725">
          <cell r="L725" t="str">
            <v>HFDNA181011A2937-32</v>
          </cell>
          <cell r="M725">
            <v>445</v>
          </cell>
          <cell r="N725">
            <v>15.521599999999999</v>
          </cell>
          <cell r="O725">
            <v>56.227200000000003</v>
          </cell>
          <cell r="P725">
            <v>15</v>
          </cell>
          <cell r="Q725" t="str">
            <v>合格</v>
          </cell>
          <cell r="R725" t="str">
            <v>A轻微降解</v>
          </cell>
          <cell r="S725" t="str">
            <v>FA SS 6K</v>
          </cell>
          <cell r="T725" t="str">
            <v>丁梅/梁亚苹</v>
          </cell>
          <cell r="U725" t="str">
            <v>丁梅/梁亚苹</v>
          </cell>
          <cell r="V725" t="str">
            <v>AMTK建库纯化，PCR6个cycles</v>
          </cell>
          <cell r="W725" t="str">
            <v>L0042-B08</v>
          </cell>
          <cell r="X725">
            <v>1</v>
          </cell>
          <cell r="Y725" t="str">
            <v>20181015 01-53-03</v>
          </cell>
          <cell r="AB725">
            <v>2.5147565397911156</v>
          </cell>
          <cell r="AC725">
            <v>141.39771891414301</v>
          </cell>
          <cell r="AD725">
            <v>20181015</v>
          </cell>
          <cell r="AE725" t="str">
            <v>李双双</v>
          </cell>
          <cell r="AH725">
            <v>135.610458076333</v>
          </cell>
          <cell r="AI725" t="str">
            <v>20181015-lss-002</v>
          </cell>
          <cell r="AJ725" t="str">
            <v>李双双</v>
          </cell>
          <cell r="AK725">
            <v>147.18497975195299</v>
          </cell>
          <cell r="AL725" t="str">
            <v>20181015-zxt-002</v>
          </cell>
          <cell r="AM725" t="str">
            <v>朱绪涛</v>
          </cell>
        </row>
        <row r="726">
          <cell r="L726" t="str">
            <v>HFDNA181011A2939-34</v>
          </cell>
          <cell r="M726">
            <v>429</v>
          </cell>
          <cell r="N726">
            <v>9.6869999999999994</v>
          </cell>
          <cell r="O726">
            <v>36.024000000000001</v>
          </cell>
          <cell r="P726">
            <v>15</v>
          </cell>
          <cell r="Q726" t="str">
            <v>合格</v>
          </cell>
          <cell r="R726" t="str">
            <v>B轻微降解</v>
          </cell>
          <cell r="S726" t="str">
            <v>FA SS 6K</v>
          </cell>
          <cell r="T726" t="str">
            <v>丁梅/梁亚苹</v>
          </cell>
          <cell r="U726" t="str">
            <v>丁梅/梁亚苹</v>
          </cell>
          <cell r="V726" t="str">
            <v>AMTK建库纯化，PCR6个cycles</v>
          </cell>
          <cell r="W726" t="str">
            <v>L0042-B10</v>
          </cell>
          <cell r="X726">
            <v>1</v>
          </cell>
          <cell r="Y726" t="str">
            <v>20181014 19-45-47</v>
          </cell>
          <cell r="AB726">
            <v>11.523198345865312</v>
          </cell>
          <cell r="AC726">
            <v>415.111697211452</v>
          </cell>
          <cell r="AD726">
            <v>20181015</v>
          </cell>
          <cell r="AE726" t="str">
            <v>李双双</v>
          </cell>
          <cell r="AH726">
            <v>398.62210527571699</v>
          </cell>
          <cell r="AI726" t="str">
            <v>20181015-lss-002</v>
          </cell>
          <cell r="AJ726" t="str">
            <v>李双双</v>
          </cell>
          <cell r="AK726">
            <v>431.601289147187</v>
          </cell>
          <cell r="AL726" t="str">
            <v>20181015-zxt-002</v>
          </cell>
          <cell r="AM726" t="str">
            <v>朱绪涛</v>
          </cell>
        </row>
        <row r="727">
          <cell r="L727" t="str">
            <v>HFDNA181011A2940-35</v>
          </cell>
          <cell r="M727">
            <v>427</v>
          </cell>
          <cell r="N727">
            <v>18.822299999999998</v>
          </cell>
          <cell r="O727">
            <v>69.194999999999993</v>
          </cell>
          <cell r="P727">
            <v>15</v>
          </cell>
          <cell r="Q727" t="str">
            <v>合格</v>
          </cell>
          <cell r="R727" t="str">
            <v>B轻微降解</v>
          </cell>
          <cell r="S727" t="str">
            <v>FA SS 6K</v>
          </cell>
          <cell r="T727" t="str">
            <v>丁梅/梁亚苹</v>
          </cell>
          <cell r="U727" t="str">
            <v>丁梅/梁亚苹</v>
          </cell>
          <cell r="V727" t="str">
            <v>AMTK建库纯化，PCR6个cycles</v>
          </cell>
          <cell r="W727" t="str">
            <v>L0042-B11</v>
          </cell>
          <cell r="X727">
            <v>1</v>
          </cell>
          <cell r="Y727" t="str">
            <v>20181014 20-47-02</v>
          </cell>
          <cell r="AB727">
            <v>5.4492318325963875</v>
          </cell>
          <cell r="AC727">
            <v>377.05959665650698</v>
          </cell>
          <cell r="AD727">
            <v>20181015</v>
          </cell>
          <cell r="AE727" t="str">
            <v>李双双</v>
          </cell>
          <cell r="AH727">
            <v>381.48157697273098</v>
          </cell>
          <cell r="AI727" t="str">
            <v>20181015-lss-002</v>
          </cell>
          <cell r="AJ727" t="str">
            <v>李双双</v>
          </cell>
          <cell r="AK727">
            <v>372.63761634028299</v>
          </cell>
          <cell r="AL727" t="str">
            <v>20181015-zxt-002</v>
          </cell>
          <cell r="AM727" t="str">
            <v>朱绪涛</v>
          </cell>
        </row>
        <row r="728">
          <cell r="L728" t="str">
            <v>HFDNA181011A2941-36</v>
          </cell>
          <cell r="M728" t="str">
            <v>440/474</v>
          </cell>
          <cell r="N728">
            <v>23.725300000000001</v>
          </cell>
          <cell r="O728">
            <v>82.021199999999993</v>
          </cell>
          <cell r="P728">
            <v>15</v>
          </cell>
          <cell r="Q728" t="str">
            <v>合格</v>
          </cell>
          <cell r="R728" t="str">
            <v>B轻微降解</v>
          </cell>
          <cell r="S728" t="str">
            <v>FA SS 6K</v>
          </cell>
          <cell r="T728" t="str">
            <v>丁梅/梁亚苹</v>
          </cell>
          <cell r="U728" t="str">
            <v>丁梅/梁亚苹</v>
          </cell>
          <cell r="V728" t="str">
            <v>AMTK建库纯化，PCR6个cycles</v>
          </cell>
          <cell r="W728" t="str">
            <v>L0042-B12</v>
          </cell>
          <cell r="X728">
            <v>1</v>
          </cell>
          <cell r="Y728" t="str">
            <v>20181014 21-18-14</v>
          </cell>
          <cell r="AB728">
            <v>5.5587533577641759</v>
          </cell>
          <cell r="AC728">
            <v>455.93562090784701</v>
          </cell>
          <cell r="AD728">
            <v>20181016</v>
          </cell>
          <cell r="AE728" t="str">
            <v>李双双</v>
          </cell>
          <cell r="AH728">
            <v>464.261948388907</v>
          </cell>
          <cell r="AI728" t="str">
            <v>20181016-lss-001</v>
          </cell>
          <cell r="AJ728" t="str">
            <v>李双双</v>
          </cell>
          <cell r="AK728">
            <v>447.60929342678799</v>
          </cell>
          <cell r="AL728" t="str">
            <v>20181015-zxt-002</v>
          </cell>
          <cell r="AM728" t="str">
            <v>朱绪涛</v>
          </cell>
        </row>
        <row r="729">
          <cell r="L729" t="str">
            <v>HFDNA181011A2942-37</v>
          </cell>
          <cell r="M729">
            <v>448</v>
          </cell>
          <cell r="N729">
            <v>30.6233</v>
          </cell>
          <cell r="O729">
            <v>107.0634</v>
          </cell>
          <cell r="P729">
            <v>15</v>
          </cell>
          <cell r="Q729" t="str">
            <v>合格</v>
          </cell>
          <cell r="R729" t="str">
            <v>B轻微降解</v>
          </cell>
          <cell r="S729" t="str">
            <v>FA SS 6K</v>
          </cell>
          <cell r="T729" t="str">
            <v>丁梅/梁亚苹</v>
          </cell>
          <cell r="U729" t="str">
            <v>丁梅/梁亚苹</v>
          </cell>
          <cell r="V729" t="str">
            <v>AMTK建库纯化，PCR6个cycles</v>
          </cell>
          <cell r="W729" t="str">
            <v>L0042-C01</v>
          </cell>
          <cell r="X729">
            <v>1</v>
          </cell>
          <cell r="Y729" t="str">
            <v>20181014 22-49-24</v>
          </cell>
          <cell r="AB729">
            <v>4.5781981218145793</v>
          </cell>
          <cell r="AC729">
            <v>490.15745679508302</v>
          </cell>
          <cell r="AD729">
            <v>20181016</v>
          </cell>
          <cell r="AE729" t="str">
            <v>李双双</v>
          </cell>
          <cell r="AH729">
            <v>485.01262012881699</v>
          </cell>
          <cell r="AI729" t="str">
            <v>20181016-lss-001</v>
          </cell>
          <cell r="AJ729" t="str">
            <v>李双双</v>
          </cell>
          <cell r="AK729">
            <v>495.30229346134797</v>
          </cell>
          <cell r="AL729" t="str">
            <v>20181015-zxt-002</v>
          </cell>
          <cell r="AM729" t="str">
            <v>朱绪涛</v>
          </cell>
        </row>
        <row r="730">
          <cell r="L730" t="str">
            <v>HFDNA181011A2943-38</v>
          </cell>
          <cell r="M730">
            <v>475</v>
          </cell>
          <cell r="N730">
            <v>16.82</v>
          </cell>
          <cell r="O730">
            <v>58.650799999999997</v>
          </cell>
          <cell r="P730">
            <v>15</v>
          </cell>
          <cell r="Q730" t="str">
            <v>合格</v>
          </cell>
          <cell r="R730" t="str">
            <v>B轻微降解</v>
          </cell>
          <cell r="S730" t="str">
            <v>FA SS 6K</v>
          </cell>
          <cell r="T730" t="str">
            <v>丁梅/梁亚苹</v>
          </cell>
          <cell r="U730" t="str">
            <v>丁梅/梁亚苹</v>
          </cell>
          <cell r="V730" t="str">
            <v>AMTK建库纯化，PCR6个cycles</v>
          </cell>
          <cell r="W730" t="str">
            <v>L0042-C02</v>
          </cell>
          <cell r="X730">
            <v>1</v>
          </cell>
          <cell r="Y730" t="str">
            <v>20181014 23-50-37</v>
          </cell>
          <cell r="AB730">
            <v>6.4788135606254826</v>
          </cell>
          <cell r="AC730">
            <v>379.98759838153302</v>
          </cell>
          <cell r="AD730">
            <v>20181016</v>
          </cell>
          <cell r="AE730" t="str">
            <v>李双双</v>
          </cell>
          <cell r="AH730">
            <v>393.72171828852299</v>
          </cell>
          <cell r="AI730" t="str">
            <v>20181016-lss-001</v>
          </cell>
          <cell r="AJ730" t="str">
            <v>李双双</v>
          </cell>
          <cell r="AK730">
            <v>366.25347847454401</v>
          </cell>
          <cell r="AL730" t="str">
            <v>20181015-zxt-002</v>
          </cell>
          <cell r="AM730" t="str">
            <v>朱绪涛</v>
          </cell>
        </row>
        <row r="731">
          <cell r="L731" t="str">
            <v>HFDNA181011A2946-41</v>
          </cell>
          <cell r="M731">
            <v>425</v>
          </cell>
          <cell r="N731">
            <v>3.6549999999999998</v>
          </cell>
          <cell r="O731">
            <v>13.8651</v>
          </cell>
          <cell r="P731">
            <v>15</v>
          </cell>
          <cell r="Q731" t="str">
            <v>合格</v>
          </cell>
          <cell r="R731" t="str">
            <v>B轻微降解</v>
          </cell>
          <cell r="S731" t="str">
            <v>FA SS 6K</v>
          </cell>
          <cell r="T731" t="str">
            <v>丁梅/梁亚苹</v>
          </cell>
          <cell r="U731" t="str">
            <v>丁梅/梁亚苹</v>
          </cell>
          <cell r="V731" t="str">
            <v>AMTK建库纯化，PCR6个cycles</v>
          </cell>
          <cell r="W731" t="str">
            <v>L0042-C05</v>
          </cell>
          <cell r="X731">
            <v>1</v>
          </cell>
          <cell r="Y731" t="str">
            <v>20181014 18-44-01</v>
          </cell>
          <cell r="AB731">
            <v>8.388202871480912</v>
          </cell>
          <cell r="AC731">
            <v>116.30327163337</v>
          </cell>
          <cell r="AD731">
            <v>20181016</v>
          </cell>
          <cell r="AE731" t="str">
            <v>李双双</v>
          </cell>
          <cell r="AH731">
            <v>123.90620799968799</v>
          </cell>
          <cell r="AI731" t="str">
            <v>20181016-lss-001</v>
          </cell>
          <cell r="AJ731" t="str">
            <v>李双双</v>
          </cell>
          <cell r="AK731">
            <v>108.70033526705301</v>
          </cell>
          <cell r="AL731" t="str">
            <v>20181015-zxt-002</v>
          </cell>
          <cell r="AM731" t="str">
            <v>朱绪涛</v>
          </cell>
        </row>
        <row r="732">
          <cell r="L732" t="str">
            <v>HFDNA181011A2947-42</v>
          </cell>
          <cell r="M732">
            <v>426</v>
          </cell>
          <cell r="N732">
            <v>16.526800000000001</v>
          </cell>
          <cell r="O732">
            <v>61.808700000000002</v>
          </cell>
          <cell r="P732">
            <v>15</v>
          </cell>
          <cell r="Q732" t="str">
            <v>合格</v>
          </cell>
          <cell r="R732" t="str">
            <v>B轻微降解</v>
          </cell>
          <cell r="S732" t="str">
            <v>FA SS 6K</v>
          </cell>
          <cell r="T732" t="str">
            <v>丁梅/梁亚苹</v>
          </cell>
          <cell r="U732" t="str">
            <v>丁梅/梁亚苹</v>
          </cell>
          <cell r="V732" t="str">
            <v>AMTK建库纯化，PCR6个cycles</v>
          </cell>
          <cell r="W732" t="str">
            <v>L0042-C06</v>
          </cell>
          <cell r="X732">
            <v>1</v>
          </cell>
          <cell r="Y732" t="str">
            <v>20181014 19-45-47</v>
          </cell>
          <cell r="AB732">
            <v>8.6851603408930949</v>
          </cell>
          <cell r="AC732">
            <v>536.81846996215904</v>
          </cell>
          <cell r="AD732">
            <v>20181016</v>
          </cell>
          <cell r="AE732" t="str">
            <v>李双双</v>
          </cell>
          <cell r="AH732">
            <v>514.52173345318499</v>
          </cell>
          <cell r="AI732" t="str">
            <v>20181016-lss-001</v>
          </cell>
          <cell r="AJ732" t="str">
            <v>李双双</v>
          </cell>
          <cell r="AK732">
            <v>559.11520647113298</v>
          </cell>
          <cell r="AL732" t="str">
            <v>20181015-zxt-002</v>
          </cell>
          <cell r="AM732" t="str">
            <v>朱绪涛</v>
          </cell>
        </row>
        <row r="733">
          <cell r="L733" t="str">
            <v>HFDNA181011A2948-43</v>
          </cell>
          <cell r="M733">
            <v>447</v>
          </cell>
          <cell r="N733">
            <v>17.795200000000001</v>
          </cell>
          <cell r="O733">
            <v>65.554500000000004</v>
          </cell>
          <cell r="P733">
            <v>15</v>
          </cell>
          <cell r="Q733" t="str">
            <v>合格</v>
          </cell>
          <cell r="R733" t="str">
            <v>A轻微降解</v>
          </cell>
          <cell r="S733" t="str">
            <v>FA SS 6K</v>
          </cell>
          <cell r="T733" t="str">
            <v>丁梅/梁亚苹</v>
          </cell>
          <cell r="U733" t="str">
            <v>丁梅/梁亚苹</v>
          </cell>
          <cell r="V733" t="str">
            <v>AMTK建库纯化，PCR6个cycles</v>
          </cell>
          <cell r="W733" t="str">
            <v>L0042-C07</v>
          </cell>
          <cell r="X733">
            <v>1</v>
          </cell>
          <cell r="Y733" t="str">
            <v>20181014 20-47-02</v>
          </cell>
          <cell r="AB733">
            <v>4.0491452099661807</v>
          </cell>
          <cell r="AC733">
            <v>265.43968966672799</v>
          </cell>
          <cell r="AD733">
            <v>20181016</v>
          </cell>
          <cell r="AE733" t="str">
            <v>李双双</v>
          </cell>
          <cell r="AH733">
            <v>217.107579995338</v>
          </cell>
          <cell r="AI733" t="str">
            <v>20181015-lss-002</v>
          </cell>
          <cell r="AJ733" t="str">
            <v>李双双</v>
          </cell>
          <cell r="AK733">
            <v>261.04423671047402</v>
          </cell>
          <cell r="AL733" t="str">
            <v>20181015-zxt-002</v>
          </cell>
          <cell r="AM733" t="str">
            <v>朱绪涛</v>
          </cell>
          <cell r="AN733">
            <v>269.83514262298098</v>
          </cell>
          <cell r="AO733" t="str">
            <v>20181016-lss-001</v>
          </cell>
          <cell r="AP733" t="str">
            <v>李双双</v>
          </cell>
        </row>
        <row r="734">
          <cell r="L734" t="str">
            <v>HFDNA181011A2949-44</v>
          </cell>
          <cell r="M734">
            <v>458</v>
          </cell>
          <cell r="N734">
            <v>28.550799999999999</v>
          </cell>
          <cell r="O734">
            <v>102.6161</v>
          </cell>
          <cell r="P734">
            <v>15</v>
          </cell>
          <cell r="Q734" t="str">
            <v>合格</v>
          </cell>
          <cell r="R734" t="str">
            <v>B轻微降解</v>
          </cell>
          <cell r="S734" t="str">
            <v>FA SS 6K</v>
          </cell>
          <cell r="T734" t="str">
            <v>丁梅/梁亚苹</v>
          </cell>
          <cell r="U734" t="str">
            <v>丁梅/梁亚苹</v>
          </cell>
          <cell r="V734" t="str">
            <v>AMTK建库纯化，PCR6个cycles</v>
          </cell>
          <cell r="W734" t="str">
            <v>L0042-C08</v>
          </cell>
          <cell r="X734">
            <v>1</v>
          </cell>
          <cell r="Y734" t="str">
            <v>20181014 21-18-14</v>
          </cell>
          <cell r="AB734">
            <v>4.8889245522460021</v>
          </cell>
          <cell r="AC734">
            <v>501.68237074573102</v>
          </cell>
          <cell r="AD734">
            <v>20181015</v>
          </cell>
          <cell r="AE734" t="str">
            <v>李双双</v>
          </cell>
          <cell r="AH734">
            <v>473.58318813047902</v>
          </cell>
          <cell r="AI734" t="str">
            <v>20181015-lss-002</v>
          </cell>
          <cell r="AJ734" t="str">
            <v>李双双</v>
          </cell>
          <cell r="AK734">
            <v>529.78155336098303</v>
          </cell>
          <cell r="AL734" t="str">
            <v>20181015-zxt-002</v>
          </cell>
          <cell r="AM734" t="str">
            <v>朱绪涛</v>
          </cell>
        </row>
        <row r="735">
          <cell r="L735" t="str">
            <v>HFDNA181011A2950-45</v>
          </cell>
          <cell r="M735">
            <v>465</v>
          </cell>
          <cell r="N735">
            <v>13.352499999999999</v>
          </cell>
          <cell r="O735">
            <v>46.524799999999999</v>
          </cell>
          <cell r="P735">
            <v>15</v>
          </cell>
          <cell r="Q735" t="str">
            <v>合格</v>
          </cell>
          <cell r="R735" t="str">
            <v>B轻微降解</v>
          </cell>
          <cell r="S735" t="str">
            <v>FA SS 6K</v>
          </cell>
          <cell r="T735" t="str">
            <v>丁梅/梁亚苹</v>
          </cell>
          <cell r="U735" t="str">
            <v>丁梅/梁亚苹</v>
          </cell>
          <cell r="V735" t="str">
            <v>AMTK建库纯化，PCR6个cycles</v>
          </cell>
          <cell r="W735" t="str">
            <v>L0042-C09</v>
          </cell>
          <cell r="X735">
            <v>1</v>
          </cell>
          <cell r="Y735" t="str">
            <v>20181014 22-49-24</v>
          </cell>
          <cell r="AB735">
            <v>6.7624624632303201</v>
          </cell>
          <cell r="AC735">
            <v>314.622213609298</v>
          </cell>
          <cell r="AD735">
            <v>20181016</v>
          </cell>
          <cell r="AE735" t="str">
            <v>李双双</v>
          </cell>
          <cell r="AH735">
            <v>314.95926388907202</v>
          </cell>
          <cell r="AI735" t="str">
            <v>20181015-lss-002</v>
          </cell>
          <cell r="AJ735" t="str">
            <v>李双双</v>
          </cell>
          <cell r="AK735">
            <v>383.26452412862398</v>
          </cell>
          <cell r="AL735" t="str">
            <v>20181015-zxt-002</v>
          </cell>
          <cell r="AM735" t="str">
            <v>朱绪涛</v>
          </cell>
          <cell r="AN735">
            <v>314.28516332952398</v>
          </cell>
          <cell r="AO735" t="str">
            <v>20181016-lss-001</v>
          </cell>
          <cell r="AP735" t="str">
            <v>李双双</v>
          </cell>
        </row>
        <row r="736">
          <cell r="L736" t="str">
            <v>HFDNA181011A2951-46</v>
          </cell>
          <cell r="M736">
            <v>454</v>
          </cell>
          <cell r="N736">
            <v>17.982099999999999</v>
          </cell>
          <cell r="O736">
            <v>62.511699999999998</v>
          </cell>
          <cell r="P736">
            <v>15</v>
          </cell>
          <cell r="Q736" t="str">
            <v>合格</v>
          </cell>
          <cell r="R736" t="str">
            <v>B轻微降解</v>
          </cell>
          <cell r="S736" t="str">
            <v>FA SS 6K</v>
          </cell>
          <cell r="T736" t="str">
            <v>丁梅/梁亚苹</v>
          </cell>
          <cell r="U736" t="str">
            <v>丁梅/梁亚苹</v>
          </cell>
          <cell r="V736" t="str">
            <v>AMTK建库纯化，PCR6个cycles</v>
          </cell>
          <cell r="W736" t="str">
            <v>L0042-C10</v>
          </cell>
          <cell r="X736">
            <v>1</v>
          </cell>
          <cell r="Y736" t="str">
            <v>20181014 23-50-37</v>
          </cell>
          <cell r="AB736">
            <v>6.0370995003567653</v>
          </cell>
          <cell r="AC736">
            <v>377.38935283645202</v>
          </cell>
          <cell r="AD736">
            <v>20181016</v>
          </cell>
          <cell r="AE736" t="str">
            <v>李双双</v>
          </cell>
          <cell r="AH736">
            <v>332.506993416954</v>
          </cell>
          <cell r="AI736" t="str">
            <v>20181015-lss-002</v>
          </cell>
          <cell r="AJ736" t="str">
            <v>李双双</v>
          </cell>
          <cell r="AK736">
            <v>427.49418932049298</v>
          </cell>
          <cell r="AL736" t="str">
            <v>20181015-zxt-002</v>
          </cell>
          <cell r="AM736" t="str">
            <v>朱绪涛</v>
          </cell>
          <cell r="AN736">
            <v>372.16687577190902</v>
          </cell>
          <cell r="AO736" t="str">
            <v>20181016-lss-001</v>
          </cell>
          <cell r="AP736" t="str">
            <v>李双双</v>
          </cell>
        </row>
        <row r="737">
          <cell r="L737" t="str">
            <v>HFDNA181011A2952-47</v>
          </cell>
          <cell r="M737">
            <v>453</v>
          </cell>
          <cell r="N737">
            <v>5.8502000000000001</v>
          </cell>
          <cell r="O737">
            <v>20.978899999999999</v>
          </cell>
          <cell r="P737">
            <v>15</v>
          </cell>
          <cell r="Q737" t="str">
            <v>合格</v>
          </cell>
          <cell r="R737" t="str">
            <v>B轻微降解</v>
          </cell>
          <cell r="S737" t="str">
            <v>FA SS 6K</v>
          </cell>
          <cell r="T737" t="str">
            <v>丁梅/梁亚苹</v>
          </cell>
          <cell r="U737" t="str">
            <v>丁梅/梁亚苹</v>
          </cell>
          <cell r="V737" t="str">
            <v>AMTK建库纯化，PCR6个cycles</v>
          </cell>
          <cell r="W737" t="str">
            <v>L0042-C11</v>
          </cell>
          <cell r="X737">
            <v>1</v>
          </cell>
          <cell r="Y737" t="str">
            <v>20181015 00-51-50</v>
          </cell>
          <cell r="AB737">
            <v>5.6394988276690867</v>
          </cell>
          <cell r="AC737">
            <v>118.310481955787</v>
          </cell>
          <cell r="AD737">
            <v>20181016</v>
          </cell>
          <cell r="AE737" t="str">
            <v>李双双</v>
          </cell>
          <cell r="AH737">
            <v>99.536187680850105</v>
          </cell>
          <cell r="AI737" t="str">
            <v>20181015-lss-002</v>
          </cell>
          <cell r="AJ737" t="str">
            <v>李双双</v>
          </cell>
          <cell r="AK737">
            <v>137.42579567551701</v>
          </cell>
          <cell r="AL737" t="str">
            <v>20181015-zxt-002</v>
          </cell>
          <cell r="AM737" t="str">
            <v>朱绪涛</v>
          </cell>
          <cell r="AN737">
            <v>117.96946251099401</v>
          </cell>
          <cell r="AO737" t="str">
            <v>20181016-lss-001</v>
          </cell>
          <cell r="AP737" t="str">
            <v>李双双</v>
          </cell>
        </row>
        <row r="738">
          <cell r="L738" t="str">
            <v>HFDNA181011A2953-48</v>
          </cell>
          <cell r="M738" t="str">
            <v>404/444</v>
          </cell>
          <cell r="N738">
            <v>15.5139</v>
          </cell>
          <cell r="O738">
            <v>57.813499999999998</v>
          </cell>
          <cell r="P738">
            <v>15</v>
          </cell>
          <cell r="Q738" t="str">
            <v>合格</v>
          </cell>
          <cell r="R738" t="str">
            <v>B轻微降解</v>
          </cell>
          <cell r="S738" t="str">
            <v>FA SS 6K</v>
          </cell>
          <cell r="T738" t="str">
            <v>丁梅/梁亚苹</v>
          </cell>
          <cell r="U738" t="str">
            <v>丁梅/梁亚苹</v>
          </cell>
          <cell r="V738" t="str">
            <v>AMTK建库纯化，PCR6个cycles</v>
          </cell>
          <cell r="W738" t="str">
            <v>L0042-C12</v>
          </cell>
          <cell r="X738">
            <v>1</v>
          </cell>
          <cell r="Y738" t="str">
            <v>20181015 01-53-03</v>
          </cell>
          <cell r="AB738">
            <v>1.8982331323076791</v>
          </cell>
          <cell r="AC738">
            <v>109.74350119467</v>
          </cell>
          <cell r="AD738">
            <v>20181016</v>
          </cell>
          <cell r="AE738" t="str">
            <v>李双双</v>
          </cell>
          <cell r="AH738">
            <v>112.904291550403</v>
          </cell>
          <cell r="AI738" t="str">
            <v>20181015-lss-002</v>
          </cell>
          <cell r="AJ738" t="str">
            <v>李双双</v>
          </cell>
          <cell r="AK738">
            <v>146.46605764649701</v>
          </cell>
          <cell r="AL738" t="str">
            <v>20181015-zxt-002</v>
          </cell>
          <cell r="AM738" t="str">
            <v>朱绪涛</v>
          </cell>
          <cell r="AN738">
            <v>106.582710838938</v>
          </cell>
          <cell r="AO738" t="str">
            <v>20181016-lss-001</v>
          </cell>
          <cell r="AP738" t="str">
            <v>李双双</v>
          </cell>
        </row>
        <row r="739">
          <cell r="L739" t="str">
            <v>HFDNA181011A2954-49</v>
          </cell>
          <cell r="M739">
            <v>417</v>
          </cell>
          <cell r="N739">
            <v>5.8837000000000002</v>
          </cell>
          <cell r="O739">
            <v>21.072099999999999</v>
          </cell>
          <cell r="P739">
            <v>15</v>
          </cell>
          <cell r="Q739" t="str">
            <v>合格</v>
          </cell>
          <cell r="R739" t="str">
            <v>A轻微降解</v>
          </cell>
          <cell r="S739" t="str">
            <v>FA SS 6K</v>
          </cell>
          <cell r="T739" t="str">
            <v>丁梅/梁亚苹</v>
          </cell>
          <cell r="U739" t="str">
            <v>丁梅/梁亚苹</v>
          </cell>
          <cell r="V739" t="str">
            <v>AMTK建库纯化，PCR6个cycles</v>
          </cell>
          <cell r="W739" t="str">
            <v>L0042-D01</v>
          </cell>
          <cell r="X739">
            <v>1</v>
          </cell>
          <cell r="Y739" t="str">
            <v>20181014 18-44-01</v>
          </cell>
          <cell r="AB739">
            <v>5.4284729101619682</v>
          </cell>
          <cell r="AC739">
            <v>114.389324010224</v>
          </cell>
          <cell r="AD739">
            <v>20181015</v>
          </cell>
          <cell r="AE739" t="str">
            <v>李双双</v>
          </cell>
          <cell r="AH739">
            <v>116.752474771683</v>
          </cell>
          <cell r="AI739" t="str">
            <v>20181015-lss-002</v>
          </cell>
          <cell r="AJ739" t="str">
            <v>李双双</v>
          </cell>
          <cell r="AK739">
            <v>112.026173248764</v>
          </cell>
          <cell r="AL739" t="str">
            <v>20181015-zxt-002</v>
          </cell>
          <cell r="AM739" t="str">
            <v>朱绪涛</v>
          </cell>
        </row>
        <row r="740">
          <cell r="L740" t="str">
            <v>HFDNA181011A2955-50</v>
          </cell>
          <cell r="M740">
            <v>446</v>
          </cell>
          <cell r="N740">
            <v>18.021699999999999</v>
          </cell>
          <cell r="O740">
            <v>65.870800000000003</v>
          </cell>
          <cell r="P740">
            <v>15</v>
          </cell>
          <cell r="Q740" t="str">
            <v>合格</v>
          </cell>
          <cell r="R740" t="str">
            <v>B轻微降解</v>
          </cell>
          <cell r="S740" t="str">
            <v>FA SS 6K</v>
          </cell>
          <cell r="T740" t="str">
            <v>丁梅/梁亚苹</v>
          </cell>
          <cell r="U740" t="str">
            <v>丁梅/梁亚苹</v>
          </cell>
          <cell r="V740" t="str">
            <v>AMTK建库纯化，PCR6个cycles</v>
          </cell>
          <cell r="W740" t="str">
            <v>L0042-D02</v>
          </cell>
          <cell r="X740">
            <v>1</v>
          </cell>
          <cell r="Y740" t="str">
            <v>20181014 19-45-47</v>
          </cell>
          <cell r="AB740">
            <v>8.172182588708683</v>
          </cell>
          <cell r="AC740">
            <v>538.30820486431196</v>
          </cell>
          <cell r="AD740">
            <v>20181015</v>
          </cell>
          <cell r="AE740" t="str">
            <v>李双双</v>
          </cell>
          <cell r="AH740">
            <v>545.48743828538102</v>
          </cell>
          <cell r="AI740" t="str">
            <v>20181015-lss-002</v>
          </cell>
          <cell r="AJ740" t="str">
            <v>李双双</v>
          </cell>
          <cell r="AK740">
            <v>531.12897144324199</v>
          </cell>
          <cell r="AL740" t="str">
            <v>20181015-zxt-002</v>
          </cell>
          <cell r="AM740" t="str">
            <v>朱绪涛</v>
          </cell>
        </row>
        <row r="741">
          <cell r="L741" t="str">
            <v>HFDNA181011A2956-51</v>
          </cell>
          <cell r="M741">
            <v>426</v>
          </cell>
          <cell r="N741">
            <v>10.387499999999999</v>
          </cell>
          <cell r="O741">
            <v>38.025799999999997</v>
          </cell>
          <cell r="P741">
            <v>15</v>
          </cell>
          <cell r="Q741" t="str">
            <v>合格</v>
          </cell>
          <cell r="R741" t="str">
            <v>A轻微降解</v>
          </cell>
          <cell r="S741" t="str">
            <v>FA SS 6K</v>
          </cell>
          <cell r="T741" t="str">
            <v>丁梅/梁亚苹</v>
          </cell>
          <cell r="U741" t="str">
            <v>丁梅/梁亚苹</v>
          </cell>
          <cell r="V741" t="str">
            <v>AMTK建库纯化，PCR6个cycles</v>
          </cell>
          <cell r="W741" t="str">
            <v>L0042-D03</v>
          </cell>
          <cell r="X741">
            <v>1</v>
          </cell>
          <cell r="Y741" t="str">
            <v>20181014 20-47-02</v>
          </cell>
          <cell r="AB741">
            <v>4.6558973906226564</v>
          </cell>
          <cell r="AC741">
            <v>177.04422299633899</v>
          </cell>
          <cell r="AD741">
            <v>20181015</v>
          </cell>
          <cell r="AE741" t="str">
            <v>李双双</v>
          </cell>
          <cell r="AH741">
            <v>177.873039180772</v>
          </cell>
          <cell r="AI741" t="str">
            <v>20181015-lss-002</v>
          </cell>
          <cell r="AJ741" t="str">
            <v>李双双</v>
          </cell>
          <cell r="AK741">
            <v>176.21540681190601</v>
          </cell>
          <cell r="AL741" t="str">
            <v>20181015-zxt-002</v>
          </cell>
          <cell r="AM741" t="str">
            <v>朱绪涛</v>
          </cell>
        </row>
        <row r="742">
          <cell r="L742" t="str">
            <v>HFDNA181011A2957-52</v>
          </cell>
          <cell r="M742">
            <v>448</v>
          </cell>
          <cell r="N742">
            <v>20.108499999999999</v>
          </cell>
          <cell r="O742">
            <v>70.511600000000001</v>
          </cell>
          <cell r="P742">
            <v>15</v>
          </cell>
          <cell r="Q742" t="str">
            <v>合格</v>
          </cell>
          <cell r="R742" t="str">
            <v>A轻微降解</v>
          </cell>
          <cell r="S742" t="str">
            <v>FA SS 6K</v>
          </cell>
          <cell r="T742" t="str">
            <v>丁梅/梁亚苹</v>
          </cell>
          <cell r="U742" t="str">
            <v>丁梅/梁亚苹</v>
          </cell>
          <cell r="V742" t="str">
            <v>AMTK建库纯化，PCR6个cycles</v>
          </cell>
          <cell r="W742" t="str">
            <v>L0042-D04</v>
          </cell>
          <cell r="X742">
            <v>1</v>
          </cell>
          <cell r="Y742" t="str">
            <v>20181014 21-18-14</v>
          </cell>
          <cell r="AB742">
            <v>4.5494779284868878</v>
          </cell>
          <cell r="AC742">
            <v>320.79096790229602</v>
          </cell>
          <cell r="AD742">
            <v>20181015</v>
          </cell>
          <cell r="AE742" t="str">
            <v>李双双</v>
          </cell>
          <cell r="AH742">
            <v>320.764742983931</v>
          </cell>
          <cell r="AI742" t="str">
            <v>20181015-lss-002</v>
          </cell>
          <cell r="AJ742" t="str">
            <v>李双双</v>
          </cell>
          <cell r="AK742">
            <v>320.81719282066098</v>
          </cell>
          <cell r="AL742" t="str">
            <v>20181015-zxt-002</v>
          </cell>
          <cell r="AM742" t="str">
            <v>朱绪涛</v>
          </cell>
        </row>
        <row r="743">
          <cell r="L743" t="str">
            <v>HFDNA181011A2958-53</v>
          </cell>
          <cell r="M743">
            <v>446</v>
          </cell>
          <cell r="N743">
            <v>3.8521000000000001</v>
          </cell>
          <cell r="O743">
            <v>13.8415</v>
          </cell>
          <cell r="P743">
            <v>15</v>
          </cell>
          <cell r="Q743" t="str">
            <v>合格</v>
          </cell>
          <cell r="R743" t="str">
            <v>A轻微降解</v>
          </cell>
          <cell r="S743" t="str">
            <v>FA SS 6K</v>
          </cell>
          <cell r="T743" t="str">
            <v>丁梅/梁亚苹</v>
          </cell>
          <cell r="U743" t="str">
            <v>丁梅/梁亚苹</v>
          </cell>
          <cell r="V743" t="str">
            <v>AMTK建库纯化，PCR6个cycles</v>
          </cell>
          <cell r="W743" t="str">
            <v>L0042-D05</v>
          </cell>
          <cell r="X743">
            <v>1</v>
          </cell>
          <cell r="Y743" t="str">
            <v>20181014 22-49-24</v>
          </cell>
          <cell r="AB743">
            <v>12.190254828053103</v>
          </cell>
          <cell r="AC743">
            <v>168.73141220249701</v>
          </cell>
          <cell r="AD743">
            <v>20181015</v>
          </cell>
          <cell r="AE743" t="str">
            <v>李双双</v>
          </cell>
          <cell r="AH743">
            <v>162.728574564539</v>
          </cell>
          <cell r="AI743" t="str">
            <v>20181015-lss-002</v>
          </cell>
          <cell r="AJ743" t="str">
            <v>李双双</v>
          </cell>
          <cell r="AK743">
            <v>174.73424984045499</v>
          </cell>
          <cell r="AL743" t="str">
            <v>20181015-zxt-002</v>
          </cell>
          <cell r="AM743" t="str">
            <v>朱绪涛</v>
          </cell>
        </row>
        <row r="744">
          <cell r="L744" t="str">
            <v>HFDNA181011A2959-54</v>
          </cell>
          <cell r="M744">
            <v>419</v>
          </cell>
          <cell r="N744">
            <v>39.962499999999999</v>
          </cell>
          <cell r="O744">
            <v>149.1515</v>
          </cell>
          <cell r="P744">
            <v>15</v>
          </cell>
          <cell r="Q744" t="str">
            <v>合格</v>
          </cell>
          <cell r="R744" t="str">
            <v>B轻微降解</v>
          </cell>
          <cell r="S744" t="str">
            <v>FA SS 6K</v>
          </cell>
          <cell r="T744" t="str">
            <v>丁梅/梁亚苹</v>
          </cell>
          <cell r="U744" t="str">
            <v>丁梅/梁亚苹</v>
          </cell>
          <cell r="V744" t="str">
            <v>AMTK建库纯化，PCR6个cycles</v>
          </cell>
          <cell r="W744" t="str">
            <v>L0042-D06</v>
          </cell>
          <cell r="X744">
            <v>1</v>
          </cell>
          <cell r="Y744" t="str">
            <v>20181014 23-50-37</v>
          </cell>
          <cell r="AB744">
            <v>2.7556787131144844</v>
          </cell>
          <cell r="AC744">
            <v>411.01361357909502</v>
          </cell>
          <cell r="AD744">
            <v>20181016</v>
          </cell>
          <cell r="AE744" t="str">
            <v>李双双</v>
          </cell>
          <cell r="AH744">
            <v>410.88755489975398</v>
          </cell>
          <cell r="AI744" t="str">
            <v>20181016-lss-001</v>
          </cell>
          <cell r="AJ744" t="str">
            <v>李双双</v>
          </cell>
          <cell r="AK744">
            <v>411.13967225843601</v>
          </cell>
          <cell r="AL744" t="str">
            <v>20181015-zxt-002</v>
          </cell>
          <cell r="AM744" t="str">
            <v>朱绪涛</v>
          </cell>
        </row>
        <row r="745">
          <cell r="L745" t="str">
            <v>HFDNA181011A2960-55</v>
          </cell>
          <cell r="M745">
            <v>423</v>
          </cell>
          <cell r="N745">
            <v>5.9335000000000004</v>
          </cell>
          <cell r="O745">
            <v>21.025600000000001</v>
          </cell>
          <cell r="P745">
            <v>15</v>
          </cell>
          <cell r="Q745" t="str">
            <v>合格</v>
          </cell>
          <cell r="R745" t="str">
            <v>B无降解</v>
          </cell>
          <cell r="S745" t="str">
            <v>FA SS 6K</v>
          </cell>
          <cell r="T745" t="str">
            <v>丁梅/梁亚苹</v>
          </cell>
          <cell r="U745" t="str">
            <v>丁梅/梁亚苹</v>
          </cell>
          <cell r="V745" t="str">
            <v>AMTK建库纯化，PCR6个cycles</v>
          </cell>
          <cell r="W745" t="str">
            <v>L0042-D07</v>
          </cell>
          <cell r="X745">
            <v>1</v>
          </cell>
          <cell r="Y745" t="str">
            <v>20181015 00-51-50</v>
          </cell>
          <cell r="AB745">
            <v>5.2727486868925499</v>
          </cell>
          <cell r="AC745">
            <v>110.862704791128</v>
          </cell>
          <cell r="AD745">
            <v>20181016</v>
          </cell>
          <cell r="AE745" t="str">
            <v>李双双</v>
          </cell>
          <cell r="AH745">
            <v>119.714646838424</v>
          </cell>
          <cell r="AI745" t="str">
            <v>20181016-lss-001</v>
          </cell>
          <cell r="AJ745" t="str">
            <v>李双双</v>
          </cell>
          <cell r="AK745">
            <v>102.010762743832</v>
          </cell>
          <cell r="AL745" t="str">
            <v>20181015-zxt-002</v>
          </cell>
          <cell r="AM745" t="str">
            <v>朱绪涛</v>
          </cell>
        </row>
        <row r="746">
          <cell r="L746" t="str">
            <v>HFDNA181011A2961-56</v>
          </cell>
          <cell r="M746">
            <v>415</v>
          </cell>
          <cell r="N746">
            <v>11.5923</v>
          </cell>
          <cell r="O746">
            <v>41.8996</v>
          </cell>
          <cell r="P746">
            <v>15</v>
          </cell>
          <cell r="Q746" t="str">
            <v>合格</v>
          </cell>
          <cell r="R746" t="str">
            <v>A轻微降解</v>
          </cell>
          <cell r="S746" t="str">
            <v>FA SS 6K</v>
          </cell>
          <cell r="T746" t="str">
            <v>丁梅/梁亚苹</v>
          </cell>
          <cell r="U746" t="str">
            <v>丁梅/梁亚苹</v>
          </cell>
          <cell r="V746" t="str">
            <v>AMTK建库纯化，PCR6个cycles</v>
          </cell>
          <cell r="W746" t="str">
            <v>L0042-D08</v>
          </cell>
          <cell r="X746">
            <v>1</v>
          </cell>
          <cell r="Y746" t="str">
            <v>20181015 01-53-03</v>
          </cell>
          <cell r="AB746">
            <v>2.3061707816516055</v>
          </cell>
          <cell r="AC746">
            <v>96.627633282889605</v>
          </cell>
          <cell r="AD746">
            <v>20181016</v>
          </cell>
          <cell r="AE746" t="str">
            <v>李双双</v>
          </cell>
          <cell r="AH746">
            <v>103.984158661694</v>
          </cell>
          <cell r="AI746" t="str">
            <v>20181016-lss-001</v>
          </cell>
          <cell r="AJ746" t="str">
            <v>李双双</v>
          </cell>
          <cell r="AK746">
            <v>89.271107904084801</v>
          </cell>
          <cell r="AL746" t="str">
            <v>20181015-zxt-002</v>
          </cell>
          <cell r="AM746" t="str">
            <v>朱绪涛</v>
          </cell>
        </row>
        <row r="747">
          <cell r="L747" t="str">
            <v>HFDNA181011A2963-58</v>
          </cell>
          <cell r="M747">
            <v>465</v>
          </cell>
          <cell r="N747">
            <v>16.876899999999999</v>
          </cell>
          <cell r="O747">
            <v>58.320900000000002</v>
          </cell>
          <cell r="P747">
            <v>15</v>
          </cell>
          <cell r="Q747" t="str">
            <v>合格</v>
          </cell>
          <cell r="R747" t="str">
            <v>B轻微降解</v>
          </cell>
          <cell r="S747" t="str">
            <v>FA SS 6K</v>
          </cell>
          <cell r="T747" t="str">
            <v>丁梅/梁亚苹</v>
          </cell>
          <cell r="U747" t="str">
            <v>丁梅/梁亚苹</v>
          </cell>
          <cell r="V747" t="str">
            <v>AMTK建库纯化，PCR6个cycles</v>
          </cell>
          <cell r="W747" t="str">
            <v>L0042-D10</v>
          </cell>
          <cell r="X747">
            <v>1</v>
          </cell>
          <cell r="Y747" t="str">
            <v>20181014 19-45-47</v>
          </cell>
          <cell r="AB747">
            <v>7.6747844676267336</v>
          </cell>
          <cell r="AC747">
            <v>447.60033745801201</v>
          </cell>
          <cell r="AD747">
            <v>20181016</v>
          </cell>
          <cell r="AE747" t="str">
            <v>李双双</v>
          </cell>
          <cell r="AH747">
            <v>454.63607900790902</v>
          </cell>
          <cell r="AI747" t="str">
            <v>20181016-lss-001</v>
          </cell>
          <cell r="AJ747" t="str">
            <v>李双双</v>
          </cell>
          <cell r="AK747">
            <v>440.564595908115</v>
          </cell>
          <cell r="AL747" t="str">
            <v>20181015-zxt-002</v>
          </cell>
          <cell r="AM747" t="str">
            <v>朱绪涛</v>
          </cell>
        </row>
        <row r="748">
          <cell r="L748" t="str">
            <v>HFDNA181011A2964-59</v>
          </cell>
          <cell r="M748">
            <v>421</v>
          </cell>
          <cell r="N748">
            <v>21.225999999999999</v>
          </cell>
          <cell r="O748">
            <v>76.700400000000002</v>
          </cell>
          <cell r="P748">
            <v>15</v>
          </cell>
          <cell r="Q748" t="str">
            <v>合格</v>
          </cell>
          <cell r="R748" t="str">
            <v>B轻微降解</v>
          </cell>
          <cell r="S748" t="str">
            <v>FA SS 6K</v>
          </cell>
          <cell r="T748" t="str">
            <v>丁梅/梁亚苹</v>
          </cell>
          <cell r="U748" t="str">
            <v>丁梅/梁亚苹</v>
          </cell>
          <cell r="V748" t="str">
            <v>AMTK建库纯化，PCR6个cycles</v>
          </cell>
          <cell r="W748" t="str">
            <v>L0042-D11</v>
          </cell>
          <cell r="X748">
            <v>1</v>
          </cell>
          <cell r="Y748" t="str">
            <v>20181014 20-47-02</v>
          </cell>
          <cell r="AB748">
            <v>3.850368858130544</v>
          </cell>
          <cell r="AC748">
            <v>295.32483156615598</v>
          </cell>
          <cell r="AD748">
            <v>20181016</v>
          </cell>
          <cell r="AE748" t="str">
            <v>李双双</v>
          </cell>
          <cell r="AH748">
            <v>270.81119673507698</v>
          </cell>
          <cell r="AI748" t="str">
            <v>20181016-lss-001</v>
          </cell>
          <cell r="AJ748" t="str">
            <v>李双双</v>
          </cell>
          <cell r="AK748">
            <v>319.83846639723498</v>
          </cell>
          <cell r="AL748" t="str">
            <v>20181015-zxt-002</v>
          </cell>
          <cell r="AM748" t="str">
            <v>朱绪涛</v>
          </cell>
        </row>
        <row r="749">
          <cell r="L749" t="str">
            <v>HFDNA181011A2965-60</v>
          </cell>
          <cell r="M749">
            <v>488</v>
          </cell>
          <cell r="N749">
            <v>30.895700000000001</v>
          </cell>
          <cell r="O749">
            <v>105.65940000000001</v>
          </cell>
          <cell r="P749">
            <v>15</v>
          </cell>
          <cell r="Q749" t="str">
            <v>合格</v>
          </cell>
          <cell r="R749" t="str">
            <v>B轻微降解</v>
          </cell>
          <cell r="S749" t="str">
            <v>FA SS 6K</v>
          </cell>
          <cell r="T749" t="str">
            <v>丁梅/梁亚苹</v>
          </cell>
          <cell r="U749" t="str">
            <v>丁梅/梁亚苹</v>
          </cell>
          <cell r="V749" t="str">
            <v>AMTK建库纯化，PCR6个cycles</v>
          </cell>
          <cell r="W749" t="str">
            <v>L0042-D12</v>
          </cell>
          <cell r="X749">
            <v>1</v>
          </cell>
          <cell r="Y749" t="str">
            <v>20181014 21-18-14</v>
          </cell>
          <cell r="AB749">
            <v>3.9086385137673503</v>
          </cell>
          <cell r="AC749">
            <v>412.98440018154997</v>
          </cell>
          <cell r="AD749">
            <v>20181016</v>
          </cell>
          <cell r="AE749" t="str">
            <v>李双双</v>
          </cell>
          <cell r="AH749">
            <v>418.51628869040502</v>
          </cell>
          <cell r="AI749" t="str">
            <v>20181015-lss-002</v>
          </cell>
          <cell r="AJ749" t="str">
            <v>李双双</v>
          </cell>
          <cell r="AK749">
            <v>478.504629492763</v>
          </cell>
          <cell r="AL749" t="str">
            <v>20181015-zxt-002</v>
          </cell>
          <cell r="AM749" t="str">
            <v>朱绪涛</v>
          </cell>
          <cell r="AN749">
            <v>407.45251167269601</v>
          </cell>
          <cell r="AO749" t="str">
            <v>20181016-lss-001</v>
          </cell>
          <cell r="AP749" t="str">
            <v>李双双</v>
          </cell>
        </row>
        <row r="750">
          <cell r="L750" t="str">
            <v>HFDNA181011A2966-61</v>
          </cell>
          <cell r="M750">
            <v>428</v>
          </cell>
          <cell r="N750">
            <v>3.2759</v>
          </cell>
          <cell r="O750">
            <v>11.841900000000001</v>
          </cell>
          <cell r="P750">
            <v>15</v>
          </cell>
          <cell r="Q750" t="str">
            <v>合格</v>
          </cell>
          <cell r="R750" t="str">
            <v>B无降解</v>
          </cell>
          <cell r="S750" t="str">
            <v>FA SS 6K</v>
          </cell>
          <cell r="T750" t="str">
            <v>丁梅/梁亚苹</v>
          </cell>
          <cell r="U750" t="str">
            <v>丁梅/梁亚苹</v>
          </cell>
          <cell r="V750" t="str">
            <v>AMTK建库纯化，PCR6个cycles</v>
          </cell>
          <cell r="W750" t="str">
            <v>L0042-E01</v>
          </cell>
          <cell r="X750">
            <v>1</v>
          </cell>
          <cell r="Y750" t="str">
            <v>20181014 22-49-24</v>
          </cell>
          <cell r="AB750">
            <v>10.729119594018442</v>
          </cell>
          <cell r="AC750">
            <v>127.053161320407</v>
          </cell>
          <cell r="AD750">
            <v>20181016</v>
          </cell>
          <cell r="AE750" t="str">
            <v>李双双</v>
          </cell>
          <cell r="AH750">
            <v>131.70752832376701</v>
          </cell>
          <cell r="AI750" t="str">
            <v>20181015-lss-002</v>
          </cell>
          <cell r="AJ750" t="str">
            <v>李双双</v>
          </cell>
          <cell r="AK750">
            <v>154.34961809135899</v>
          </cell>
          <cell r="AL750" t="str">
            <v>20181015-zxt-002</v>
          </cell>
          <cell r="AM750" t="str">
            <v>朱绪涛</v>
          </cell>
          <cell r="AN750">
            <v>122.398794317046</v>
          </cell>
          <cell r="AO750" t="str">
            <v>20181016-lss-001</v>
          </cell>
          <cell r="AP750" t="str">
            <v>李双双</v>
          </cell>
        </row>
        <row r="751">
          <cell r="L751" t="str">
            <v>HFDNA181011A2967-62</v>
          </cell>
          <cell r="M751">
            <v>419</v>
          </cell>
          <cell r="N751">
            <v>44.383000000000003</v>
          </cell>
          <cell r="O751">
            <v>164.1618</v>
          </cell>
          <cell r="P751">
            <v>15</v>
          </cell>
          <cell r="Q751" t="str">
            <v>合格</v>
          </cell>
          <cell r="R751" t="str">
            <v>B轻微降解</v>
          </cell>
          <cell r="S751" t="str">
            <v>FA SS 6K</v>
          </cell>
          <cell r="T751" t="str">
            <v>丁梅/梁亚苹</v>
          </cell>
          <cell r="U751" t="str">
            <v>丁梅/梁亚苹</v>
          </cell>
          <cell r="V751" t="str">
            <v>AMTK建库纯化，PCR6个cycles</v>
          </cell>
          <cell r="W751" t="str">
            <v>L0042-E02</v>
          </cell>
          <cell r="X751">
            <v>1</v>
          </cell>
          <cell r="Y751" t="str">
            <v>20181014 23-50-37</v>
          </cell>
          <cell r="AB751">
            <v>2.9852316110223329</v>
          </cell>
          <cell r="AC751">
            <v>490.060994682326</v>
          </cell>
          <cell r="AD751">
            <v>20181016</v>
          </cell>
          <cell r="AE751" t="str">
            <v>李双双</v>
          </cell>
          <cell r="AH751">
            <v>502.08661295214301</v>
          </cell>
          <cell r="AI751" t="str">
            <v>20181015-lss-002</v>
          </cell>
          <cell r="AJ751" t="str">
            <v>李双双</v>
          </cell>
          <cell r="AK751">
            <v>593.74332976912501</v>
          </cell>
          <cell r="AL751" t="str">
            <v>20181015-zxt-002</v>
          </cell>
          <cell r="AM751" t="str">
            <v>朱绪涛</v>
          </cell>
          <cell r="AN751">
            <v>478.03537641250898</v>
          </cell>
          <cell r="AO751" t="str">
            <v>20181016-lss-001</v>
          </cell>
          <cell r="AP751" t="str">
            <v>李双双</v>
          </cell>
        </row>
        <row r="752">
          <cell r="L752" t="str">
            <v>HFDNA181011A2968-63</v>
          </cell>
          <cell r="M752">
            <v>450</v>
          </cell>
          <cell r="N752">
            <v>8.6138999999999992</v>
          </cell>
          <cell r="O752">
            <v>31.467500000000001</v>
          </cell>
          <cell r="P752">
            <v>15</v>
          </cell>
          <cell r="Q752" t="str">
            <v>合格</v>
          </cell>
          <cell r="R752" t="str">
            <v>B轻微降解</v>
          </cell>
          <cell r="S752" t="str">
            <v>FA SS 6K</v>
          </cell>
          <cell r="T752" t="str">
            <v>丁梅/梁亚苹</v>
          </cell>
          <cell r="U752" t="str">
            <v>丁梅/梁亚苹</v>
          </cell>
          <cell r="V752" t="str">
            <v>AMTK建库纯化，PCR6个cycles</v>
          </cell>
          <cell r="W752" t="str">
            <v>L0042-E03</v>
          </cell>
          <cell r="X752">
            <v>1</v>
          </cell>
          <cell r="Y752" t="str">
            <v>20181015 00-51-50</v>
          </cell>
          <cell r="AB752">
            <v>3.6597494977089378</v>
          </cell>
          <cell r="AC752">
            <v>115.163167319156</v>
          </cell>
          <cell r="AD752">
            <v>20181015</v>
          </cell>
          <cell r="AE752" t="str">
            <v>李双双</v>
          </cell>
          <cell r="AH752">
            <v>105.05298596159901</v>
          </cell>
          <cell r="AI752" t="str">
            <v>20181015-lss-002</v>
          </cell>
          <cell r="AJ752" t="str">
            <v>李双双</v>
          </cell>
          <cell r="AK752">
            <v>125.273348676713</v>
          </cell>
          <cell r="AL752" t="str">
            <v>20181015-zxt-002</v>
          </cell>
          <cell r="AM752" t="str">
            <v>朱绪涛</v>
          </cell>
        </row>
        <row r="753">
          <cell r="L753" t="str">
            <v>HFDNA181011A2969-64</v>
          </cell>
          <cell r="M753">
            <v>462</v>
          </cell>
          <cell r="N753">
            <v>5.3144999999999998</v>
          </cell>
          <cell r="O753">
            <v>19.385100000000001</v>
          </cell>
          <cell r="P753">
            <v>15</v>
          </cell>
          <cell r="Q753" t="str">
            <v>合格</v>
          </cell>
          <cell r="R753" t="str">
            <v>A轻微降解</v>
          </cell>
          <cell r="S753" t="str">
            <v>FA SS 6K</v>
          </cell>
          <cell r="T753" t="str">
            <v>丁梅/梁亚苹</v>
          </cell>
          <cell r="U753" t="str">
            <v>丁梅/梁亚苹</v>
          </cell>
          <cell r="V753" t="str">
            <v>AMTK建库纯化，PCR6个cycles</v>
          </cell>
          <cell r="W753" t="str">
            <v>L0042-E04</v>
          </cell>
          <cell r="X753">
            <v>1</v>
          </cell>
          <cell r="Y753" t="str">
            <v>20181015 01-53-03</v>
          </cell>
          <cell r="AB753">
            <v>3.220176433254716</v>
          </cell>
          <cell r="AC753">
            <v>62.423442176286002</v>
          </cell>
          <cell r="AD753">
            <v>20181016</v>
          </cell>
          <cell r="AE753" t="str">
            <v>李双双</v>
          </cell>
          <cell r="AH753">
            <v>61.342049402514803</v>
          </cell>
          <cell r="AI753" t="str">
            <v>20181015-lss-002</v>
          </cell>
          <cell r="AJ753" t="str">
            <v>李双双</v>
          </cell>
          <cell r="AK753">
            <v>63.504834950057301</v>
          </cell>
          <cell r="AL753" t="str">
            <v>20181015-zxt-002</v>
          </cell>
          <cell r="AM753" t="str">
            <v>朱绪涛</v>
          </cell>
          <cell r="AN753">
            <v>73.102490176357406</v>
          </cell>
          <cell r="AO753" t="str">
            <v>20181016-lss-001</v>
          </cell>
          <cell r="AP753" t="str">
            <v>李双双</v>
          </cell>
        </row>
        <row r="754">
          <cell r="L754" t="str">
            <v>HFDNA181011A2970-65</v>
          </cell>
          <cell r="M754">
            <v>454</v>
          </cell>
          <cell r="N754">
            <v>9.2463999999999995</v>
          </cell>
          <cell r="O754">
            <v>33.113500000000002</v>
          </cell>
          <cell r="P754">
            <v>15</v>
          </cell>
          <cell r="Q754" t="str">
            <v>合格</v>
          </cell>
          <cell r="R754" t="str">
            <v>B轻微降解</v>
          </cell>
          <cell r="S754" t="str">
            <v>FA SS 6K</v>
          </cell>
          <cell r="T754" t="str">
            <v>丁梅/梁亚苹</v>
          </cell>
          <cell r="U754" t="str">
            <v>丁梅/梁亚苹</v>
          </cell>
          <cell r="V754" t="str">
            <v>AMTK建库纯化，PCR6个cycles</v>
          </cell>
          <cell r="W754" t="str">
            <v>L0042-E05</v>
          </cell>
          <cell r="X754">
            <v>1</v>
          </cell>
          <cell r="Y754" t="str">
            <v>20181014 18-44-01</v>
          </cell>
          <cell r="AB754">
            <v>3.755121607629909</v>
          </cell>
          <cell r="AC754">
            <v>124.345219354253</v>
          </cell>
          <cell r="AD754">
            <v>20181016</v>
          </cell>
          <cell r="AE754" t="str">
            <v>李双双</v>
          </cell>
          <cell r="AH754">
            <v>121.603933374017</v>
          </cell>
          <cell r="AI754" t="str">
            <v>20181015-lss-002</v>
          </cell>
          <cell r="AJ754" t="str">
            <v>李双双</v>
          </cell>
          <cell r="AK754">
            <v>158.11809051783399</v>
          </cell>
          <cell r="AL754" t="str">
            <v>20181015-zxt-002</v>
          </cell>
          <cell r="AM754" t="str">
            <v>朱绪涛</v>
          </cell>
          <cell r="AN754">
            <v>127.08650533449</v>
          </cell>
          <cell r="AO754" t="str">
            <v>20181016-lss-001</v>
          </cell>
          <cell r="AP754" t="str">
            <v>李双双</v>
          </cell>
        </row>
        <row r="755">
          <cell r="L755" t="str">
            <v>HFDNA181011A2971-66</v>
          </cell>
          <cell r="M755">
            <v>445</v>
          </cell>
          <cell r="N755">
            <v>7.5673000000000004</v>
          </cell>
          <cell r="O755">
            <v>26.8188</v>
          </cell>
          <cell r="P755">
            <v>15</v>
          </cell>
          <cell r="Q755" t="str">
            <v>合格</v>
          </cell>
          <cell r="R755" t="str">
            <v>B轻微降解</v>
          </cell>
          <cell r="S755" t="str">
            <v>FA SS 6K</v>
          </cell>
          <cell r="T755" t="str">
            <v>丁梅/梁亚苹</v>
          </cell>
          <cell r="U755" t="str">
            <v>丁梅/梁亚苹</v>
          </cell>
          <cell r="V755" t="str">
            <v>AMTK建库纯化，PCR6个cycles</v>
          </cell>
          <cell r="W755" t="str">
            <v>L0042-E06</v>
          </cell>
          <cell r="X755">
            <v>1</v>
          </cell>
          <cell r="Y755" t="str">
            <v>20181014 19-45-47</v>
          </cell>
          <cell r="AB755">
            <v>9.5144733676231237</v>
          </cell>
          <cell r="AC755">
            <v>255.16675835161101</v>
          </cell>
          <cell r="AD755">
            <v>20181015</v>
          </cell>
          <cell r="AE755" t="str">
            <v>李双双</v>
          </cell>
          <cell r="AH755">
            <v>253.52301031434399</v>
          </cell>
          <cell r="AI755" t="str">
            <v>20181015-lss-002</v>
          </cell>
          <cell r="AJ755" t="str">
            <v>李双双</v>
          </cell>
          <cell r="AK755">
            <v>256.81050638887899</v>
          </cell>
          <cell r="AL755" t="str">
            <v>20181015-zxt-002</v>
          </cell>
          <cell r="AM755" t="str">
            <v>朱绪涛</v>
          </cell>
        </row>
        <row r="756">
          <cell r="L756" t="str">
            <v>HFDNA181011A2972-67</v>
          </cell>
          <cell r="M756" t="str">
            <v>444/474</v>
          </cell>
          <cell r="N756">
            <v>32.162199999999999</v>
          </cell>
          <cell r="O756">
            <v>115.99979999999999</v>
          </cell>
          <cell r="P756">
            <v>15</v>
          </cell>
          <cell r="Q756" t="str">
            <v>合格</v>
          </cell>
          <cell r="R756" t="str">
            <v>B轻微降解</v>
          </cell>
          <cell r="S756" t="str">
            <v>FA SS 6K</v>
          </cell>
          <cell r="T756" t="str">
            <v>丁梅/梁亚苹</v>
          </cell>
          <cell r="U756" t="str">
            <v>丁梅/梁亚苹</v>
          </cell>
          <cell r="V756" t="str">
            <v>AMTK建库纯化，PCR6个cycles</v>
          </cell>
          <cell r="W756" t="str">
            <v>L0042-E07</v>
          </cell>
          <cell r="X756">
            <v>1</v>
          </cell>
          <cell r="Y756" t="str">
            <v>20181014 20-47-02</v>
          </cell>
          <cell r="AB756">
            <v>3.4545152933870837</v>
          </cell>
          <cell r="AC756">
            <v>400.72308312984302</v>
          </cell>
          <cell r="AD756">
            <v>20181015</v>
          </cell>
          <cell r="AE756" t="str">
            <v>李双双</v>
          </cell>
          <cell r="AH756">
            <v>397.15149190158797</v>
          </cell>
          <cell r="AI756" t="str">
            <v>20181015-lss-002</v>
          </cell>
          <cell r="AJ756" t="str">
            <v>李双双</v>
          </cell>
          <cell r="AK756">
            <v>404.29467435809897</v>
          </cell>
          <cell r="AL756" t="str">
            <v>20181015-zxt-002</v>
          </cell>
          <cell r="AM756" t="str">
            <v>朱绪涛</v>
          </cell>
        </row>
        <row r="757">
          <cell r="L757" t="str">
            <v>HFDNA181011A2973-68</v>
          </cell>
          <cell r="M757">
            <v>473</v>
          </cell>
          <cell r="N757">
            <v>40.430300000000003</v>
          </cell>
          <cell r="O757">
            <v>139.9837</v>
          </cell>
          <cell r="P757">
            <v>15</v>
          </cell>
          <cell r="Q757" t="str">
            <v>合格</v>
          </cell>
          <cell r="R757" t="str">
            <v>B轻微降解</v>
          </cell>
          <cell r="S757" t="str">
            <v>FA SS 6K</v>
          </cell>
          <cell r="T757" t="str">
            <v>丁梅/梁亚苹</v>
          </cell>
          <cell r="U757" t="str">
            <v>丁梅/梁亚苹</v>
          </cell>
          <cell r="V757" t="str">
            <v>AMTK建库纯化，PCR6个cycles</v>
          </cell>
          <cell r="W757" t="str">
            <v>L0042-E08</v>
          </cell>
          <cell r="X757">
            <v>1</v>
          </cell>
          <cell r="Y757" t="str">
            <v>20181014 21-18-14</v>
          </cell>
          <cell r="AB757">
            <v>4.3290154057693568</v>
          </cell>
          <cell r="AC757">
            <v>605.99159385659596</v>
          </cell>
          <cell r="AD757">
            <v>20181015</v>
          </cell>
          <cell r="AE757" t="str">
            <v>李双双</v>
          </cell>
          <cell r="AH757">
            <v>600.69353075096706</v>
          </cell>
          <cell r="AI757" t="str">
            <v>20181015-lss-002</v>
          </cell>
          <cell r="AJ757" t="str">
            <v>李双双</v>
          </cell>
          <cell r="AK757">
            <v>611.28965696222497</v>
          </cell>
          <cell r="AL757" t="str">
            <v>20181015-zxt-002</v>
          </cell>
          <cell r="AM757" t="str">
            <v>朱绪涛</v>
          </cell>
        </row>
        <row r="758">
          <cell r="L758" t="str">
            <v>HFDNA181011A2974-69</v>
          </cell>
          <cell r="M758" t="str">
            <v>438/475</v>
          </cell>
          <cell r="N758">
            <v>5.8354999999999997</v>
          </cell>
          <cell r="O758">
            <v>20.4848</v>
          </cell>
          <cell r="P758">
            <v>15</v>
          </cell>
          <cell r="Q758" t="str">
            <v>合格</v>
          </cell>
          <cell r="R758" t="str">
            <v>B轻微降解</v>
          </cell>
          <cell r="S758" t="str">
            <v>FA SS 6K</v>
          </cell>
          <cell r="T758" t="str">
            <v>丁梅/梁亚苹</v>
          </cell>
          <cell r="U758" t="str">
            <v>丁梅/梁亚苹</v>
          </cell>
          <cell r="V758" t="str">
            <v>AMTK建库纯化，PCR6个cycles</v>
          </cell>
          <cell r="W758" t="str">
            <v>L0042-E09</v>
          </cell>
          <cell r="X758">
            <v>1</v>
          </cell>
          <cell r="Y758" t="str">
            <v>20181014 22-49-24</v>
          </cell>
          <cell r="AB758">
            <v>9.8754624677476954</v>
          </cell>
          <cell r="AC758">
            <v>202.29687355931799</v>
          </cell>
          <cell r="AD758">
            <v>20181015</v>
          </cell>
          <cell r="AE758" t="str">
            <v>李双双</v>
          </cell>
          <cell r="AH758">
            <v>218.12465199042899</v>
          </cell>
          <cell r="AI758" t="str">
            <v>20181015-lss-002</v>
          </cell>
          <cell r="AJ758" t="str">
            <v>李双双</v>
          </cell>
          <cell r="AK758">
            <v>186.46909512820599</v>
          </cell>
          <cell r="AL758" t="str">
            <v>20181015-zxt-002</v>
          </cell>
          <cell r="AM758" t="str">
            <v>朱绪涛</v>
          </cell>
        </row>
        <row r="759">
          <cell r="L759" t="str">
            <v>HFDNA181011A2976-71</v>
          </cell>
          <cell r="M759">
            <v>445</v>
          </cell>
          <cell r="N759">
            <v>4.7728999999999999</v>
          </cell>
          <cell r="O759">
            <v>17.272200000000002</v>
          </cell>
          <cell r="P759">
            <v>15</v>
          </cell>
          <cell r="Q759" t="str">
            <v>合格</v>
          </cell>
          <cell r="R759" t="str">
            <v>A轻微降解</v>
          </cell>
          <cell r="S759" t="str">
            <v>FA SS 6K</v>
          </cell>
          <cell r="T759" t="str">
            <v>丁梅/梁亚苹</v>
          </cell>
          <cell r="U759" t="str">
            <v>丁梅/梁亚苹</v>
          </cell>
          <cell r="V759" t="str">
            <v>AMTK建库纯化，PCR6个cycles</v>
          </cell>
          <cell r="W759" t="str">
            <v>L0042-E11</v>
          </cell>
          <cell r="X759">
            <v>1</v>
          </cell>
          <cell r="Y759" t="str">
            <v>20181015 00-51-50</v>
          </cell>
          <cell r="AB759">
            <v>7.755919117060305</v>
          </cell>
          <cell r="AC759">
            <v>133.96178617368901</v>
          </cell>
          <cell r="AD759">
            <v>20181015</v>
          </cell>
          <cell r="AE759" t="str">
            <v>李双双</v>
          </cell>
          <cell r="AH759">
            <v>135.38728721345899</v>
          </cell>
          <cell r="AI759" t="str">
            <v>20181015-lss-002</v>
          </cell>
          <cell r="AJ759" t="str">
            <v>李双双</v>
          </cell>
          <cell r="AK759">
            <v>132.53628513391899</v>
          </cell>
          <cell r="AL759" t="str">
            <v>20181015-zxt-002</v>
          </cell>
          <cell r="AM759" t="str">
            <v>朱绪涛</v>
          </cell>
        </row>
        <row r="760">
          <cell r="L760" t="str">
            <v>HFDNA181011A2977-72</v>
          </cell>
          <cell r="M760">
            <v>428</v>
          </cell>
          <cell r="N760">
            <v>8.0381</v>
          </cell>
          <cell r="O760">
            <v>29.192599999999999</v>
          </cell>
          <cell r="P760">
            <v>15</v>
          </cell>
          <cell r="Q760" t="str">
            <v>合格</v>
          </cell>
          <cell r="R760" t="str">
            <v>B轻微降解</v>
          </cell>
          <cell r="S760" t="str">
            <v>FA SS 6K</v>
          </cell>
          <cell r="T760" t="str">
            <v>丁梅/梁亚苹</v>
          </cell>
          <cell r="U760" t="str">
            <v>丁梅/梁亚苹</v>
          </cell>
          <cell r="V760" t="str">
            <v>AMTK建库纯化，PCR6个cycles</v>
          </cell>
          <cell r="W760" t="str">
            <v>L0042-E12</v>
          </cell>
          <cell r="X760">
            <v>1</v>
          </cell>
          <cell r="Y760" t="str">
            <v>20181015 01-53-03</v>
          </cell>
          <cell r="AB760">
            <v>2.4700294867457337</v>
          </cell>
          <cell r="AC760">
            <v>72.106582794773502</v>
          </cell>
          <cell r="AD760">
            <v>20181016</v>
          </cell>
          <cell r="AE760" t="str">
            <v>李双双</v>
          </cell>
          <cell r="AH760">
            <v>72.532858319683896</v>
          </cell>
          <cell r="AI760" t="str">
            <v>20181016-lss-001</v>
          </cell>
          <cell r="AJ760" t="str">
            <v>李双双</v>
          </cell>
          <cell r="AK760">
            <v>71.680307269863206</v>
          </cell>
          <cell r="AL760" t="str">
            <v>20181015-zxt-002</v>
          </cell>
          <cell r="AM760" t="str">
            <v>朱绪涛</v>
          </cell>
        </row>
        <row r="761">
          <cell r="L761" t="str">
            <v>HFDNA181011A2979-74</v>
          </cell>
          <cell r="M761">
            <v>451</v>
          </cell>
          <cell r="N761">
            <v>14.614000000000001</v>
          </cell>
          <cell r="O761">
            <v>52.396299999999997</v>
          </cell>
          <cell r="P761">
            <v>15</v>
          </cell>
          <cell r="Q761" t="str">
            <v>合格</v>
          </cell>
          <cell r="R761" t="str">
            <v>B轻微降解</v>
          </cell>
          <cell r="S761" t="str">
            <v>FA SS 6K</v>
          </cell>
          <cell r="T761" t="str">
            <v>丁梅/梁亚苹</v>
          </cell>
          <cell r="U761" t="str">
            <v>丁梅/梁亚苹</v>
          </cell>
          <cell r="V761" t="str">
            <v>AMTK建库纯化，PCR6个cycles</v>
          </cell>
          <cell r="W761" t="str">
            <v>L0042-F02</v>
          </cell>
          <cell r="X761">
            <v>1</v>
          </cell>
          <cell r="Y761" t="str">
            <v>20181014 19-45-47</v>
          </cell>
          <cell r="AB761">
            <v>7.6963183279116087</v>
          </cell>
          <cell r="AC761">
            <v>403.258604004755</v>
          </cell>
          <cell r="AD761">
            <v>20181016</v>
          </cell>
          <cell r="AE761" t="str">
            <v>李双双</v>
          </cell>
          <cell r="AH761">
            <v>410.13676692424502</v>
          </cell>
          <cell r="AI761" t="str">
            <v>20181016-lss-001</v>
          </cell>
          <cell r="AJ761" t="str">
            <v>李双双</v>
          </cell>
          <cell r="AK761">
            <v>396.38044108526498</v>
          </cell>
          <cell r="AL761" t="str">
            <v>20181015-zxt-002</v>
          </cell>
          <cell r="AM761" t="str">
            <v>朱绪涛</v>
          </cell>
        </row>
        <row r="762">
          <cell r="L762" t="str">
            <v>HFDNA181011A2980-75</v>
          </cell>
          <cell r="M762">
            <v>450</v>
          </cell>
          <cell r="N762">
            <v>38.686900000000001</v>
          </cell>
          <cell r="O762">
            <v>138.57480000000001</v>
          </cell>
          <cell r="P762">
            <v>15</v>
          </cell>
          <cell r="Q762" t="str">
            <v>合格</v>
          </cell>
          <cell r="R762" t="str">
            <v>B轻微降解</v>
          </cell>
          <cell r="S762" t="str">
            <v>FA SS 6K</v>
          </cell>
          <cell r="T762" t="str">
            <v>丁梅/梁亚苹</v>
          </cell>
          <cell r="U762" t="str">
            <v>丁梅/梁亚苹</v>
          </cell>
          <cell r="V762" t="str">
            <v>AMTK建库纯化，PCR6个cycles</v>
          </cell>
          <cell r="W762" t="str">
            <v>L0042-F03</v>
          </cell>
          <cell r="X762">
            <v>1</v>
          </cell>
          <cell r="Y762" t="str">
            <v>20181014 20-47-02</v>
          </cell>
          <cell r="AB762">
            <v>2.974253189268337</v>
          </cell>
          <cell r="AC762">
            <v>412.15654085222201</v>
          </cell>
          <cell r="AD762">
            <v>20181016</v>
          </cell>
          <cell r="AE762" t="str">
            <v>李双双</v>
          </cell>
          <cell r="AH762">
            <v>421.61069843663398</v>
          </cell>
          <cell r="AI762" t="str">
            <v>20181016-lss-001</v>
          </cell>
          <cell r="AJ762" t="str">
            <v>李双双</v>
          </cell>
          <cell r="AK762">
            <v>402.70238326780998</v>
          </cell>
          <cell r="AL762" t="str">
            <v>20181015-zxt-002</v>
          </cell>
          <cell r="AM762" t="str">
            <v>朱绪涛</v>
          </cell>
        </row>
        <row r="763">
          <cell r="L763" t="str">
            <v>HFDNA181011A2981-76</v>
          </cell>
          <cell r="M763">
            <v>438</v>
          </cell>
          <cell r="N763">
            <v>4.2529000000000003</v>
          </cell>
          <cell r="O763">
            <v>15.5044</v>
          </cell>
          <cell r="P763">
            <v>15</v>
          </cell>
          <cell r="Q763" t="str">
            <v>合格</v>
          </cell>
          <cell r="R763" t="str">
            <v>A轻微降解</v>
          </cell>
          <cell r="S763" t="str">
            <v>FA SS 6K</v>
          </cell>
          <cell r="T763" t="str">
            <v>丁梅/梁亚苹</v>
          </cell>
          <cell r="U763" t="str">
            <v>丁梅/梁亚苹</v>
          </cell>
          <cell r="V763" t="str">
            <v>AMTK建库纯化，PCR6个cycles</v>
          </cell>
          <cell r="W763" t="str">
            <v>L0042-F04</v>
          </cell>
          <cell r="X763">
            <v>1</v>
          </cell>
          <cell r="Y763" t="str">
            <v>20181014 21-18-14</v>
          </cell>
          <cell r="AB763">
            <v>8.6865564812200393</v>
          </cell>
          <cell r="AC763">
            <v>134.67984630742799</v>
          </cell>
          <cell r="AD763">
            <v>20181016</v>
          </cell>
          <cell r="AE763" t="str">
            <v>李双双</v>
          </cell>
          <cell r="AH763">
            <v>122.123058619961</v>
          </cell>
          <cell r="AI763" t="str">
            <v>20181016-lss-001</v>
          </cell>
          <cell r="AJ763" t="str">
            <v>李双双</v>
          </cell>
          <cell r="AK763">
            <v>147.23663399489499</v>
          </cell>
          <cell r="AL763" t="str">
            <v>20181015-zxt-002</v>
          </cell>
          <cell r="AM763" t="str">
            <v>朱绪涛</v>
          </cell>
        </row>
        <row r="764">
          <cell r="L764" t="str">
            <v>HFDNA181011A2982-77</v>
          </cell>
          <cell r="M764">
            <v>420</v>
          </cell>
          <cell r="N764">
            <v>13.752800000000001</v>
          </cell>
          <cell r="O764">
            <v>50.285299999999999</v>
          </cell>
          <cell r="P764">
            <v>15</v>
          </cell>
          <cell r="Q764" t="str">
            <v>合格</v>
          </cell>
          <cell r="R764" t="str">
            <v>B轻微降解</v>
          </cell>
          <cell r="S764" t="str">
            <v>FA SS 6K</v>
          </cell>
          <cell r="T764" t="str">
            <v>丁梅/梁亚苹</v>
          </cell>
          <cell r="U764" t="str">
            <v>丁梅/梁亚苹</v>
          </cell>
          <cell r="V764" t="str">
            <v>AMTK建库纯化，PCR6个cycles</v>
          </cell>
          <cell r="W764" t="str">
            <v>L0042-F05</v>
          </cell>
          <cell r="X764">
            <v>1</v>
          </cell>
          <cell r="Y764" t="str">
            <v>20181014 22-49-24</v>
          </cell>
          <cell r="AB764">
            <v>5.9111474752428048</v>
          </cell>
          <cell r="AC764">
            <v>297.24382413682702</v>
          </cell>
          <cell r="AD764">
            <v>20181015</v>
          </cell>
          <cell r="AE764" t="str">
            <v>李双双</v>
          </cell>
          <cell r="AH764">
            <v>293.94758477894999</v>
          </cell>
          <cell r="AI764" t="str">
            <v>20181015-lss-002</v>
          </cell>
          <cell r="AJ764" t="str">
            <v>李双双</v>
          </cell>
          <cell r="AK764">
            <v>300.54006349470501</v>
          </cell>
          <cell r="AL764" t="str">
            <v>20181015-zxt-002</v>
          </cell>
          <cell r="AM764" t="str">
            <v>朱绪涛</v>
          </cell>
        </row>
        <row r="765">
          <cell r="L765" t="str">
            <v>HFDNA181011A2983-78</v>
          </cell>
          <cell r="M765">
            <v>443</v>
          </cell>
          <cell r="N765">
            <v>9.2955000000000005</v>
          </cell>
          <cell r="O765">
            <v>32.995100000000001</v>
          </cell>
          <cell r="P765">
            <v>15</v>
          </cell>
          <cell r="Q765" t="str">
            <v>合格</v>
          </cell>
          <cell r="R765" t="str">
            <v>B轻微降解</v>
          </cell>
          <cell r="S765" t="str">
            <v>FA SS 6K</v>
          </cell>
          <cell r="T765" t="str">
            <v>丁梅/梁亚苹</v>
          </cell>
          <cell r="U765" t="str">
            <v>丁梅/梁亚苹</v>
          </cell>
          <cell r="V765" t="str">
            <v>AMTK建库纯化，PCR6个cycles</v>
          </cell>
          <cell r="W765" t="str">
            <v>L0042-F06</v>
          </cell>
          <cell r="X765">
            <v>1</v>
          </cell>
          <cell r="Y765" t="str">
            <v>20181014 23-50-37</v>
          </cell>
          <cell r="AB765">
            <v>8.8326854514847959</v>
          </cell>
          <cell r="AC765">
            <v>291.435339740286</v>
          </cell>
          <cell r="AD765">
            <v>20181015</v>
          </cell>
          <cell r="AE765" t="str">
            <v>李双双</v>
          </cell>
          <cell r="AH765">
            <v>303.88871665698298</v>
          </cell>
          <cell r="AI765" t="str">
            <v>20181015-lss-002</v>
          </cell>
          <cell r="AJ765" t="str">
            <v>李双双</v>
          </cell>
          <cell r="AK765">
            <v>278.98196282358901</v>
          </cell>
          <cell r="AL765" t="str">
            <v>20181015-zxt-002</v>
          </cell>
          <cell r="AM765" t="str">
            <v>朱绪涛</v>
          </cell>
        </row>
        <row r="766">
          <cell r="L766" t="str">
            <v>HFDNA181011A2985-80</v>
          </cell>
          <cell r="M766">
            <v>422</v>
          </cell>
          <cell r="N766">
            <v>13.2949</v>
          </cell>
          <cell r="O766">
            <v>48.664700000000003</v>
          </cell>
          <cell r="P766">
            <v>15</v>
          </cell>
          <cell r="Q766" t="str">
            <v>合格</v>
          </cell>
          <cell r="R766" t="str">
            <v>B轻微降解</v>
          </cell>
          <cell r="S766" t="str">
            <v>FA SS 6K</v>
          </cell>
          <cell r="T766" t="str">
            <v>丁梅/梁亚苹</v>
          </cell>
          <cell r="U766" t="str">
            <v>丁梅/梁亚苹</v>
          </cell>
          <cell r="V766" t="str">
            <v>AMTK建库纯化，PCR6个cycles</v>
          </cell>
          <cell r="W766" t="str">
            <v>L0042-F08</v>
          </cell>
          <cell r="X766">
            <v>1</v>
          </cell>
          <cell r="Y766" t="str">
            <v>20181015 01-53-03</v>
          </cell>
          <cell r="AB766">
            <v>2.0531002600378034</v>
          </cell>
          <cell r="AC766">
            <v>99.913508224661697</v>
          </cell>
          <cell r="AD766">
            <v>20181016</v>
          </cell>
          <cell r="AE766" t="str">
            <v>李双双</v>
          </cell>
          <cell r="AH766">
            <v>94.531763097737993</v>
          </cell>
          <cell r="AI766" t="str">
            <v>20181015-lss-002</v>
          </cell>
          <cell r="AJ766" t="str">
            <v>李双双</v>
          </cell>
          <cell r="AK766">
            <v>80.777596043950794</v>
          </cell>
          <cell r="AL766" t="str">
            <v>20181015-zxt-002</v>
          </cell>
          <cell r="AM766" t="str">
            <v>朱绪涛</v>
          </cell>
          <cell r="AN766">
            <v>105.295253351585</v>
          </cell>
          <cell r="AO766" t="str">
            <v>20181016-lss-001</v>
          </cell>
          <cell r="AP766" t="str">
            <v>李双双</v>
          </cell>
        </row>
        <row r="767">
          <cell r="L767" t="str">
            <v>HFDNA181011A2986-81</v>
          </cell>
          <cell r="M767">
            <v>462</v>
          </cell>
          <cell r="N767">
            <v>10.676500000000001</v>
          </cell>
          <cell r="O767">
            <v>37.929600000000001</v>
          </cell>
          <cell r="P767">
            <v>15</v>
          </cell>
          <cell r="Q767" t="str">
            <v>合格</v>
          </cell>
          <cell r="R767" t="str">
            <v>B轻微降解</v>
          </cell>
          <cell r="S767" t="str">
            <v>FA SS 6K</v>
          </cell>
          <cell r="T767" t="str">
            <v>丁梅/梁亚苹</v>
          </cell>
          <cell r="U767" t="str">
            <v>丁梅/梁亚苹</v>
          </cell>
          <cell r="V767" t="str">
            <v>AMTK建库纯化，PCR6个cycles</v>
          </cell>
          <cell r="W767" t="str">
            <v>L0042-F09</v>
          </cell>
          <cell r="X767">
            <v>1</v>
          </cell>
          <cell r="Y767" t="str">
            <v>20181014 18-44-01</v>
          </cell>
          <cell r="AB767">
            <v>6.0153350729224933</v>
          </cell>
          <cell r="AC767">
            <v>228.159253181921</v>
          </cell>
          <cell r="AD767">
            <v>20181015</v>
          </cell>
          <cell r="AE767" t="str">
            <v>李双双</v>
          </cell>
          <cell r="AH767">
            <v>243.10873410116801</v>
          </cell>
          <cell r="AI767" t="str">
            <v>20181015-lss-002</v>
          </cell>
          <cell r="AJ767" t="str">
            <v>李双双</v>
          </cell>
          <cell r="AK767">
            <v>213.20977226267499</v>
          </cell>
          <cell r="AL767" t="str">
            <v>20181015-zxt-002</v>
          </cell>
          <cell r="AM767" t="str">
            <v>朱绪涛</v>
          </cell>
        </row>
        <row r="768">
          <cell r="L768" t="str">
            <v>HFDNA181011A2988-83</v>
          </cell>
          <cell r="M768">
            <v>520</v>
          </cell>
          <cell r="N768">
            <v>16.614100000000001</v>
          </cell>
          <cell r="O768">
            <v>53.751800000000003</v>
          </cell>
          <cell r="P768">
            <v>15</v>
          </cell>
          <cell r="Q768" t="str">
            <v>合格</v>
          </cell>
          <cell r="R768" t="str">
            <v>A轻微降解</v>
          </cell>
          <cell r="S768" t="str">
            <v>FA SS 6K</v>
          </cell>
          <cell r="T768" t="str">
            <v>丁梅/梁亚苹</v>
          </cell>
          <cell r="U768" t="str">
            <v>丁梅/梁亚苹</v>
          </cell>
          <cell r="V768" t="str">
            <v>AMTK建库纯化，PCR6个cycles</v>
          </cell>
          <cell r="W768" t="str">
            <v>L0042-F11</v>
          </cell>
          <cell r="X768">
            <v>1</v>
          </cell>
          <cell r="Y768" t="str">
            <v>20181014 20-47-02</v>
          </cell>
          <cell r="AB768">
            <v>4.1986861992504441</v>
          </cell>
          <cell r="AC768">
            <v>225.68694084487001</v>
          </cell>
          <cell r="AD768">
            <v>20181015</v>
          </cell>
          <cell r="AE768" t="str">
            <v>李双双</v>
          </cell>
          <cell r="AH768">
            <v>233.88259165586899</v>
          </cell>
          <cell r="AI768" t="str">
            <v>20181015-lss-002</v>
          </cell>
          <cell r="AJ768" t="str">
            <v>李双双</v>
          </cell>
          <cell r="AK768">
            <v>217.491290033871</v>
          </cell>
          <cell r="AL768" t="str">
            <v>20181015-zxt-002</v>
          </cell>
          <cell r="AM768" t="str">
            <v>朱绪涛</v>
          </cell>
        </row>
        <row r="769">
          <cell r="L769" t="str">
            <v>HFDNA181011A2989-84</v>
          </cell>
          <cell r="M769">
            <v>447</v>
          </cell>
          <cell r="N769">
            <v>32.843299999999999</v>
          </cell>
          <cell r="O769">
            <v>115.9151</v>
          </cell>
          <cell r="P769">
            <v>15</v>
          </cell>
          <cell r="Q769" t="str">
            <v>合格</v>
          </cell>
          <cell r="R769" t="str">
            <v>B轻微降解</v>
          </cell>
          <cell r="S769" t="str">
            <v>FA SS 6K</v>
          </cell>
          <cell r="T769" t="str">
            <v>丁梅/梁亚苹</v>
          </cell>
          <cell r="U769" t="str">
            <v>丁梅/梁亚苹</v>
          </cell>
          <cell r="V769" t="str">
            <v>AMTK建库纯化，PCR6个cycles</v>
          </cell>
          <cell r="W769" t="str">
            <v>L0042-F12</v>
          </cell>
          <cell r="X769">
            <v>1</v>
          </cell>
          <cell r="Y769" t="str">
            <v>20181014 21-18-14</v>
          </cell>
          <cell r="AB769">
            <v>4.1845840059338864</v>
          </cell>
          <cell r="AC769">
            <v>485.05647350622701</v>
          </cell>
          <cell r="AD769">
            <v>20181016</v>
          </cell>
          <cell r="AE769" t="str">
            <v>李双双</v>
          </cell>
          <cell r="AH769">
            <v>491.83019044966699</v>
          </cell>
          <cell r="AI769" t="str">
            <v>20181015-lss-002</v>
          </cell>
          <cell r="AJ769" t="str">
            <v>李双双</v>
          </cell>
          <cell r="AK769">
            <v>415.37498380216698</v>
          </cell>
          <cell r="AL769" t="str">
            <v>20181015-zxt-002</v>
          </cell>
          <cell r="AM769" t="str">
            <v>朱绪涛</v>
          </cell>
          <cell r="AN769">
            <v>478.28275656278697</v>
          </cell>
          <cell r="AO769" t="str">
            <v>20181016-lss-001</v>
          </cell>
          <cell r="AP769" t="str">
            <v>李双双</v>
          </cell>
        </row>
        <row r="770">
          <cell r="L770" t="str">
            <v>HFDNA181011A2990-85</v>
          </cell>
          <cell r="M770">
            <v>475</v>
          </cell>
          <cell r="N770">
            <v>10.5861</v>
          </cell>
          <cell r="O770">
            <v>35.394799999999996</v>
          </cell>
          <cell r="P770">
            <v>15</v>
          </cell>
          <cell r="Q770" t="str">
            <v>合格</v>
          </cell>
          <cell r="R770" t="str">
            <v>B轻微降解</v>
          </cell>
          <cell r="S770" t="str">
            <v>FA SS 6K</v>
          </cell>
          <cell r="T770" t="str">
            <v>丁梅/梁亚苹</v>
          </cell>
          <cell r="U770" t="str">
            <v>丁梅/梁亚苹</v>
          </cell>
          <cell r="V770" t="str">
            <v>AMTK建库纯化，PCR6个cycles</v>
          </cell>
          <cell r="W770" t="str">
            <v>L0042-G01</v>
          </cell>
          <cell r="X770">
            <v>1</v>
          </cell>
          <cell r="Y770" t="str">
            <v>20181014 22-49-24</v>
          </cell>
          <cell r="AB770">
            <v>8.8034763429287359</v>
          </cell>
          <cell r="AC770">
            <v>311.59728446269401</v>
          </cell>
          <cell r="AD770">
            <v>20181015</v>
          </cell>
          <cell r="AE770" t="str">
            <v>李双双</v>
          </cell>
          <cell r="AH770">
            <v>318.90240363551902</v>
          </cell>
          <cell r="AI770" t="str">
            <v>20181015-lss-002</v>
          </cell>
          <cell r="AJ770" t="str">
            <v>李双双</v>
          </cell>
          <cell r="AK770">
            <v>304.29216528986899</v>
          </cell>
          <cell r="AL770" t="str">
            <v>20181015-zxt-002</v>
          </cell>
          <cell r="AM770" t="str">
            <v>朱绪涛</v>
          </cell>
        </row>
        <row r="771">
          <cell r="L771" t="str">
            <v>HFDNA181011A2991-86</v>
          </cell>
          <cell r="M771">
            <v>437</v>
          </cell>
          <cell r="N771">
            <v>4.3445999999999998</v>
          </cell>
          <cell r="O771">
            <v>15.195499999999999</v>
          </cell>
          <cell r="P771">
            <v>15</v>
          </cell>
          <cell r="Q771" t="str">
            <v>合格</v>
          </cell>
          <cell r="R771" t="str">
            <v>A轻微降解</v>
          </cell>
          <cell r="S771" t="str">
            <v>FA SS 6K</v>
          </cell>
          <cell r="T771" t="str">
            <v>丁梅/梁亚苹</v>
          </cell>
          <cell r="U771" t="str">
            <v>丁梅/梁亚苹</v>
          </cell>
          <cell r="V771" t="str">
            <v>AMTK建库纯化，PCR6个cycles</v>
          </cell>
          <cell r="W771" t="str">
            <v>L0042-G02</v>
          </cell>
          <cell r="X771">
            <v>1</v>
          </cell>
          <cell r="Y771" t="str">
            <v>20181014 23-50-37</v>
          </cell>
          <cell r="AB771">
            <v>8.8643675817461105</v>
          </cell>
          <cell r="AC771">
            <v>134.69849758842301</v>
          </cell>
          <cell r="AD771">
            <v>20181015</v>
          </cell>
          <cell r="AE771" t="str">
            <v>李双双</v>
          </cell>
          <cell r="AH771">
            <v>137.62445812422499</v>
          </cell>
          <cell r="AI771" t="str">
            <v>20181015-lss-002</v>
          </cell>
          <cell r="AJ771" t="str">
            <v>李双双</v>
          </cell>
          <cell r="AK771">
            <v>131.772537052622</v>
          </cell>
          <cell r="AL771" t="str">
            <v>20181015-zxt-002</v>
          </cell>
          <cell r="AM771" t="str">
            <v>朱绪涛</v>
          </cell>
        </row>
        <row r="772">
          <cell r="L772" t="str">
            <v>HFDNA181011A2994-89</v>
          </cell>
          <cell r="M772" t="str">
            <v>无目的峰</v>
          </cell>
          <cell r="N772">
            <v>5.45E-2</v>
          </cell>
          <cell r="O772">
            <v>0.2238</v>
          </cell>
          <cell r="P772">
            <v>15</v>
          </cell>
          <cell r="Q772" t="str">
            <v>不合格</v>
          </cell>
          <cell r="R772" t="str">
            <v>B轻微降解</v>
          </cell>
          <cell r="S772" t="str">
            <v>FA SS 6K</v>
          </cell>
          <cell r="T772" t="str">
            <v>丁梅/梁亚苹</v>
          </cell>
          <cell r="U772" t="str">
            <v>丁梅/梁亚苹</v>
          </cell>
          <cell r="V772" t="str">
            <v>AMTK建库纯化，PCR6个cycles</v>
          </cell>
          <cell r="W772" t="str">
            <v>L0042-G05</v>
          </cell>
          <cell r="X772">
            <v>1</v>
          </cell>
          <cell r="Y772" t="str">
            <v>20181015 16-18-31</v>
          </cell>
          <cell r="AB772">
            <v>0</v>
          </cell>
          <cell r="AK772">
            <v>8.9079230885524103E-4</v>
          </cell>
          <cell r="AL772" t="str">
            <v>20181015-zxt-002</v>
          </cell>
          <cell r="AM772" t="str">
            <v>朱绪涛</v>
          </cell>
        </row>
        <row r="773">
          <cell r="L773" t="str">
            <v>HFDNA181011A2995-90</v>
          </cell>
          <cell r="M773">
            <v>429</v>
          </cell>
          <cell r="N773">
            <v>0.15129999999999999</v>
          </cell>
          <cell r="O773">
            <v>0.59379999999999999</v>
          </cell>
          <cell r="P773">
            <v>15</v>
          </cell>
          <cell r="Q773" t="str">
            <v>合格</v>
          </cell>
          <cell r="R773" t="str">
            <v>B轻微降解</v>
          </cell>
          <cell r="S773" t="str">
            <v>FA SS 6K</v>
          </cell>
          <cell r="T773" t="str">
            <v>丁梅/梁亚苹</v>
          </cell>
          <cell r="U773" t="str">
            <v>丁梅/梁亚苹</v>
          </cell>
          <cell r="V773" t="str">
            <v>AMTK建库纯化，PCR6个cycles</v>
          </cell>
          <cell r="W773" t="str">
            <v>L0042-G06</v>
          </cell>
          <cell r="X773">
            <v>1</v>
          </cell>
          <cell r="Y773" t="str">
            <v>20181015 16-18-31</v>
          </cell>
          <cell r="AB773">
            <v>0</v>
          </cell>
          <cell r="AK773">
            <v>2.8678072377359498E-3</v>
          </cell>
          <cell r="AL773" t="str">
            <v>20181015-zxt-002</v>
          </cell>
          <cell r="AM773" t="str">
            <v>朱绪涛</v>
          </cell>
        </row>
        <row r="774">
          <cell r="L774" t="str">
            <v>HFDNA181011A2996-91</v>
          </cell>
          <cell r="M774">
            <v>468</v>
          </cell>
          <cell r="N774">
            <v>30.618200000000002</v>
          </cell>
          <cell r="O774">
            <v>106.05670000000001</v>
          </cell>
          <cell r="P774">
            <v>15</v>
          </cell>
          <cell r="Q774" t="str">
            <v>合格</v>
          </cell>
          <cell r="R774" t="str">
            <v>B轻微降解</v>
          </cell>
          <cell r="S774" t="str">
            <v>FA SS 6K</v>
          </cell>
          <cell r="T774" t="str">
            <v>丁梅/梁亚苹</v>
          </cell>
          <cell r="U774" t="str">
            <v>丁梅/梁亚苹</v>
          </cell>
          <cell r="V774" t="str">
            <v>AMTK建库纯化，PCR6个cycles</v>
          </cell>
          <cell r="W774" t="str">
            <v>L0042-G07</v>
          </cell>
          <cell r="X774">
            <v>1</v>
          </cell>
          <cell r="Y774" t="str">
            <v>20181015 17-20-35</v>
          </cell>
          <cell r="AB774">
            <v>2.8817644012807393</v>
          </cell>
          <cell r="AC774">
            <v>305.63042257731098</v>
          </cell>
          <cell r="AD774">
            <v>20181016</v>
          </cell>
          <cell r="AE774" t="str">
            <v>李双双</v>
          </cell>
          <cell r="AH774">
            <v>283.54910484576601</v>
          </cell>
          <cell r="AI774" t="str">
            <v>20181016-lss-001</v>
          </cell>
          <cell r="AJ774" t="str">
            <v>李双双</v>
          </cell>
          <cell r="AK774">
            <v>327.71174030885601</v>
          </cell>
          <cell r="AL774" t="str">
            <v>20181015-zxt-002</v>
          </cell>
          <cell r="AM774" t="str">
            <v>朱绪涛</v>
          </cell>
        </row>
        <row r="775">
          <cell r="L775" t="str">
            <v>HFDNA181011A2997-92</v>
          </cell>
          <cell r="M775">
            <v>480</v>
          </cell>
          <cell r="N775">
            <v>8.8511000000000006</v>
          </cell>
          <cell r="O775">
            <v>30.501300000000001</v>
          </cell>
          <cell r="P775">
            <v>15</v>
          </cell>
          <cell r="Q775" t="str">
            <v>合格</v>
          </cell>
          <cell r="R775" t="str">
            <v>B轻微降解</v>
          </cell>
          <cell r="S775" t="str">
            <v>FA SS 6K</v>
          </cell>
          <cell r="T775" t="str">
            <v>丁梅/梁亚苹</v>
          </cell>
          <cell r="U775" t="str">
            <v>丁梅/梁亚苹</v>
          </cell>
          <cell r="V775" t="str">
            <v>AMTK建库纯化，PCR6个cycles</v>
          </cell>
          <cell r="W775" t="str">
            <v>L0042-G08</v>
          </cell>
          <cell r="X775">
            <v>1</v>
          </cell>
          <cell r="Y775" t="str">
            <v>20181015 17-20-35</v>
          </cell>
          <cell r="AB775">
            <v>2.4523317129944529</v>
          </cell>
          <cell r="AC775">
            <v>74.799305277557707</v>
          </cell>
          <cell r="AD775">
            <v>20181016</v>
          </cell>
          <cell r="AE775" t="str">
            <v>李双双</v>
          </cell>
          <cell r="AH775">
            <v>76.460349662102601</v>
          </cell>
          <cell r="AI775" t="str">
            <v>20181016-lss-001</v>
          </cell>
          <cell r="AJ775" t="str">
            <v>李双双</v>
          </cell>
          <cell r="AK775">
            <v>73.138260893012699</v>
          </cell>
          <cell r="AL775" t="str">
            <v>20181015-zxt-002</v>
          </cell>
          <cell r="AM775" t="str">
            <v>朱绪涛</v>
          </cell>
        </row>
        <row r="776">
          <cell r="L776" t="str">
            <v>HFDNA181011A2998-93</v>
          </cell>
          <cell r="M776">
            <v>471</v>
          </cell>
          <cell r="N776">
            <v>21.149699999999999</v>
          </cell>
          <cell r="O776">
            <v>73.084500000000006</v>
          </cell>
          <cell r="P776">
            <v>15</v>
          </cell>
          <cell r="Q776" t="str">
            <v>合格</v>
          </cell>
          <cell r="R776" t="str">
            <v>B轻微降解</v>
          </cell>
          <cell r="S776" t="str">
            <v>FA SS 6K</v>
          </cell>
          <cell r="T776" t="str">
            <v>丁梅/梁亚苹</v>
          </cell>
          <cell r="U776" t="str">
            <v>丁梅/梁亚苹</v>
          </cell>
          <cell r="V776" t="str">
            <v>AMTK建库纯化，PCR6个cycles</v>
          </cell>
          <cell r="W776" t="str">
            <v>L0042-G09</v>
          </cell>
          <cell r="X776">
            <v>1</v>
          </cell>
          <cell r="Y776" t="str">
            <v>20181015 17-20-35</v>
          </cell>
          <cell r="AB776">
            <v>2.9012329121172615</v>
          </cell>
          <cell r="AC776">
            <v>212.03515676563401</v>
          </cell>
          <cell r="AD776">
            <v>20181015</v>
          </cell>
          <cell r="AE776" t="str">
            <v>李双双</v>
          </cell>
          <cell r="AH776">
            <v>214.642686781886</v>
          </cell>
          <cell r="AI776" t="str">
            <v>20181015-lss-002</v>
          </cell>
          <cell r="AJ776" t="str">
            <v>李双双</v>
          </cell>
          <cell r="AK776">
            <v>209.42762674938101</v>
          </cell>
          <cell r="AL776" t="str">
            <v>20181015-zxt-002</v>
          </cell>
          <cell r="AM776" t="str">
            <v>朱绪涛</v>
          </cell>
        </row>
        <row r="777">
          <cell r="L777" t="str">
            <v>HFDNA181011A2999-94</v>
          </cell>
          <cell r="M777">
            <v>482</v>
          </cell>
          <cell r="N777">
            <v>42.487099999999998</v>
          </cell>
          <cell r="O777">
            <v>143.37909999999999</v>
          </cell>
          <cell r="P777">
            <v>15</v>
          </cell>
          <cell r="Q777" t="str">
            <v>合格</v>
          </cell>
          <cell r="R777" t="str">
            <v>B轻微降解</v>
          </cell>
          <cell r="S777" t="str">
            <v>FA SS 6K</v>
          </cell>
          <cell r="T777" t="str">
            <v>丁梅/梁亚苹</v>
          </cell>
          <cell r="U777" t="str">
            <v>丁梅/梁亚苹</v>
          </cell>
          <cell r="V777" t="str">
            <v>AMTK建库纯化，PCR6个cycles</v>
          </cell>
          <cell r="W777" t="str">
            <v>L0042-G10</v>
          </cell>
          <cell r="X777">
            <v>1</v>
          </cell>
          <cell r="Y777" t="str">
            <v>20181015 17-20-35</v>
          </cell>
          <cell r="AB777">
            <v>2.2907416472074247</v>
          </cell>
          <cell r="AC777">
            <v>328.44447570911802</v>
          </cell>
          <cell r="AD777">
            <v>20181015</v>
          </cell>
          <cell r="AE777" t="str">
            <v>李双双</v>
          </cell>
          <cell r="AH777">
            <v>309.89837745786798</v>
          </cell>
          <cell r="AI777" t="str">
            <v>20181015-lss-002</v>
          </cell>
          <cell r="AJ777" t="str">
            <v>李双双</v>
          </cell>
          <cell r="AK777">
            <v>346.99057396036898</v>
          </cell>
          <cell r="AL777" t="str">
            <v>20181015-zxt-002</v>
          </cell>
          <cell r="AM777" t="str">
            <v>朱绪涛</v>
          </cell>
        </row>
        <row r="778">
          <cell r="L778" t="str">
            <v>HFDNA181011A3000-95</v>
          </cell>
          <cell r="M778">
            <v>442</v>
          </cell>
          <cell r="N778">
            <v>23.604299999999999</v>
          </cell>
          <cell r="O778">
            <v>85.403099999999995</v>
          </cell>
          <cell r="P778">
            <v>15</v>
          </cell>
          <cell r="Q778" t="str">
            <v>合格</v>
          </cell>
          <cell r="R778" t="str">
            <v>B轻微降解</v>
          </cell>
          <cell r="S778" t="str">
            <v>FA SS 6K</v>
          </cell>
          <cell r="T778" t="str">
            <v>丁梅/梁亚苹</v>
          </cell>
          <cell r="U778" t="str">
            <v>丁梅/梁亚苹</v>
          </cell>
          <cell r="V778" t="str">
            <v>AMTK建库纯化，PCR6个cycles</v>
          </cell>
          <cell r="W778" t="str">
            <v>L0042-G11</v>
          </cell>
          <cell r="X778">
            <v>1</v>
          </cell>
          <cell r="Y778" t="str">
            <v>20181015 17-20-35</v>
          </cell>
          <cell r="AB778">
            <v>2.448602215636587</v>
          </cell>
          <cell r="AC778">
            <v>209.11821988223301</v>
          </cell>
          <cell r="AD778">
            <v>20181015</v>
          </cell>
          <cell r="AE778" t="str">
            <v>李双双</v>
          </cell>
          <cell r="AH778">
            <v>216.234074297776</v>
          </cell>
          <cell r="AI778" t="str">
            <v>20181015-lss-002</v>
          </cell>
          <cell r="AJ778" t="str">
            <v>李双双</v>
          </cell>
          <cell r="AK778">
            <v>202.00236546669001</v>
          </cell>
          <cell r="AL778" t="str">
            <v>20181015-zxt-002</v>
          </cell>
          <cell r="AM778" t="str">
            <v>朱绪涛</v>
          </cell>
        </row>
        <row r="779">
          <cell r="L779" t="str">
            <v>HFDNA181011A3001-96</v>
          </cell>
          <cell r="M779">
            <v>455</v>
          </cell>
          <cell r="N779">
            <v>23.4709</v>
          </cell>
          <cell r="O779">
            <v>82.7226</v>
          </cell>
          <cell r="P779">
            <v>15</v>
          </cell>
          <cell r="Q779" t="str">
            <v>合格</v>
          </cell>
          <cell r="R779" t="str">
            <v>B轻微降解</v>
          </cell>
          <cell r="S779" t="str">
            <v>FA SS 6K</v>
          </cell>
          <cell r="T779" t="str">
            <v>丁梅/梁亚苹</v>
          </cell>
          <cell r="U779" t="str">
            <v>丁梅/梁亚苹</v>
          </cell>
          <cell r="V779" t="str">
            <v>AMTK建库纯化，PCR6个cycles</v>
          </cell>
          <cell r="W779" t="str">
            <v>L0042-G12</v>
          </cell>
          <cell r="X779">
            <v>1</v>
          </cell>
          <cell r="Y779" t="str">
            <v>20181015 17-20-35</v>
          </cell>
          <cell r="AB779">
            <v>2.0459502453925045</v>
          </cell>
          <cell r="AC779">
            <v>169.24632376950601</v>
          </cell>
          <cell r="AD779">
            <v>20181016</v>
          </cell>
          <cell r="AE779" t="str">
            <v>李双双</v>
          </cell>
          <cell r="AH779">
            <v>187.74569831935</v>
          </cell>
          <cell r="AI779" t="str">
            <v>20181015-lss-002</v>
          </cell>
          <cell r="AJ779" t="str">
            <v>李双双</v>
          </cell>
          <cell r="AK779">
            <v>151.89947210428201</v>
          </cell>
          <cell r="AL779" t="str">
            <v>20181015-zxt-002</v>
          </cell>
          <cell r="AM779" t="str">
            <v>朱绪涛</v>
          </cell>
          <cell r="AN779">
            <v>168.09380088488601</v>
          </cell>
          <cell r="AO779" t="str">
            <v>20181016-lss-001</v>
          </cell>
          <cell r="AP779" t="str">
            <v>李双双</v>
          </cell>
        </row>
        <row r="780">
          <cell r="L780" t="str">
            <v>HFWES181014A3019-108</v>
          </cell>
          <cell r="M780">
            <v>463</v>
          </cell>
          <cell r="N780">
            <v>1.6659999999999999</v>
          </cell>
          <cell r="O780">
            <v>5.9595000000000002</v>
          </cell>
          <cell r="P780">
            <v>18</v>
          </cell>
          <cell r="Q780" t="str">
            <v>合格</v>
          </cell>
          <cell r="R780" t="str">
            <v>D，严重降解</v>
          </cell>
          <cell r="S780" t="str">
            <v>FA-HS</v>
          </cell>
          <cell r="T780" t="str">
            <v>苗娟</v>
          </cell>
          <cell r="U780" t="str">
            <v>苗娟</v>
          </cell>
          <cell r="V780" t="str">
            <v>XT Low-input ,Pre-pcr 8 cycles，post-pcr 9 cycles</v>
          </cell>
          <cell r="W780" t="str">
            <v>L0043-A06</v>
          </cell>
          <cell r="X780">
            <v>1</v>
          </cell>
          <cell r="Y780" t="str">
            <v>20181015 16-18-31</v>
          </cell>
          <cell r="AB780">
            <v>2.0860845084316302</v>
          </cell>
          <cell r="AC780">
            <v>12.4320206279983</v>
          </cell>
          <cell r="AD780">
            <v>20181016</v>
          </cell>
          <cell r="AE780" t="str">
            <v>李双双</v>
          </cell>
          <cell r="AH780">
            <v>11.4994575764653</v>
          </cell>
          <cell r="AI780" t="str">
            <v>20181016-lss-002</v>
          </cell>
          <cell r="AJ780" t="str">
            <v>李双双</v>
          </cell>
          <cell r="AK780">
            <v>13.3645836795313</v>
          </cell>
          <cell r="AL780" t="str">
            <v>20181016-fxj-001</v>
          </cell>
          <cell r="AM780" t="str">
            <v>范晓江</v>
          </cell>
        </row>
        <row r="781">
          <cell r="L781" t="str">
            <v>HFWES181014A3020-109</v>
          </cell>
          <cell r="M781">
            <v>341</v>
          </cell>
          <cell r="N781">
            <v>2.278</v>
          </cell>
          <cell r="O781">
            <v>9.8493999999999993</v>
          </cell>
          <cell r="P781">
            <v>18</v>
          </cell>
          <cell r="Q781" t="str">
            <v>合格</v>
          </cell>
          <cell r="R781" t="str">
            <v>A，无降解</v>
          </cell>
          <cell r="S781" t="str">
            <v>FA-HS</v>
          </cell>
          <cell r="T781" t="str">
            <v>苗娟</v>
          </cell>
          <cell r="U781" t="str">
            <v>苗娟</v>
          </cell>
          <cell r="V781" t="str">
            <v>XT Low-input ,Pre-pcr 8 cycles，post-pcr 9 cycles</v>
          </cell>
          <cell r="W781" t="str">
            <v>L0043-A07</v>
          </cell>
          <cell r="X781">
            <v>1</v>
          </cell>
          <cell r="Y781" t="str">
            <v>20181015 16-18-31</v>
          </cell>
          <cell r="AB781">
            <v>1.4227003894963857</v>
          </cell>
          <cell r="AC781">
            <v>14.012745216305699</v>
          </cell>
          <cell r="AD781">
            <v>20181016</v>
          </cell>
          <cell r="AE781" t="str">
            <v>李双双</v>
          </cell>
          <cell r="AH781">
            <v>13.972713545638999</v>
          </cell>
          <cell r="AI781" t="str">
            <v>20181016-lss-002</v>
          </cell>
          <cell r="AJ781" t="str">
            <v>李双双</v>
          </cell>
          <cell r="AK781">
            <v>14.0527768869723</v>
          </cell>
          <cell r="AL781" t="str">
            <v>20181016-fxj-001</v>
          </cell>
          <cell r="AM781" t="str">
            <v>范晓江</v>
          </cell>
        </row>
        <row r="782">
          <cell r="L782" t="str">
            <v>HFWES181014A3021-110</v>
          </cell>
          <cell r="M782">
            <v>402</v>
          </cell>
          <cell r="N782">
            <v>2.1623000000000001</v>
          </cell>
          <cell r="O782">
            <v>8.3149999999999995</v>
          </cell>
          <cell r="P782">
            <v>18</v>
          </cell>
          <cell r="Q782" t="str">
            <v>合格</v>
          </cell>
          <cell r="R782" t="str">
            <v>C,无降解</v>
          </cell>
          <cell r="S782" t="str">
            <v>FA-HS</v>
          </cell>
          <cell r="T782" t="str">
            <v>苗娟</v>
          </cell>
          <cell r="U782" t="str">
            <v>苗娟</v>
          </cell>
          <cell r="V782" t="str">
            <v>XT Low-input ,Pre-pcr 9 cycles，post-pcr 9 cycles</v>
          </cell>
          <cell r="W782" t="str">
            <v>L0043-A08</v>
          </cell>
          <cell r="X782">
            <v>1</v>
          </cell>
          <cell r="Y782" t="str">
            <v>20181015 16-18-31</v>
          </cell>
          <cell r="AB782">
            <v>2.5090786560215275</v>
          </cell>
          <cell r="AC782">
            <v>20.862989024819001</v>
          </cell>
          <cell r="AD782">
            <v>20181016</v>
          </cell>
          <cell r="AE782" t="str">
            <v>李双双</v>
          </cell>
          <cell r="AH782">
            <v>20.590498448312701</v>
          </cell>
          <cell r="AI782" t="str">
            <v>20181016-lss-002</v>
          </cell>
          <cell r="AJ782" t="str">
            <v>李双双</v>
          </cell>
          <cell r="AK782">
            <v>21.1961649690213</v>
          </cell>
          <cell r="AL782" t="str">
            <v>20181016-fxj-001</v>
          </cell>
          <cell r="AM782" t="str">
            <v>范晓江</v>
          </cell>
          <cell r="AN782">
            <v>20.802303657123101</v>
          </cell>
          <cell r="AO782" t="str">
            <v>20181016-fxj-002</v>
          </cell>
          <cell r="AP782" t="str">
            <v>范晓江</v>
          </cell>
        </row>
        <row r="783">
          <cell r="L783" t="str">
            <v>HFWES181014A3022-111</v>
          </cell>
          <cell r="M783">
            <v>401</v>
          </cell>
          <cell r="N783">
            <v>2.1880999999999999</v>
          </cell>
          <cell r="O783">
            <v>8.6423000000000005</v>
          </cell>
          <cell r="P783">
            <v>18</v>
          </cell>
          <cell r="Q783" t="str">
            <v>合格</v>
          </cell>
          <cell r="R783" t="str">
            <v>C,无降解</v>
          </cell>
          <cell r="S783" t="str">
            <v>FA-HS</v>
          </cell>
          <cell r="T783" t="str">
            <v>苗娟</v>
          </cell>
          <cell r="U783" t="str">
            <v>苗娟</v>
          </cell>
          <cell r="V783" t="str">
            <v>XT Low-input ,Pre-pcr 9 cycles，post-pcr 9 cycles</v>
          </cell>
          <cell r="W783" t="str">
            <v>L0043-A09</v>
          </cell>
          <cell r="X783">
            <v>1</v>
          </cell>
          <cell r="Y783" t="str">
            <v>20181015 16-18-31</v>
          </cell>
          <cell r="AB783">
            <v>1.8907946357197156</v>
          </cell>
          <cell r="AC783">
            <v>16.3408144802805</v>
          </cell>
          <cell r="AD783">
            <v>20181016</v>
          </cell>
          <cell r="AE783" t="str">
            <v>李双双</v>
          </cell>
          <cell r="AH783">
            <v>19.351271382483201</v>
          </cell>
          <cell r="AI783" t="str">
            <v>20181016-lss-002</v>
          </cell>
          <cell r="AJ783" t="str">
            <v>李双双</v>
          </cell>
          <cell r="AK783">
            <v>13.626438349875199</v>
          </cell>
          <cell r="AL783" t="str">
            <v>20181016-fxj-001</v>
          </cell>
          <cell r="AM783" t="str">
            <v>范晓江</v>
          </cell>
          <cell r="AN783">
            <v>16.044733708483001</v>
          </cell>
          <cell r="AO783" t="str">
            <v>20181016-fxj-002</v>
          </cell>
          <cell r="AP783" t="str">
            <v>范晓江</v>
          </cell>
        </row>
        <row r="784">
          <cell r="L784" t="str">
            <v>HFWES181014A3023-112</v>
          </cell>
          <cell r="M784">
            <v>400</v>
          </cell>
          <cell r="N784">
            <v>2.1764000000000001</v>
          </cell>
          <cell r="O784">
            <v>8.7352000000000007</v>
          </cell>
          <cell r="P784">
            <v>18</v>
          </cell>
          <cell r="Q784" t="str">
            <v>合格</v>
          </cell>
          <cell r="R784" t="str">
            <v>C,无降解</v>
          </cell>
          <cell r="S784" t="str">
            <v>FA-HS</v>
          </cell>
          <cell r="T784" t="str">
            <v>苗娟</v>
          </cell>
          <cell r="U784" t="str">
            <v>苗娟</v>
          </cell>
          <cell r="V784" t="str">
            <v>XT Low-input ,Pre-pcr 9 cycles，post-pcr 9 cycles</v>
          </cell>
          <cell r="W784" t="str">
            <v>L0043-A10</v>
          </cell>
          <cell r="X784">
            <v>1</v>
          </cell>
          <cell r="Y784" t="str">
            <v>20181015 16-18-31</v>
          </cell>
          <cell r="AB784">
            <v>1.8144777090567701</v>
          </cell>
          <cell r="AC784">
            <v>15.8498256841527</v>
          </cell>
          <cell r="AD784">
            <v>20181016</v>
          </cell>
          <cell r="AE784" t="str">
            <v>李双双</v>
          </cell>
          <cell r="AH784">
            <v>15.259728058769401</v>
          </cell>
          <cell r="AI784" t="str">
            <v>20181016-lss-002</v>
          </cell>
          <cell r="AJ784" t="str">
            <v>李双双</v>
          </cell>
          <cell r="AK784">
            <v>15.8233574957711</v>
          </cell>
          <cell r="AL784" t="str">
            <v>20181016-fxj-001</v>
          </cell>
          <cell r="AM784" t="str">
            <v>范晓江</v>
          </cell>
          <cell r="AN784">
            <v>16.466391497917598</v>
          </cell>
          <cell r="AO784" t="str">
            <v>20181016-fxj-002</v>
          </cell>
          <cell r="AP784" t="str">
            <v>范晓江</v>
          </cell>
        </row>
        <row r="785">
          <cell r="L785" t="str">
            <v>HFDNA181011A3002-52</v>
          </cell>
          <cell r="M785">
            <v>483</v>
          </cell>
          <cell r="N785">
            <v>33.9392</v>
          </cell>
          <cell r="O785">
            <v>115.52</v>
          </cell>
          <cell r="P785">
            <v>18</v>
          </cell>
          <cell r="Q785" t="str">
            <v>合格</v>
          </cell>
          <cell r="R785" t="str">
            <v>B,轻微降解</v>
          </cell>
          <cell r="S785" t="str">
            <v>FA-HS</v>
          </cell>
          <cell r="T785" t="str">
            <v>王建敏/吴昊</v>
          </cell>
          <cell r="U785" t="str">
            <v>王建敏/吴昊</v>
          </cell>
          <cell r="V785" t="str">
            <v>手工纯化，PCR6个cycles</v>
          </cell>
          <cell r="W785" t="str">
            <v>L0042-H01</v>
          </cell>
          <cell r="X785">
            <v>2</v>
          </cell>
          <cell r="Y785" t="str">
            <v>20181015 21-41-41</v>
          </cell>
          <cell r="AB785">
            <v>2.789499991141958</v>
          </cell>
          <cell r="AC785">
            <v>322.24303897671899</v>
          </cell>
          <cell r="AD785">
            <v>20181016</v>
          </cell>
          <cell r="AE785" t="str">
            <v>李双双</v>
          </cell>
          <cell r="AH785">
            <v>316.48209165866399</v>
          </cell>
          <cell r="AI785" t="str">
            <v>20181016-lss-002</v>
          </cell>
          <cell r="AJ785" t="str">
            <v>李双双</v>
          </cell>
          <cell r="AK785">
            <v>328.00398629477502</v>
          </cell>
          <cell r="AL785" t="str">
            <v>20181016-fxj-001</v>
          </cell>
          <cell r="AM785" t="str">
            <v>范晓江</v>
          </cell>
        </row>
        <row r="786">
          <cell r="L786" t="str">
            <v>HFDNA181011A3003-70</v>
          </cell>
          <cell r="M786">
            <v>483</v>
          </cell>
          <cell r="N786">
            <v>36.473399999999998</v>
          </cell>
          <cell r="O786">
            <v>124.283</v>
          </cell>
          <cell r="P786">
            <v>18</v>
          </cell>
          <cell r="Q786" t="str">
            <v>合格</v>
          </cell>
          <cell r="R786" t="str">
            <v>B,轻微降解</v>
          </cell>
          <cell r="S786" t="str">
            <v>FA-HS</v>
          </cell>
          <cell r="T786" t="str">
            <v>王建敏/吴昊</v>
          </cell>
          <cell r="U786" t="str">
            <v>王建敏/吴昊</v>
          </cell>
          <cell r="V786" t="str">
            <v>手工纯化，PCR6个cycles</v>
          </cell>
          <cell r="W786" t="str">
            <v>L0042-H02</v>
          </cell>
          <cell r="X786">
            <v>2</v>
          </cell>
          <cell r="Y786" t="str">
            <v>20181015 21-41-41</v>
          </cell>
          <cell r="AB786">
            <v>2.4332147173539664</v>
          </cell>
          <cell r="AC786">
            <v>302.40722471690299</v>
          </cell>
          <cell r="AD786">
            <v>20181016</v>
          </cell>
          <cell r="AE786" t="str">
            <v>李双双</v>
          </cell>
          <cell r="AH786">
            <v>306.40311128840699</v>
          </cell>
          <cell r="AI786" t="str">
            <v>20181016-lss-002</v>
          </cell>
          <cell r="AJ786" t="str">
            <v>李双双</v>
          </cell>
          <cell r="AK786">
            <v>298.41133814539899</v>
          </cell>
          <cell r="AL786" t="str">
            <v>20181016-fxj-001</v>
          </cell>
          <cell r="AM786" t="str">
            <v>范晓江</v>
          </cell>
        </row>
        <row r="787">
          <cell r="L787" t="str">
            <v>HFDNA181011A3004-74</v>
          </cell>
          <cell r="M787">
            <v>496</v>
          </cell>
          <cell r="N787">
            <v>38.698399999999999</v>
          </cell>
          <cell r="O787">
            <v>127.746</v>
          </cell>
          <cell r="P787">
            <v>18</v>
          </cell>
          <cell r="Q787" t="str">
            <v>合格</v>
          </cell>
          <cell r="R787" t="str">
            <v>B,轻微降解</v>
          </cell>
          <cell r="S787" t="str">
            <v>FA-HS</v>
          </cell>
          <cell r="T787" t="str">
            <v>王建敏/吴昊</v>
          </cell>
          <cell r="U787" t="str">
            <v>王建敏/吴昊</v>
          </cell>
          <cell r="V787" t="str">
            <v>手工纯化，PCR6个cycles</v>
          </cell>
          <cell r="W787" t="str">
            <v>L0042-H03</v>
          </cell>
          <cell r="X787">
            <v>2</v>
          </cell>
          <cell r="Y787" t="str">
            <v>20181015 21-41-41</v>
          </cell>
          <cell r="AB787">
            <v>2.5457508588537805</v>
          </cell>
          <cell r="AC787">
            <v>325.20948921513502</v>
          </cell>
          <cell r="AD787">
            <v>20181016</v>
          </cell>
          <cell r="AE787" t="str">
            <v>李双双</v>
          </cell>
          <cell r="AH787">
            <v>323.45961592885101</v>
          </cell>
          <cell r="AI787" t="str">
            <v>20181016-lss-002</v>
          </cell>
          <cell r="AJ787" t="str">
            <v>李双双</v>
          </cell>
          <cell r="AK787">
            <v>326.95936250141898</v>
          </cell>
          <cell r="AL787" t="str">
            <v>20181016-fxj-001</v>
          </cell>
          <cell r="AM787" t="str">
            <v>范晓江</v>
          </cell>
        </row>
        <row r="788">
          <cell r="L788" t="str">
            <v>HFDNA181011A3005-75</v>
          </cell>
          <cell r="M788">
            <v>509</v>
          </cell>
          <cell r="N788">
            <v>44.496400000000001</v>
          </cell>
          <cell r="O788">
            <v>144.73660000000001</v>
          </cell>
          <cell r="P788">
            <v>18</v>
          </cell>
          <cell r="Q788" t="str">
            <v>合格</v>
          </cell>
          <cell r="R788" t="str">
            <v>B,轻微降解</v>
          </cell>
          <cell r="S788" t="str">
            <v>FA-HS</v>
          </cell>
          <cell r="T788" t="str">
            <v>王建敏/吴昊</v>
          </cell>
          <cell r="U788" t="str">
            <v>王建敏/吴昊</v>
          </cell>
          <cell r="V788" t="str">
            <v>手工纯化，PCR6个cycles</v>
          </cell>
          <cell r="W788" t="str">
            <v>L0042-H04</v>
          </cell>
          <cell r="X788">
            <v>2</v>
          </cell>
          <cell r="Y788" t="str">
            <v>20181015 21-41-41</v>
          </cell>
          <cell r="AB788">
            <v>2.0730446973928296</v>
          </cell>
          <cell r="AC788">
            <v>300.04544114866701</v>
          </cell>
          <cell r="AD788">
            <v>20181016</v>
          </cell>
          <cell r="AE788" t="str">
            <v>李双双</v>
          </cell>
          <cell r="AH788">
            <v>286.779491214335</v>
          </cell>
          <cell r="AI788" t="str">
            <v>20181016-lss-002</v>
          </cell>
          <cell r="AJ788" t="str">
            <v>李双双</v>
          </cell>
          <cell r="AK788">
            <v>313.31139108299999</v>
          </cell>
          <cell r="AL788" t="str">
            <v>20181016-fxj-001</v>
          </cell>
          <cell r="AM788" t="str">
            <v>范晓江</v>
          </cell>
        </row>
        <row r="789">
          <cell r="L789" t="str">
            <v>HFDNA181011A3006-76</v>
          </cell>
          <cell r="M789">
            <v>489</v>
          </cell>
          <cell r="N789">
            <v>48.211799999999997</v>
          </cell>
          <cell r="O789">
            <v>159.96119999999999</v>
          </cell>
          <cell r="P789">
            <v>18</v>
          </cell>
          <cell r="Q789" t="str">
            <v>合格</v>
          </cell>
          <cell r="R789" t="str">
            <v>B,轻微降解</v>
          </cell>
          <cell r="S789" t="str">
            <v>FA-HS</v>
          </cell>
          <cell r="T789" t="str">
            <v>王建敏/吴昊</v>
          </cell>
          <cell r="U789" t="str">
            <v>王建敏/吴昊</v>
          </cell>
          <cell r="V789" t="str">
            <v>手工纯化，PCR6个cycles</v>
          </cell>
          <cell r="W789" t="str">
            <v>L0042-H05</v>
          </cell>
          <cell r="X789">
            <v>2</v>
          </cell>
          <cell r="Y789" t="str">
            <v>20181015 21-41-41</v>
          </cell>
          <cell r="AB789">
            <v>2.0697394055781153</v>
          </cell>
          <cell r="AC789">
            <v>331.07799900356201</v>
          </cell>
          <cell r="AD789">
            <v>20181016</v>
          </cell>
          <cell r="AE789" t="str">
            <v>李双双</v>
          </cell>
          <cell r="AH789">
            <v>321.91358827079802</v>
          </cell>
          <cell r="AI789" t="str">
            <v>20181016-lss-002</v>
          </cell>
          <cell r="AJ789" t="str">
            <v>李双双</v>
          </cell>
          <cell r="AK789">
            <v>340.24240973632698</v>
          </cell>
          <cell r="AL789" t="str">
            <v>20181016-fxj-001</v>
          </cell>
          <cell r="AM789" t="str">
            <v>范晓江</v>
          </cell>
        </row>
        <row r="790">
          <cell r="L790" t="str">
            <v>HFDNA181011A3007-77</v>
          </cell>
          <cell r="M790">
            <v>491</v>
          </cell>
          <cell r="N790">
            <v>35.722799999999999</v>
          </cell>
          <cell r="O790">
            <v>119.8372</v>
          </cell>
          <cell r="P790">
            <v>18</v>
          </cell>
          <cell r="Q790" t="str">
            <v>合格</v>
          </cell>
          <cell r="R790" t="str">
            <v>B,轻微降解</v>
          </cell>
          <cell r="S790" t="str">
            <v>FA-HS</v>
          </cell>
          <cell r="T790" t="str">
            <v>王建敏/吴昊</v>
          </cell>
          <cell r="U790" t="str">
            <v>王建敏/吴昊</v>
          </cell>
          <cell r="V790" t="str">
            <v>手工纯化，PCR6个cycles</v>
          </cell>
          <cell r="W790" t="str">
            <v>L0042-H06</v>
          </cell>
          <cell r="X790">
            <v>2</v>
          </cell>
          <cell r="Y790" t="str">
            <v>20181015 21-41-41</v>
          </cell>
          <cell r="AB790">
            <v>2.5764904974697838</v>
          </cell>
          <cell r="AC790">
            <v>308.75940704338598</v>
          </cell>
          <cell r="AD790">
            <v>20181016</v>
          </cell>
          <cell r="AE790" t="str">
            <v>李双双</v>
          </cell>
          <cell r="AH790">
            <v>305.68031176503001</v>
          </cell>
          <cell r="AI790" t="str">
            <v>20181016-lss-002</v>
          </cell>
          <cell r="AJ790" t="str">
            <v>李双双</v>
          </cell>
          <cell r="AK790">
            <v>311.838502321742</v>
          </cell>
          <cell r="AL790" t="str">
            <v>20181016-fxj-001</v>
          </cell>
          <cell r="AM790" t="str">
            <v>范晓江</v>
          </cell>
        </row>
        <row r="791">
          <cell r="L791" t="str">
            <v>HFDNA181011A3008-79</v>
          </cell>
          <cell r="M791">
            <v>495</v>
          </cell>
          <cell r="N791">
            <v>35.671999999999997</v>
          </cell>
          <cell r="O791">
            <v>118.4198</v>
          </cell>
          <cell r="P791">
            <v>18</v>
          </cell>
          <cell r="Q791" t="str">
            <v>合格</v>
          </cell>
          <cell r="R791" t="str">
            <v>B,轻微降解</v>
          </cell>
          <cell r="S791" t="str">
            <v>FA-HS</v>
          </cell>
          <cell r="T791" t="str">
            <v>王建敏/吴昊</v>
          </cell>
          <cell r="U791" t="str">
            <v>王建敏/吴昊</v>
          </cell>
          <cell r="V791" t="str">
            <v>手工纯化，PCR6个cycles</v>
          </cell>
          <cell r="W791" t="str">
            <v>L0042-H07</v>
          </cell>
          <cell r="X791">
            <v>2</v>
          </cell>
          <cell r="Y791" t="str">
            <v>20181015 21-41-41</v>
          </cell>
          <cell r="AB791">
            <v>2.4935539164236893</v>
          </cell>
          <cell r="AC791">
            <v>295.28615607210997</v>
          </cell>
          <cell r="AD791">
            <v>20181016</v>
          </cell>
          <cell r="AE791" t="str">
            <v>李双双</v>
          </cell>
          <cell r="AH791">
            <v>298.45189631314503</v>
          </cell>
          <cell r="AI791" t="str">
            <v>20181016-lss-002</v>
          </cell>
          <cell r="AJ791" t="str">
            <v>李双双</v>
          </cell>
          <cell r="AK791">
            <v>292.120415831076</v>
          </cell>
          <cell r="AL791" t="str">
            <v>20181016-fxj-001</v>
          </cell>
          <cell r="AM791" t="str">
            <v>范晓江</v>
          </cell>
        </row>
        <row r="792">
          <cell r="L792" t="str">
            <v>HFDNA181011A3009-80</v>
          </cell>
          <cell r="M792">
            <v>487</v>
          </cell>
          <cell r="N792">
            <v>20.681799999999999</v>
          </cell>
          <cell r="O792">
            <v>70.593800000000002</v>
          </cell>
          <cell r="P792">
            <v>18</v>
          </cell>
          <cell r="Q792" t="str">
            <v>合格</v>
          </cell>
          <cell r="R792" t="str">
            <v>B,轻微降解</v>
          </cell>
          <cell r="S792" t="str">
            <v>FA-HS</v>
          </cell>
          <cell r="T792" t="str">
            <v>王建敏/吴昊</v>
          </cell>
          <cell r="U792" t="str">
            <v>王建敏/吴昊</v>
          </cell>
          <cell r="V792" t="str">
            <v>手工纯化，PCR6个cycles</v>
          </cell>
          <cell r="W792" t="str">
            <v>L0042-H08</v>
          </cell>
          <cell r="X792">
            <v>2</v>
          </cell>
          <cell r="Y792" t="str">
            <v>20181015 21-41-41</v>
          </cell>
          <cell r="AB792">
            <v>2.8393329835973415</v>
          </cell>
          <cell r="AC792">
            <v>200.43930477747401</v>
          </cell>
          <cell r="AD792">
            <v>20181016</v>
          </cell>
          <cell r="AE792" t="str">
            <v>李双双</v>
          </cell>
          <cell r="AH792">
            <v>205.995194529879</v>
          </cell>
          <cell r="AI792" t="str">
            <v>20181016-lss-002</v>
          </cell>
          <cell r="AJ792" t="str">
            <v>李双双</v>
          </cell>
          <cell r="AK792">
            <v>194.88341502506799</v>
          </cell>
          <cell r="AL792" t="str">
            <v>20181016-fxj-001</v>
          </cell>
          <cell r="AM792" t="str">
            <v>范晓江</v>
          </cell>
        </row>
        <row r="793">
          <cell r="L793" t="str">
            <v>HFDNA181011A3010-83</v>
          </cell>
          <cell r="M793">
            <v>476</v>
          </cell>
          <cell r="N793">
            <v>18.460999999999999</v>
          </cell>
          <cell r="O793">
            <v>64.549199999999999</v>
          </cell>
          <cell r="P793">
            <v>18</v>
          </cell>
          <cell r="Q793" t="str">
            <v>合格</v>
          </cell>
          <cell r="R793" t="str">
            <v>A,轻微降解</v>
          </cell>
          <cell r="S793" t="str">
            <v>FA-HS</v>
          </cell>
          <cell r="T793" t="str">
            <v>王建敏/吴昊</v>
          </cell>
          <cell r="U793" t="str">
            <v>王建敏/吴昊</v>
          </cell>
          <cell r="V793" t="str">
            <v>手工纯化，PCR6个cycles</v>
          </cell>
          <cell r="W793" t="str">
            <v>L0042-H09</v>
          </cell>
          <cell r="X793">
            <v>2</v>
          </cell>
          <cell r="Y793" t="str">
            <v>20181015 21-41-41</v>
          </cell>
          <cell r="AB793">
            <v>2.7857177891561782</v>
          </cell>
          <cell r="AC793">
            <v>179.81585471579999</v>
          </cell>
          <cell r="AD793">
            <v>20181016</v>
          </cell>
          <cell r="AE793" t="str">
            <v>李双双</v>
          </cell>
          <cell r="AH793">
            <v>178.92143369433799</v>
          </cell>
          <cell r="AI793" t="str">
            <v>20181016-lss-002</v>
          </cell>
          <cell r="AJ793" t="str">
            <v>李双双</v>
          </cell>
          <cell r="AK793">
            <v>180.710275737263</v>
          </cell>
          <cell r="AL793" t="str">
            <v>20181016-fxj-001</v>
          </cell>
          <cell r="AM793" t="str">
            <v>范晓江</v>
          </cell>
        </row>
        <row r="794">
          <cell r="L794" t="str">
            <v>HFDNA181011A3011-84</v>
          </cell>
          <cell r="M794">
            <v>468</v>
          </cell>
          <cell r="N794">
            <v>10.8878</v>
          </cell>
          <cell r="O794">
            <v>38.5884</v>
          </cell>
          <cell r="P794">
            <v>18</v>
          </cell>
          <cell r="Q794" t="str">
            <v>合格</v>
          </cell>
          <cell r="R794" t="str">
            <v>B,轻微降解</v>
          </cell>
          <cell r="S794" t="str">
            <v>FA-HS</v>
          </cell>
          <cell r="T794" t="str">
            <v>王建敏/吴昊</v>
          </cell>
          <cell r="U794" t="str">
            <v>王建敏/吴昊</v>
          </cell>
          <cell r="V794" t="str">
            <v>手工纯化，PCR6个cycles</v>
          </cell>
          <cell r="W794" t="str">
            <v>L0042-H10</v>
          </cell>
          <cell r="X794">
            <v>2</v>
          </cell>
          <cell r="Y794" t="str">
            <v>20181015 21-41-41</v>
          </cell>
          <cell r="AB794">
            <v>4.0300851669789104</v>
          </cell>
          <cell r="AC794">
            <v>155.51453845744899</v>
          </cell>
          <cell r="AD794">
            <v>20181016</v>
          </cell>
          <cell r="AE794" t="str">
            <v>李双双</v>
          </cell>
          <cell r="AH794">
            <v>151.618199946347</v>
          </cell>
          <cell r="AI794" t="str">
            <v>20181016-lss-002</v>
          </cell>
          <cell r="AJ794" t="str">
            <v>李双双</v>
          </cell>
          <cell r="AK794">
            <v>159.41087696855101</v>
          </cell>
          <cell r="AL794" t="str">
            <v>20181016-fxj-001</v>
          </cell>
          <cell r="AM794" t="str">
            <v>范晓江</v>
          </cell>
        </row>
        <row r="795">
          <cell r="L795" t="str">
            <v>HFDNA181011A3012-85</v>
          </cell>
          <cell r="M795">
            <v>485</v>
          </cell>
          <cell r="N795">
            <v>46.394399999999997</v>
          </cell>
          <cell r="O795">
            <v>157.01939999999999</v>
          </cell>
          <cell r="P795">
            <v>18</v>
          </cell>
          <cell r="Q795" t="str">
            <v>合格</v>
          </cell>
          <cell r="R795" t="str">
            <v>B,轻微降解</v>
          </cell>
          <cell r="S795" t="str">
            <v>FA-HS</v>
          </cell>
          <cell r="T795" t="str">
            <v>王建敏/吴昊</v>
          </cell>
          <cell r="U795" t="str">
            <v>王建敏/吴昊</v>
          </cell>
          <cell r="V795" t="str">
            <v>手工纯化，PCR8个cycles</v>
          </cell>
          <cell r="W795" t="str">
            <v>L0042-H11</v>
          </cell>
          <cell r="X795">
            <v>2</v>
          </cell>
          <cell r="Y795" t="str">
            <v>20181015 21-41-41</v>
          </cell>
          <cell r="AB795">
            <v>2.2286474475274076</v>
          </cell>
          <cell r="AC795">
            <v>349.94088502228499</v>
          </cell>
          <cell r="AD795">
            <v>20181016</v>
          </cell>
          <cell r="AE795" t="str">
            <v>李双双</v>
          </cell>
          <cell r="AH795">
            <v>330.10831707024698</v>
          </cell>
          <cell r="AI795" t="str">
            <v>20181016-lss-002</v>
          </cell>
          <cell r="AJ795" t="str">
            <v>李双双</v>
          </cell>
          <cell r="AK795">
            <v>369.77345297432402</v>
          </cell>
          <cell r="AL795" t="str">
            <v>20181016-fxj-001</v>
          </cell>
          <cell r="AM795" t="str">
            <v>范晓江</v>
          </cell>
        </row>
        <row r="796">
          <cell r="L796" t="str">
            <v>HFDNA181011A3013-88</v>
          </cell>
          <cell r="M796">
            <v>488</v>
          </cell>
          <cell r="N796">
            <v>21.044</v>
          </cell>
          <cell r="O796">
            <v>71.423199999999994</v>
          </cell>
          <cell r="P796">
            <v>18</v>
          </cell>
          <cell r="Q796" t="str">
            <v>合格</v>
          </cell>
          <cell r="R796" t="str">
            <v>B,轻微降解</v>
          </cell>
          <cell r="S796" t="str">
            <v>FA-HS</v>
          </cell>
          <cell r="T796" t="str">
            <v>王建敏/吴昊</v>
          </cell>
          <cell r="U796" t="str">
            <v>王建敏/吴昊</v>
          </cell>
          <cell r="V796" t="str">
            <v>手工纯化，PCR6个cycles</v>
          </cell>
          <cell r="W796" t="str">
            <v>L0042-H12</v>
          </cell>
          <cell r="X796">
            <v>2</v>
          </cell>
          <cell r="Y796" t="str">
            <v>20181015 22-43-20</v>
          </cell>
          <cell r="AB796">
            <v>1.7231382344062014</v>
          </cell>
          <cell r="AC796">
            <v>123.072046743641</v>
          </cell>
          <cell r="AD796">
            <v>20181016</v>
          </cell>
          <cell r="AE796" t="str">
            <v>李双双</v>
          </cell>
          <cell r="AH796">
            <v>117.196071665167</v>
          </cell>
          <cell r="AI796" t="str">
            <v>20181016-lss-002</v>
          </cell>
          <cell r="AJ796" t="str">
            <v>李双双</v>
          </cell>
          <cell r="AK796">
            <v>128.94802182211501</v>
          </cell>
          <cell r="AL796" t="str">
            <v>20181016-fxj-001</v>
          </cell>
          <cell r="AM796" t="str">
            <v>范晓江</v>
          </cell>
        </row>
        <row r="797">
          <cell r="L797" t="str">
            <v>HFDNA181011A3014-92</v>
          </cell>
          <cell r="M797">
            <v>494</v>
          </cell>
          <cell r="N797">
            <v>31.3764</v>
          </cell>
          <cell r="O797">
            <v>105.38</v>
          </cell>
          <cell r="P797">
            <v>18</v>
          </cell>
          <cell r="Q797" t="str">
            <v>合格</v>
          </cell>
          <cell r="R797" t="str">
            <v>A,轻微降解</v>
          </cell>
          <cell r="S797" t="str">
            <v>FA-HS</v>
          </cell>
          <cell r="T797" t="str">
            <v>王建敏/吴昊</v>
          </cell>
          <cell r="U797" t="str">
            <v>王建敏/吴昊</v>
          </cell>
          <cell r="V797" t="str">
            <v>手工纯化，PCR6个cycles</v>
          </cell>
          <cell r="W797" t="str">
            <v>L0043-A01</v>
          </cell>
          <cell r="X797">
            <v>2</v>
          </cell>
          <cell r="Y797" t="str">
            <v>20181015 22-43-20</v>
          </cell>
          <cell r="AB797">
            <v>1.4888585487240464</v>
          </cell>
          <cell r="AC797">
            <v>156.89591386454001</v>
          </cell>
          <cell r="AD797">
            <v>20181016</v>
          </cell>
          <cell r="AE797" t="str">
            <v>李双双</v>
          </cell>
          <cell r="AH797">
            <v>144.64744586624701</v>
          </cell>
          <cell r="AI797" t="str">
            <v>20181016-lss-002</v>
          </cell>
          <cell r="AJ797" t="str">
            <v>李双双</v>
          </cell>
          <cell r="AK797">
            <v>171.07952231428601</v>
          </cell>
          <cell r="AL797" t="str">
            <v>20181016-fxj-001</v>
          </cell>
          <cell r="AM797" t="str">
            <v>范晓江</v>
          </cell>
          <cell r="AN797">
            <v>168.470858590798</v>
          </cell>
          <cell r="AO797" t="str">
            <v>20181016-fxj-002</v>
          </cell>
          <cell r="AP797" t="str">
            <v>范晓江</v>
          </cell>
          <cell r="AQ797">
            <v>143.38582868682701</v>
          </cell>
          <cell r="AR797" t="str">
            <v>20181016-lss-003</v>
          </cell>
          <cell r="AS797" t="str">
            <v>李双双</v>
          </cell>
        </row>
        <row r="798">
          <cell r="L798" t="str">
            <v>HFDNA181011A3015-10</v>
          </cell>
          <cell r="M798">
            <v>483</v>
          </cell>
          <cell r="N798">
            <v>28.059799999999999</v>
          </cell>
          <cell r="O798">
            <v>97.047200000000004</v>
          </cell>
          <cell r="P798">
            <v>18</v>
          </cell>
          <cell r="Q798" t="str">
            <v>合格</v>
          </cell>
          <cell r="R798" t="str">
            <v>B,轻微降解</v>
          </cell>
          <cell r="S798" t="str">
            <v>FA-HS</v>
          </cell>
          <cell r="T798" t="str">
            <v>王建敏/吴昊</v>
          </cell>
          <cell r="U798" t="str">
            <v>王建敏/吴昊</v>
          </cell>
          <cell r="V798" t="str">
            <v>手工纯化，PCR6个cycles</v>
          </cell>
          <cell r="W798" t="str">
            <v>L0043-A02</v>
          </cell>
          <cell r="X798">
            <v>2</v>
          </cell>
          <cell r="Y798" t="str">
            <v>20181015 22-43-20</v>
          </cell>
          <cell r="AB798">
            <v>1.737707730411882</v>
          </cell>
          <cell r="AC798">
            <v>168.639669654828</v>
          </cell>
          <cell r="AD798">
            <v>20181016</v>
          </cell>
          <cell r="AE798" t="str">
            <v>李双双</v>
          </cell>
          <cell r="AH798">
            <v>160.768852061215</v>
          </cell>
          <cell r="AI798" t="str">
            <v>20181016-lss-002</v>
          </cell>
          <cell r="AJ798" t="str">
            <v>李双双</v>
          </cell>
          <cell r="AK798">
            <v>176.51048724844</v>
          </cell>
          <cell r="AL798" t="str">
            <v>20181016-fxj-001</v>
          </cell>
          <cell r="AM798" t="str">
            <v>范晓江</v>
          </cell>
        </row>
        <row r="799">
          <cell r="L799" t="str">
            <v>HFDNA181011A3016-11</v>
          </cell>
          <cell r="M799">
            <v>480</v>
          </cell>
          <cell r="N799">
            <v>39.800800000000002</v>
          </cell>
          <cell r="O799">
            <v>137.96559999999999</v>
          </cell>
          <cell r="P799">
            <v>18</v>
          </cell>
          <cell r="Q799" t="str">
            <v>合格</v>
          </cell>
          <cell r="R799" t="str">
            <v>B,轻微降解</v>
          </cell>
          <cell r="S799" t="str">
            <v>FA-HS</v>
          </cell>
          <cell r="T799" t="str">
            <v>王建敏/吴昊</v>
          </cell>
          <cell r="U799" t="str">
            <v>王建敏/吴昊</v>
          </cell>
          <cell r="V799" t="str">
            <v>手工纯化，PCR6个cycles</v>
          </cell>
          <cell r="W799" t="str">
            <v>L0043-A03</v>
          </cell>
          <cell r="X799">
            <v>2</v>
          </cell>
          <cell r="Y799" t="str">
            <v>20181015 22-43-20</v>
          </cell>
          <cell r="AB799">
            <v>1.4587662723411852</v>
          </cell>
          <cell r="AC799">
            <v>201.25956402331499</v>
          </cell>
          <cell r="AD799">
            <v>20181016</v>
          </cell>
          <cell r="AE799" t="str">
            <v>李双双</v>
          </cell>
          <cell r="AH799">
            <v>193.31066620497299</v>
          </cell>
          <cell r="AI799" t="str">
            <v>20181016-lss-002</v>
          </cell>
          <cell r="AJ799" t="str">
            <v>李双双</v>
          </cell>
          <cell r="AK799">
            <v>209.208461841657</v>
          </cell>
          <cell r="AL799" t="str">
            <v>20181016-fxj-001</v>
          </cell>
          <cell r="AM799" t="str">
            <v>范晓江</v>
          </cell>
        </row>
        <row r="800">
          <cell r="L800" t="str">
            <v>HFDNA181011A3017-12</v>
          </cell>
          <cell r="M800">
            <v>468</v>
          </cell>
          <cell r="N800">
            <v>13.332599999999999</v>
          </cell>
          <cell r="O800">
            <v>47.379600000000003</v>
          </cell>
          <cell r="P800">
            <v>18</v>
          </cell>
          <cell r="Q800" t="str">
            <v>合格</v>
          </cell>
          <cell r="R800" t="str">
            <v>B,轻微降解</v>
          </cell>
          <cell r="S800" t="str">
            <v>FA-HS</v>
          </cell>
          <cell r="T800" t="str">
            <v>王建敏/吴昊</v>
          </cell>
          <cell r="U800" t="str">
            <v>王建敏/吴昊</v>
          </cell>
          <cell r="V800" t="str">
            <v>手工纯化，PCR6个cycles</v>
          </cell>
          <cell r="W800" t="str">
            <v>L0043-A04</v>
          </cell>
          <cell r="X800">
            <v>2</v>
          </cell>
          <cell r="Y800" t="str">
            <v>20181015 22-43-20</v>
          </cell>
          <cell r="AB800">
            <v>2.764279863980426</v>
          </cell>
          <cell r="AC800">
            <v>130.970474243447</v>
          </cell>
          <cell r="AD800">
            <v>20181016</v>
          </cell>
          <cell r="AE800" t="str">
            <v>李双双</v>
          </cell>
          <cell r="AH800">
            <v>121.243234636971</v>
          </cell>
          <cell r="AI800" t="str">
            <v>20181016-lss-002</v>
          </cell>
          <cell r="AJ800" t="str">
            <v>李双双</v>
          </cell>
          <cell r="AK800">
            <v>140.69771384992299</v>
          </cell>
          <cell r="AL800" t="str">
            <v>20181016-fxj-001</v>
          </cell>
          <cell r="AM800" t="str">
            <v>范晓江</v>
          </cell>
        </row>
        <row r="801">
          <cell r="L801" t="str">
            <v>HFDNA181011A3018-13</v>
          </cell>
          <cell r="M801">
            <v>458</v>
          </cell>
          <cell r="N801">
            <v>15.654199999999999</v>
          </cell>
          <cell r="O801">
            <v>56.283200000000001</v>
          </cell>
          <cell r="P801">
            <v>18</v>
          </cell>
          <cell r="Q801" t="str">
            <v>合格</v>
          </cell>
          <cell r="R801" t="str">
            <v>B,轻微降解</v>
          </cell>
          <cell r="S801" t="str">
            <v>FA-HS</v>
          </cell>
          <cell r="T801" t="str">
            <v>王建敏/吴昊</v>
          </cell>
          <cell r="U801" t="str">
            <v>王建敏/吴昊</v>
          </cell>
          <cell r="V801" t="str">
            <v>手工纯化，PCR6个cycles</v>
          </cell>
          <cell r="W801" t="str">
            <v>L0043-A05</v>
          </cell>
          <cell r="X801">
            <v>2</v>
          </cell>
          <cell r="Y801" t="str">
            <v>20181015 22-43-20</v>
          </cell>
          <cell r="AB801">
            <v>2.7399717317166221</v>
          </cell>
          <cell r="AC801">
            <v>154.21437697055299</v>
          </cell>
          <cell r="AD801">
            <v>20181016</v>
          </cell>
          <cell r="AE801" t="str">
            <v>李双双</v>
          </cell>
          <cell r="AH801">
            <v>148.29314884368</v>
          </cell>
          <cell r="AI801" t="str">
            <v>20181016-lss-002</v>
          </cell>
          <cell r="AJ801" t="str">
            <v>李双双</v>
          </cell>
          <cell r="AK801">
            <v>160.135605097427</v>
          </cell>
          <cell r="AL801" t="str">
            <v>20181016-fxj-001</v>
          </cell>
          <cell r="AM801" t="str">
            <v>范晓江</v>
          </cell>
        </row>
        <row r="802">
          <cell r="L802" t="str">
            <v>HFDNA181011A2978-73</v>
          </cell>
          <cell r="M802">
            <v>466</v>
          </cell>
          <cell r="N802">
            <v>15.596</v>
          </cell>
          <cell r="O802">
            <v>54.976199999999999</v>
          </cell>
          <cell r="P802">
            <v>18</v>
          </cell>
          <cell r="Q802" t="str">
            <v>合格</v>
          </cell>
          <cell r="R802" t="str">
            <v>A,轻微降解</v>
          </cell>
          <cell r="S802" t="str">
            <v>FA-HS</v>
          </cell>
          <cell r="T802" t="str">
            <v>王建敏/吴昊</v>
          </cell>
          <cell r="U802" t="str">
            <v>王建敏/吴昊</v>
          </cell>
          <cell r="V802" t="str">
            <v>重建库，文库号未更改，需重新拿新文库定量，旧的文库信息已删除,手工纯化，PCR6个cycles</v>
          </cell>
          <cell r="W802" t="str">
            <v>L0042-F01</v>
          </cell>
          <cell r="X802">
            <v>2</v>
          </cell>
          <cell r="Y802" t="str">
            <v>20181015 22-43-20</v>
          </cell>
          <cell r="AB802">
            <v>1.8790360060800493</v>
          </cell>
          <cell r="AC802">
            <v>103.30225927745801</v>
          </cell>
          <cell r="AD802">
            <v>20181016</v>
          </cell>
          <cell r="AE802" t="str">
            <v>李双双</v>
          </cell>
          <cell r="AH802">
            <v>107.63826483445</v>
          </cell>
          <cell r="AI802" t="str">
            <v>20181016-lss-002</v>
          </cell>
          <cell r="AJ802" t="str">
            <v>李双双</v>
          </cell>
          <cell r="AK802">
            <v>98.966253720465005</v>
          </cell>
          <cell r="AL802" t="str">
            <v>20181016-fxj-001</v>
          </cell>
          <cell r="AM802" t="str">
            <v>范晓江</v>
          </cell>
        </row>
        <row r="803">
          <cell r="L803" t="str">
            <v>HFDNA181011A2907-02</v>
          </cell>
          <cell r="M803">
            <v>471</v>
          </cell>
          <cell r="N803">
            <v>11.6656</v>
          </cell>
          <cell r="O803">
            <v>40.962200000000003</v>
          </cell>
          <cell r="P803">
            <v>18</v>
          </cell>
          <cell r="Q803" t="str">
            <v>合格</v>
          </cell>
          <cell r="R803" t="str">
            <v>A,轻微降解</v>
          </cell>
          <cell r="S803" t="str">
            <v>FA-HS</v>
          </cell>
          <cell r="T803" t="str">
            <v>王建敏/吴昊</v>
          </cell>
          <cell r="U803" t="str">
            <v>王建敏/吴昊</v>
          </cell>
          <cell r="V803" t="str">
            <v>重建库，文库号未更改，需重新拿新文库定量，旧的文库信息已删除,手工纯化，PCR6个cycles</v>
          </cell>
          <cell r="W803" t="str">
            <v>L0041-H02</v>
          </cell>
          <cell r="X803">
            <v>2</v>
          </cell>
          <cell r="Y803" t="str">
            <v>20181015 22-43-20</v>
          </cell>
          <cell r="AB803">
            <v>3.2149052895246832</v>
          </cell>
          <cell r="AC803">
            <v>131.689593450568</v>
          </cell>
          <cell r="AD803">
            <v>20181016</v>
          </cell>
          <cell r="AE803" t="str">
            <v>李双双</v>
          </cell>
          <cell r="AH803">
            <v>126.870998309955</v>
          </cell>
          <cell r="AI803" t="str">
            <v>20181016-lss-002</v>
          </cell>
          <cell r="AJ803" t="str">
            <v>李双双</v>
          </cell>
          <cell r="AK803">
            <v>136.50818859118201</v>
          </cell>
          <cell r="AL803" t="str">
            <v>20181016-fxj-001</v>
          </cell>
          <cell r="AM803" t="str">
            <v>范晓江</v>
          </cell>
        </row>
        <row r="804">
          <cell r="L804" t="str">
            <v>HFDNA181011A2975-70</v>
          </cell>
          <cell r="M804">
            <v>483</v>
          </cell>
          <cell r="N804">
            <v>27.072199999999999</v>
          </cell>
          <cell r="O804">
            <v>93.551199999999994</v>
          </cell>
          <cell r="P804">
            <v>18</v>
          </cell>
          <cell r="Q804" t="str">
            <v>合格</v>
          </cell>
          <cell r="R804" t="str">
            <v>A,轻微降解</v>
          </cell>
          <cell r="S804" t="str">
            <v>FA-HS</v>
          </cell>
          <cell r="T804" t="str">
            <v>王建敏/吴昊</v>
          </cell>
          <cell r="U804" t="str">
            <v>王建敏/吴昊</v>
          </cell>
          <cell r="V804" t="str">
            <v>重建库，文库号未更改，需重新拿新文库定量，旧的文库信息已删除,手工纯化，PCR6个cycles</v>
          </cell>
          <cell r="W804" t="str">
            <v>L0042-E10</v>
          </cell>
          <cell r="X804">
            <v>2</v>
          </cell>
          <cell r="Y804" t="str">
            <v>20181015 22-43-20</v>
          </cell>
          <cell r="AB804">
            <v>1.7264311358604914</v>
          </cell>
          <cell r="AC804">
            <v>161.509704477112</v>
          </cell>
          <cell r="AD804">
            <v>20181016</v>
          </cell>
          <cell r="AE804" t="str">
            <v>李双双</v>
          </cell>
          <cell r="AH804">
            <v>161.38200997442399</v>
          </cell>
          <cell r="AI804" t="str">
            <v>20181016-lss-002</v>
          </cell>
          <cell r="AJ804" t="str">
            <v>李双双</v>
          </cell>
          <cell r="AK804">
            <v>161.63739897980099</v>
          </cell>
          <cell r="AL804" t="str">
            <v>20181016-fxj-001</v>
          </cell>
          <cell r="AM804" t="str">
            <v>范晓江</v>
          </cell>
        </row>
        <row r="805">
          <cell r="L805" t="str">
            <v>HFDNA181011A2912-07</v>
          </cell>
          <cell r="M805">
            <v>481</v>
          </cell>
          <cell r="N805">
            <v>57.356200000000001</v>
          </cell>
          <cell r="O805">
            <v>198.0472</v>
          </cell>
          <cell r="P805">
            <v>18</v>
          </cell>
          <cell r="Q805" t="str">
            <v>合格</v>
          </cell>
          <cell r="R805" t="str">
            <v>A,轻微降解</v>
          </cell>
          <cell r="S805" t="str">
            <v>FA-HS</v>
          </cell>
          <cell r="T805" t="str">
            <v>王建敏/吴昊</v>
          </cell>
          <cell r="U805" t="str">
            <v>王建敏/吴昊</v>
          </cell>
          <cell r="V805" t="str">
            <v>重建库，文库号未更改，需重新拿新文库定量，旧的文库信息已删除,手工纯化，PCR6个cycles</v>
          </cell>
          <cell r="W805" t="str">
            <v>L0041-H07</v>
          </cell>
          <cell r="X805">
            <v>2</v>
          </cell>
          <cell r="Y805" t="str">
            <v>20181015 22-43-20</v>
          </cell>
          <cell r="AB805">
            <v>1.2319689053370508</v>
          </cell>
          <cell r="AC805">
            <v>243.987992189068</v>
          </cell>
          <cell r="AD805">
            <v>20181016</v>
          </cell>
          <cell r="AE805" t="str">
            <v>李双双</v>
          </cell>
          <cell r="AH805">
            <v>234.08552076525399</v>
          </cell>
          <cell r="AI805" t="str">
            <v>20181016-lss-002</v>
          </cell>
          <cell r="AJ805" t="str">
            <v>李双双</v>
          </cell>
          <cell r="AK805">
            <v>253.890463612882</v>
          </cell>
          <cell r="AL805" t="str">
            <v>20181016-fxj-001</v>
          </cell>
          <cell r="AM805" t="str">
            <v>范晓江</v>
          </cell>
        </row>
        <row r="806">
          <cell r="L806" t="str">
            <v>HFDNA181011A2944-39</v>
          </cell>
          <cell r="M806">
            <v>467</v>
          </cell>
          <cell r="N806">
            <v>20.708600000000001</v>
          </cell>
          <cell r="O806">
            <v>72.993200000000002</v>
          </cell>
          <cell r="P806">
            <v>18</v>
          </cell>
          <cell r="Q806" t="str">
            <v>合格</v>
          </cell>
          <cell r="R806" t="str">
            <v>A,轻微降解</v>
          </cell>
          <cell r="S806" t="str">
            <v>FA-HS</v>
          </cell>
          <cell r="T806" t="str">
            <v>王建敏/吴昊</v>
          </cell>
          <cell r="U806" t="str">
            <v>王建敏/吴昊</v>
          </cell>
          <cell r="V806" t="str">
            <v>重建库，文库号未更改，需重新拿新文库定量，旧的文库信息已删除,手工纯化，PCR6个cycles</v>
          </cell>
          <cell r="W806" t="str">
            <v>L0042-C03</v>
          </cell>
          <cell r="X806">
            <v>2</v>
          </cell>
          <cell r="Y806" t="str">
            <v>20181015 22-43-20</v>
          </cell>
          <cell r="AB806">
            <v>1.9340511294320701</v>
          </cell>
          <cell r="AC806">
            <v>141.17258090086099</v>
          </cell>
          <cell r="AD806">
            <v>20181016</v>
          </cell>
          <cell r="AE806" t="str">
            <v>李双双</v>
          </cell>
          <cell r="AH806">
            <v>141.15025501709499</v>
          </cell>
          <cell r="AI806" t="str">
            <v>20181016-lss-002</v>
          </cell>
          <cell r="AJ806" t="str">
            <v>李双双</v>
          </cell>
          <cell r="AK806">
            <v>141.19490678462799</v>
          </cell>
          <cell r="AL806" t="str">
            <v>20181016-fxj-001</v>
          </cell>
          <cell r="AM806" t="str">
            <v>范晓江</v>
          </cell>
        </row>
        <row r="807">
          <cell r="L807" t="str">
            <v>HFDNA181011A2984-79</v>
          </cell>
          <cell r="M807">
            <v>455</v>
          </cell>
          <cell r="N807">
            <v>5.1558000000000002</v>
          </cell>
          <cell r="O807">
            <v>18.4208</v>
          </cell>
          <cell r="P807">
            <v>18</v>
          </cell>
          <cell r="Q807" t="str">
            <v>合格</v>
          </cell>
          <cell r="R807" t="str">
            <v>A,轻微降解</v>
          </cell>
          <cell r="S807" t="str">
            <v>FA-HS</v>
          </cell>
          <cell r="T807" t="str">
            <v>王建敏/吴昊</v>
          </cell>
          <cell r="U807" t="str">
            <v>王建敏/吴昊</v>
          </cell>
          <cell r="V807" t="str">
            <v>重建库，文库号未更改，需重新拿新文库定量，旧的文库信息已删除,手工纯化，PCR6个cycles</v>
          </cell>
          <cell r="W807" t="str">
            <v>L0042-F07</v>
          </cell>
          <cell r="X807">
            <v>2</v>
          </cell>
          <cell r="Y807" t="str">
            <v>20181015 23-45-02</v>
          </cell>
          <cell r="AB807">
            <v>4.7184409673157246</v>
          </cell>
          <cell r="AC807">
            <v>86.917457370729494</v>
          </cell>
          <cell r="AD807">
            <v>20181016</v>
          </cell>
          <cell r="AE807" t="str">
            <v>李双双</v>
          </cell>
          <cell r="AH807">
            <v>84.0442024274776</v>
          </cell>
          <cell r="AI807" t="str">
            <v>20181016-lss-002</v>
          </cell>
          <cell r="AJ807" t="str">
            <v>李双双</v>
          </cell>
          <cell r="AK807">
            <v>89.790712313981402</v>
          </cell>
          <cell r="AL807" t="str">
            <v>20181016-fxj-001</v>
          </cell>
          <cell r="AM807" t="str">
            <v>范晓江</v>
          </cell>
        </row>
        <row r="808">
          <cell r="L808" t="str">
            <v>HFDNA181011A2945-40</v>
          </cell>
          <cell r="M808">
            <v>472</v>
          </cell>
          <cell r="N808">
            <v>20.447600000000001</v>
          </cell>
          <cell r="O808">
            <v>71.993799999999993</v>
          </cell>
          <cell r="P808">
            <v>18</v>
          </cell>
          <cell r="Q808" t="str">
            <v>合格</v>
          </cell>
          <cell r="R808" t="str">
            <v>B,轻微降解</v>
          </cell>
          <cell r="S808" t="str">
            <v>FA-HS</v>
          </cell>
          <cell r="T808" t="str">
            <v>王建敏/吴昊</v>
          </cell>
          <cell r="U808" t="str">
            <v>王建敏/吴昊</v>
          </cell>
          <cell r="V808" t="str">
            <v>重建库，文库号未更改，需重新拿新文库定量，旧的文库信息已删除,手工纯化，PCR6个cycles</v>
          </cell>
          <cell r="W808" t="str">
            <v>L0042-C04</v>
          </cell>
          <cell r="X808">
            <v>2</v>
          </cell>
          <cell r="Y808" t="str">
            <v>20181015 23-45-02</v>
          </cell>
          <cell r="AB808">
            <v>2.2647943436814422</v>
          </cell>
          <cell r="AC808">
            <v>163.05115102013301</v>
          </cell>
          <cell r="AD808">
            <v>20181016</v>
          </cell>
          <cell r="AE808" t="str">
            <v>李双双</v>
          </cell>
          <cell r="AH808">
            <v>161.50922710982101</v>
          </cell>
          <cell r="AI808" t="str">
            <v>20181016-lss-002</v>
          </cell>
          <cell r="AJ808" t="str">
            <v>李双双</v>
          </cell>
          <cell r="AK808">
            <v>164.593074930445</v>
          </cell>
          <cell r="AL808" t="str">
            <v>20181016-fxj-001</v>
          </cell>
          <cell r="AM808" t="str">
            <v>范晓江</v>
          </cell>
        </row>
        <row r="809">
          <cell r="L809" t="str">
            <v>HFDNA181011A2987-82</v>
          </cell>
          <cell r="M809">
            <v>483</v>
          </cell>
          <cell r="N809">
            <v>9.1674000000000007</v>
          </cell>
          <cell r="O809">
            <v>31.588200000000001</v>
          </cell>
          <cell r="P809">
            <v>18</v>
          </cell>
          <cell r="Q809" t="str">
            <v>合格</v>
          </cell>
          <cell r="R809" t="str">
            <v>B,轻微降解</v>
          </cell>
          <cell r="S809" t="str">
            <v>FA-HS</v>
          </cell>
          <cell r="T809" t="str">
            <v>王建敏/吴昊</v>
          </cell>
          <cell r="U809" t="str">
            <v>王建敏/吴昊</v>
          </cell>
          <cell r="V809" t="str">
            <v>重建库，文库号未更改，需重新拿新文库定量，旧的文库信息已删除,手工纯化，PCR6个cycles</v>
          </cell>
          <cell r="W809" t="str">
            <v>L0042-F10</v>
          </cell>
          <cell r="X809">
            <v>2</v>
          </cell>
          <cell r="Y809" t="str">
            <v>20181015 23-45-02</v>
          </cell>
          <cell r="AB809">
            <v>3.7935016845254874</v>
          </cell>
          <cell r="AC809">
            <v>119.82988991112801</v>
          </cell>
          <cell r="AD809">
            <v>20181016</v>
          </cell>
          <cell r="AE809" t="str">
            <v>李双双</v>
          </cell>
          <cell r="AH809">
            <v>120.08461191560301</v>
          </cell>
          <cell r="AI809" t="str">
            <v>20181016-lss-002</v>
          </cell>
          <cell r="AJ809" t="str">
            <v>李双双</v>
          </cell>
          <cell r="AK809">
            <v>119.575167906652</v>
          </cell>
          <cell r="AL809" t="str">
            <v>20181016-fxj-001</v>
          </cell>
          <cell r="AM809" t="str">
            <v>范晓江</v>
          </cell>
        </row>
        <row r="810">
          <cell r="L810" t="str">
            <v>HFDNA181011A2993-88</v>
          </cell>
          <cell r="M810">
            <v>482</v>
          </cell>
          <cell r="N810">
            <v>32.384599999999999</v>
          </cell>
          <cell r="O810">
            <v>110.2728</v>
          </cell>
          <cell r="P810">
            <v>18</v>
          </cell>
          <cell r="Q810" t="str">
            <v>合格</v>
          </cell>
          <cell r="R810" t="str">
            <v>B,轻微降解</v>
          </cell>
          <cell r="S810" t="str">
            <v>FA-HS</v>
          </cell>
          <cell r="T810" t="str">
            <v>王建敏/吴昊</v>
          </cell>
          <cell r="U810" t="str">
            <v>王建敏/吴昊</v>
          </cell>
          <cell r="V810" t="str">
            <v>重建库，文库号未更改，需重新拿新文库定量，旧的文库信息已删除,手工纯化，PCR8个cycles</v>
          </cell>
          <cell r="W810" t="str">
            <v>L0042-G04</v>
          </cell>
          <cell r="X810">
            <v>2</v>
          </cell>
          <cell r="Y810" t="str">
            <v>20181015 23-45-02</v>
          </cell>
          <cell r="AB810">
            <v>2.0699608451579445</v>
          </cell>
          <cell r="AC810">
            <v>228.260378285933</v>
          </cell>
          <cell r="AD810">
            <v>20181016</v>
          </cell>
          <cell r="AE810" t="str">
            <v>李双双</v>
          </cell>
          <cell r="AH810">
            <v>230.02290506062101</v>
          </cell>
          <cell r="AI810" t="str">
            <v>20181016-lss-002</v>
          </cell>
          <cell r="AJ810" t="str">
            <v>李双双</v>
          </cell>
          <cell r="AK810">
            <v>226.49785151124399</v>
          </cell>
          <cell r="AL810" t="str">
            <v>20181016-fxj-001</v>
          </cell>
          <cell r="AM810" t="str">
            <v>范晓江</v>
          </cell>
        </row>
        <row r="811">
          <cell r="L811" t="str">
            <v>HFDNA181011A2938-33</v>
          </cell>
          <cell r="M811">
            <v>473</v>
          </cell>
          <cell r="N811">
            <v>41.159599999999998</v>
          </cell>
          <cell r="O811">
            <v>144.38999999999999</v>
          </cell>
          <cell r="P811">
            <v>18</v>
          </cell>
          <cell r="Q811" t="str">
            <v>合格</v>
          </cell>
          <cell r="R811" t="str">
            <v>B,轻微降解</v>
          </cell>
          <cell r="S811" t="str">
            <v>FA-HS</v>
          </cell>
          <cell r="T811" t="str">
            <v>王建敏/吴昊</v>
          </cell>
          <cell r="U811" t="str">
            <v>王建敏/吴昊</v>
          </cell>
          <cell r="V811" t="str">
            <v>重建库，文库号未更改，需重新拿新文库定量，旧的文库信息已删除,手工纯化，PCR8个cycles</v>
          </cell>
          <cell r="W811" t="str">
            <v>L0042-B09</v>
          </cell>
          <cell r="X811">
            <v>2</v>
          </cell>
          <cell r="Y811" t="str">
            <v>20181015 23-45-02</v>
          </cell>
          <cell r="AB811">
            <v>1.9656001217593739</v>
          </cell>
          <cell r="AC811">
            <v>283.81300158083599</v>
          </cell>
          <cell r="AD811">
            <v>20181016</v>
          </cell>
          <cell r="AE811" t="str">
            <v>李双双</v>
          </cell>
          <cell r="AH811">
            <v>291.91752052626799</v>
          </cell>
          <cell r="AI811" t="str">
            <v>20181016-lss-002</v>
          </cell>
          <cell r="AJ811" t="str">
            <v>李双双</v>
          </cell>
          <cell r="AK811">
            <v>275.70848263540501</v>
          </cell>
          <cell r="AL811" t="str">
            <v>20181016-fxj-001</v>
          </cell>
          <cell r="AM811" t="str">
            <v>范晓江</v>
          </cell>
        </row>
        <row r="812">
          <cell r="L812" t="str">
            <v>HFDNA181011A2962-57</v>
          </cell>
          <cell r="M812">
            <v>470</v>
          </cell>
          <cell r="N812">
            <v>53.035400000000003</v>
          </cell>
          <cell r="O812">
            <v>185.0196</v>
          </cell>
          <cell r="P812">
            <v>18</v>
          </cell>
          <cell r="Q812" t="str">
            <v>合格</v>
          </cell>
          <cell r="R812" t="str">
            <v>B,轻微降解</v>
          </cell>
          <cell r="S812" t="str">
            <v>FA-HS</v>
          </cell>
          <cell r="T812" t="str">
            <v>王建敏/吴昊</v>
          </cell>
          <cell r="U812" t="str">
            <v>王建敏/吴昊</v>
          </cell>
          <cell r="V812" t="str">
            <v>重建库，文库号未更改，需重新拿新文库定量，旧的文库信息已删除,手工纯化，PCR8个cycles</v>
          </cell>
          <cell r="W812" t="str">
            <v>L0042-D09</v>
          </cell>
          <cell r="X812">
            <v>2</v>
          </cell>
          <cell r="Y812" t="str">
            <v>20181015 23-45-02</v>
          </cell>
          <cell r="AB812">
            <v>1.7818161007878033</v>
          </cell>
          <cell r="AC812">
            <v>329.67090224131903</v>
          </cell>
          <cell r="AD812">
            <v>20181016</v>
          </cell>
          <cell r="AE812" t="str">
            <v>李双双</v>
          </cell>
          <cell r="AH812">
            <v>329.02410978959301</v>
          </cell>
          <cell r="AI812" t="str">
            <v>20181016-lss-002</v>
          </cell>
          <cell r="AJ812" t="str">
            <v>李双双</v>
          </cell>
          <cell r="AK812">
            <v>330.31769469304498</v>
          </cell>
          <cell r="AL812" t="str">
            <v>20181016-fxj-001</v>
          </cell>
          <cell r="AM812" t="str">
            <v>范晓江</v>
          </cell>
        </row>
        <row r="813">
          <cell r="L813" t="str">
            <v>HFDNA181011A2992-87</v>
          </cell>
          <cell r="M813">
            <v>455</v>
          </cell>
          <cell r="N813">
            <v>8.0792000000000002</v>
          </cell>
          <cell r="O813">
            <v>29.571100000000001</v>
          </cell>
          <cell r="P813">
            <v>18</v>
          </cell>
          <cell r="Q813" t="str">
            <v>合格</v>
          </cell>
          <cell r="R813" t="str">
            <v>B,轻微降解</v>
          </cell>
          <cell r="S813" t="str">
            <v>FA-HS</v>
          </cell>
          <cell r="T813" t="str">
            <v>王建敏/吴昊</v>
          </cell>
          <cell r="U813" t="str">
            <v>王建敏/吴昊</v>
          </cell>
          <cell r="V813" t="str">
            <v>重建库，文库号未更改，需重新拿新文库定量，旧的文库信息已删除,手工纯化，PCR9个cycles</v>
          </cell>
          <cell r="W813" t="str">
            <v>L0042-G03</v>
          </cell>
          <cell r="X813">
            <v>1</v>
          </cell>
          <cell r="Y813" t="str">
            <v>20181015 23-45-02</v>
          </cell>
          <cell r="AB813">
            <v>2.9167133538197869</v>
          </cell>
          <cell r="AC813">
            <v>86.250422257140301</v>
          </cell>
          <cell r="AD813">
            <v>20181016</v>
          </cell>
          <cell r="AE813" t="str">
            <v>李双双</v>
          </cell>
          <cell r="AH813">
            <v>78.0134306649569</v>
          </cell>
          <cell r="AI813" t="str">
            <v>20181016-lss-002</v>
          </cell>
          <cell r="AJ813" t="str">
            <v>李双双</v>
          </cell>
          <cell r="AK813">
            <v>86.391891246562096</v>
          </cell>
          <cell r="AL813" t="str">
            <v>20181016-fxj-001</v>
          </cell>
          <cell r="AM813" t="str">
            <v>范晓江</v>
          </cell>
          <cell r="AN813">
            <v>86.108953267718505</v>
          </cell>
          <cell r="AO813" t="str">
            <v>20181016-lss-003</v>
          </cell>
          <cell r="AP813" t="str">
            <v>李双双</v>
          </cell>
        </row>
        <row r="814">
          <cell r="L814" t="str">
            <v>HFDNA181014A3024-67</v>
          </cell>
          <cell r="M814">
            <v>492</v>
          </cell>
          <cell r="N814">
            <v>30.4267</v>
          </cell>
          <cell r="O814">
            <v>101.2538</v>
          </cell>
          <cell r="P814">
            <v>16</v>
          </cell>
          <cell r="Q814" t="str">
            <v>合格</v>
          </cell>
          <cell r="R814" t="str">
            <v>A 轻微降解</v>
          </cell>
          <cell r="S814" t="str">
            <v>FA SS</v>
          </cell>
          <cell r="T814" t="str">
            <v>丁梅</v>
          </cell>
          <cell r="U814" t="str">
            <v>丁梅</v>
          </cell>
          <cell r="W814" t="str">
            <v>L0043-A11</v>
          </cell>
          <cell r="Y814" t="str">
            <v>20181015 09-01-08</v>
          </cell>
          <cell r="AB814">
            <v>4.1665075214785912</v>
          </cell>
          <cell r="AC814">
            <v>421.87471927828898</v>
          </cell>
          <cell r="AD814">
            <v>20181016</v>
          </cell>
          <cell r="AE814" t="str">
            <v>李双双</v>
          </cell>
          <cell r="AH814">
            <v>437.755973626394</v>
          </cell>
          <cell r="AI814" t="str">
            <v>20181016-lss-002</v>
          </cell>
          <cell r="AJ814" t="str">
            <v>李双双</v>
          </cell>
          <cell r="AK814">
            <v>405.99346493018299</v>
          </cell>
          <cell r="AL814" t="str">
            <v>20181016-fxj-001</v>
          </cell>
          <cell r="AM814" t="str">
            <v>范晓江</v>
          </cell>
        </row>
        <row r="815">
          <cell r="L815" t="str">
            <v>HFDNA181014A3025-68</v>
          </cell>
          <cell r="M815">
            <v>441</v>
          </cell>
          <cell r="N815">
            <v>13.409000000000001</v>
          </cell>
          <cell r="O815">
            <v>50.026200000000003</v>
          </cell>
          <cell r="P815">
            <v>14</v>
          </cell>
          <cell r="Q815" t="str">
            <v>合格</v>
          </cell>
          <cell r="R815" t="str">
            <v>A RNA污染</v>
          </cell>
          <cell r="S815" t="str">
            <v>FA HS</v>
          </cell>
          <cell r="T815" t="str">
            <v>丁梅</v>
          </cell>
          <cell r="U815" t="str">
            <v>丁梅</v>
          </cell>
          <cell r="W815" t="str">
            <v>L0043-A12</v>
          </cell>
          <cell r="Y815" t="str">
            <v>20181015 16-18-31</v>
          </cell>
          <cell r="AB815">
            <v>2.8836941517922803</v>
          </cell>
          <cell r="AC815">
            <v>144.26026037639099</v>
          </cell>
          <cell r="AD815">
            <v>20181016</v>
          </cell>
          <cell r="AE815" t="str">
            <v>李双双</v>
          </cell>
          <cell r="AH815">
            <v>140.86280203983199</v>
          </cell>
          <cell r="AI815" t="str">
            <v>20181016-lss-002</v>
          </cell>
          <cell r="AJ815" t="str">
            <v>李双双</v>
          </cell>
          <cell r="AK815">
            <v>147.65771871295101</v>
          </cell>
          <cell r="AL815" t="str">
            <v>20181016-fxj-001</v>
          </cell>
          <cell r="AM815" t="str">
            <v>范晓江</v>
          </cell>
        </row>
        <row r="816">
          <cell r="L816" t="str">
            <v>HFDNA181014A3026-72</v>
          </cell>
          <cell r="M816">
            <v>445</v>
          </cell>
          <cell r="N816">
            <v>10.251899999999999</v>
          </cell>
          <cell r="O816">
            <v>38.140599999999999</v>
          </cell>
          <cell r="P816">
            <v>14</v>
          </cell>
          <cell r="Q816" t="str">
            <v>合格</v>
          </cell>
          <cell r="R816" t="str">
            <v>A RNA污染</v>
          </cell>
          <cell r="S816" t="str">
            <v>FA HS</v>
          </cell>
          <cell r="T816" t="str">
            <v>丁梅</v>
          </cell>
          <cell r="U816" t="str">
            <v>丁梅</v>
          </cell>
          <cell r="W816" t="str">
            <v>L0043-B01</v>
          </cell>
          <cell r="Y816" t="str">
            <v>20181015 16-18-31</v>
          </cell>
          <cell r="AB816">
            <v>3.2149262180522595</v>
          </cell>
          <cell r="AC816">
            <v>122.619214912244</v>
          </cell>
          <cell r="AD816">
            <v>20181016</v>
          </cell>
          <cell r="AE816" t="str">
            <v>李双双</v>
          </cell>
          <cell r="AH816">
            <v>115.908663465549</v>
          </cell>
          <cell r="AI816" t="str">
            <v>20181016-lss-002</v>
          </cell>
          <cell r="AJ816" t="str">
            <v>李双双</v>
          </cell>
          <cell r="AK816">
            <v>129.329766358938</v>
          </cell>
          <cell r="AL816" t="str">
            <v>20181016-fxj-001</v>
          </cell>
          <cell r="AM816" t="str">
            <v>范晓江</v>
          </cell>
        </row>
        <row r="817">
          <cell r="L817" t="str">
            <v>HFDNA181014A3027-73</v>
          </cell>
          <cell r="M817">
            <v>474</v>
          </cell>
          <cell r="N817">
            <v>39.279699999999998</v>
          </cell>
          <cell r="O817">
            <v>132.8338</v>
          </cell>
          <cell r="P817">
            <v>16</v>
          </cell>
          <cell r="Q817" t="str">
            <v>合格</v>
          </cell>
          <cell r="R817" t="str">
            <v>C 轻微降解</v>
          </cell>
          <cell r="S817" t="str">
            <v>FA SS</v>
          </cell>
          <cell r="T817" t="str">
            <v>丁梅</v>
          </cell>
          <cell r="U817" t="str">
            <v>丁梅</v>
          </cell>
          <cell r="W817" t="str">
            <v>L0043-B02</v>
          </cell>
          <cell r="Y817" t="str">
            <v>20181015 09-01-08</v>
          </cell>
          <cell r="AB817">
            <v>2.1633471074508295</v>
          </cell>
          <cell r="AC817">
            <v>287.36561700170199</v>
          </cell>
          <cell r="AD817">
            <v>20181016</v>
          </cell>
          <cell r="AE817" t="str">
            <v>李双双</v>
          </cell>
          <cell r="AH817">
            <v>286.839912843685</v>
          </cell>
          <cell r="AI817" t="str">
            <v>20181016-lss-002</v>
          </cell>
          <cell r="AJ817" t="str">
            <v>李双双</v>
          </cell>
          <cell r="AK817">
            <v>287.89132115972001</v>
          </cell>
          <cell r="AL817" t="str">
            <v>20181016-fxj-001</v>
          </cell>
          <cell r="AM817" t="str">
            <v>范晓江</v>
          </cell>
        </row>
        <row r="819">
          <cell r="L819" t="str">
            <v>HFCRNA181015A511-89</v>
          </cell>
          <cell r="M819">
            <v>411</v>
          </cell>
          <cell r="N819">
            <v>4.59</v>
          </cell>
          <cell r="O819">
            <v>17.7</v>
          </cell>
          <cell r="P819">
            <v>20</v>
          </cell>
          <cell r="Q819" t="str">
            <v>合格</v>
          </cell>
          <cell r="R819" t="str">
            <v>circRNA</v>
          </cell>
          <cell r="S819" t="str">
            <v>4200-D1000</v>
          </cell>
          <cell r="T819" t="str">
            <v>洪登伟</v>
          </cell>
          <cell r="U819" t="str">
            <v>洪登伟</v>
          </cell>
          <cell r="V819" t="str">
            <v>数据量：30G RAW data</v>
          </cell>
          <cell r="W819" t="str">
            <v>L0043-B09</v>
          </cell>
          <cell r="X819">
            <v>1</v>
          </cell>
          <cell r="Y819" t="str">
            <v>20181015 17-46-47</v>
          </cell>
          <cell r="AB819">
            <v>0.7210787515410565</v>
          </cell>
          <cell r="AC819">
            <v>12.763093902276699</v>
          </cell>
          <cell r="AD819">
            <v>20181016</v>
          </cell>
          <cell r="AE819" t="str">
            <v>李双双</v>
          </cell>
          <cell r="AH819">
            <v>12.6177007612828</v>
          </cell>
          <cell r="AI819" t="str">
            <v>20181016-lss-002</v>
          </cell>
          <cell r="AJ819" t="str">
            <v>李双双</v>
          </cell>
          <cell r="AK819">
            <v>13.0867206773653</v>
          </cell>
          <cell r="AL819" t="str">
            <v>20181016-fxj-001</v>
          </cell>
          <cell r="AM819" t="str">
            <v>范晓江</v>
          </cell>
          <cell r="AN819">
            <v>12.9084870432707</v>
          </cell>
          <cell r="AO819" t="str">
            <v>20181016-fxj-002</v>
          </cell>
          <cell r="AP819" t="str">
            <v>范晓江</v>
          </cell>
        </row>
        <row r="820">
          <cell r="L820" t="str">
            <v>HFLRNA181015A512-90</v>
          </cell>
          <cell r="M820">
            <v>406</v>
          </cell>
          <cell r="N820">
            <v>64.8</v>
          </cell>
          <cell r="O820">
            <v>252</v>
          </cell>
          <cell r="P820">
            <v>20</v>
          </cell>
          <cell r="Q820" t="str">
            <v>合格</v>
          </cell>
          <cell r="R820" t="str">
            <v>lncRNA</v>
          </cell>
          <cell r="S820" t="str">
            <v>4200-D1000</v>
          </cell>
          <cell r="T820" t="str">
            <v>洪登伟</v>
          </cell>
          <cell r="U820" t="str">
            <v>洪登伟</v>
          </cell>
          <cell r="V820" t="str">
            <v>数据量：20G RAW data</v>
          </cell>
          <cell r="W820" t="str">
            <v>L0043-B10</v>
          </cell>
          <cell r="X820">
            <v>1</v>
          </cell>
          <cell r="Y820" t="str">
            <v>20181015 17-46-47</v>
          </cell>
          <cell r="AB820">
            <v>0.89398764346255954</v>
          </cell>
          <cell r="AC820">
            <v>225.28488615256501</v>
          </cell>
          <cell r="AD820">
            <v>20181016</v>
          </cell>
          <cell r="AE820" t="str">
            <v>李双双</v>
          </cell>
          <cell r="AH820">
            <v>211.58675813721501</v>
          </cell>
          <cell r="AI820" t="str">
            <v>20181016-lss-002</v>
          </cell>
          <cell r="AJ820" t="str">
            <v>李双双</v>
          </cell>
          <cell r="AK820">
            <v>238.983014167915</v>
          </cell>
          <cell r="AL820" t="str">
            <v>20181016-fxj-001</v>
          </cell>
          <cell r="AM820" t="str">
            <v>范晓江</v>
          </cell>
        </row>
        <row r="821">
          <cell r="L821" t="str">
            <v>HFDNA181011A2800-509-709</v>
          </cell>
          <cell r="M821">
            <v>500</v>
          </cell>
          <cell r="N821">
            <v>25.0763</v>
          </cell>
          <cell r="O821">
            <v>82.622299999999996</v>
          </cell>
          <cell r="P821">
            <v>15</v>
          </cell>
          <cell r="Q821" t="str">
            <v>合格</v>
          </cell>
          <cell r="R821" t="str">
            <v>轻微降解A</v>
          </cell>
          <cell r="S821" t="str">
            <v>FA 6K HS</v>
          </cell>
          <cell r="T821" t="str">
            <v>王丹丹/梁亚苹</v>
          </cell>
          <cell r="U821" t="str">
            <v>王丹丹/梁亚苹</v>
          </cell>
          <cell r="V821" t="str">
            <v>AMTK建库纯化，PCR5个cycles</v>
          </cell>
          <cell r="W821" t="str">
            <v>L0040-G03</v>
          </cell>
          <cell r="X821">
            <v>1</v>
          </cell>
          <cell r="Y821" t="str">
            <v>20181016 22-54-40</v>
          </cell>
          <cell r="AB821">
            <v>1.0068214704866796</v>
          </cell>
          <cell r="AC821">
            <v>83.185905580991573</v>
          </cell>
          <cell r="AD821">
            <v>20181018</v>
          </cell>
          <cell r="AE821" t="str">
            <v>李双双</v>
          </cell>
          <cell r="AH821">
            <v>68.484017786993419</v>
          </cell>
          <cell r="AI821" t="str">
            <v>20181017-lss-001</v>
          </cell>
          <cell r="AJ821" t="str">
            <v>李双双</v>
          </cell>
          <cell r="AK821">
            <v>80.701748338077763</v>
          </cell>
          <cell r="AL821" t="str">
            <v>20181017-fxj-001</v>
          </cell>
          <cell r="AM821" t="str">
            <v>范晓江</v>
          </cell>
          <cell r="AN821">
            <v>100.37195061790354</v>
          </cell>
          <cell r="AO821" t="str">
            <v>20181018-fxj-002</v>
          </cell>
          <cell r="AP821" t="str">
            <v>范晓江</v>
          </cell>
        </row>
        <row r="822">
          <cell r="L822" t="str">
            <v>HFDNA181011A2801-510-709</v>
          </cell>
          <cell r="M822">
            <v>517</v>
          </cell>
          <cell r="N822">
            <v>26.529599999999999</v>
          </cell>
          <cell r="O822">
            <v>85.456699999999998</v>
          </cell>
          <cell r="P822">
            <v>15</v>
          </cell>
          <cell r="Q822" t="str">
            <v>合格</v>
          </cell>
          <cell r="R822" t="str">
            <v>轻微降解A</v>
          </cell>
          <cell r="S822" t="str">
            <v>FA 6K HS</v>
          </cell>
          <cell r="T822" t="str">
            <v>王丹丹/梁亚苹</v>
          </cell>
          <cell r="U822" t="str">
            <v>王丹丹/梁亚苹</v>
          </cell>
          <cell r="V822" t="str">
            <v>AMTK建库纯化，PCR5个cycles</v>
          </cell>
          <cell r="W822" t="str">
            <v>L0040-G04</v>
          </cell>
          <cell r="X822">
            <v>1</v>
          </cell>
          <cell r="Y822" t="str">
            <v>20181015 19-38-32</v>
          </cell>
          <cell r="AB822">
            <v>1.6383959760441649</v>
          </cell>
          <cell r="AC822">
            <v>140.01191340601338</v>
          </cell>
          <cell r="AD822">
            <v>20181017</v>
          </cell>
          <cell r="AE822" t="str">
            <v>李双双</v>
          </cell>
          <cell r="AH822">
            <v>136.97114639660646</v>
          </cell>
          <cell r="AI822" t="str">
            <v>20181017-lss-001</v>
          </cell>
          <cell r="AJ822" t="str">
            <v>李双双</v>
          </cell>
          <cell r="AK822">
            <v>143.05268041542033</v>
          </cell>
          <cell r="AL822" t="str">
            <v>20181017-fxj-001</v>
          </cell>
          <cell r="AM822" t="str">
            <v>范晓江</v>
          </cell>
        </row>
        <row r="823">
          <cell r="L823" t="str">
            <v>HFDNA181011A2802-511-709</v>
          </cell>
          <cell r="M823">
            <v>495</v>
          </cell>
          <cell r="N823">
            <v>57.672199999999997</v>
          </cell>
          <cell r="O823">
            <v>190.15469999999999</v>
          </cell>
          <cell r="P823">
            <v>15</v>
          </cell>
          <cell r="Q823" t="str">
            <v>合格</v>
          </cell>
          <cell r="R823" t="str">
            <v>轻微降解A</v>
          </cell>
          <cell r="S823" t="str">
            <v>FA 6K HS</v>
          </cell>
          <cell r="T823" t="str">
            <v>王丹丹/梁亚苹</v>
          </cell>
          <cell r="U823" t="str">
            <v>王丹丹/梁亚苹</v>
          </cell>
          <cell r="V823" t="str">
            <v>AMTK建库纯化，PCR5个cycles</v>
          </cell>
          <cell r="W823" t="str">
            <v>L0040-G05</v>
          </cell>
          <cell r="X823">
            <v>1</v>
          </cell>
          <cell r="Y823" t="str">
            <v>20181015 20-40-05</v>
          </cell>
          <cell r="AB823">
            <v>1.1658405502936275</v>
          </cell>
          <cell r="AC823">
            <v>221.69006008891967</v>
          </cell>
          <cell r="AD823">
            <v>20181018</v>
          </cell>
          <cell r="AE823" t="str">
            <v>李双双</v>
          </cell>
          <cell r="AH823">
            <v>178.97675696885509</v>
          </cell>
          <cell r="AI823" t="str">
            <v>20181017-lss-001</v>
          </cell>
          <cell r="AJ823" t="str">
            <v>李双双</v>
          </cell>
          <cell r="AK823">
            <v>213.41493389213076</v>
          </cell>
          <cell r="AL823" t="str">
            <v>20181017-fxj-001</v>
          </cell>
          <cell r="AM823" t="str">
            <v>范晓江</v>
          </cell>
          <cell r="AN823">
            <v>229.9651862857086</v>
          </cell>
          <cell r="AO823" t="str">
            <v>20181018-fxj-002</v>
          </cell>
          <cell r="AP823" t="str">
            <v>范晓江</v>
          </cell>
        </row>
        <row r="824">
          <cell r="L824" t="str">
            <v>HFDNA181011A2803-512-709</v>
          </cell>
          <cell r="M824">
            <v>522</v>
          </cell>
          <cell r="N824">
            <v>16.663399999999999</v>
          </cell>
          <cell r="O824">
            <v>53.717799999999997</v>
          </cell>
          <cell r="P824">
            <v>15</v>
          </cell>
          <cell r="Q824" t="str">
            <v>合格</v>
          </cell>
          <cell r="R824" t="str">
            <v>轻微降解A</v>
          </cell>
          <cell r="S824" t="str">
            <v>FA 6K HS</v>
          </cell>
          <cell r="T824" t="str">
            <v>王丹丹/梁亚苹</v>
          </cell>
          <cell r="U824" t="str">
            <v>王丹丹/梁亚苹</v>
          </cell>
          <cell r="V824" t="str">
            <v>AMTK建库纯化，PCR5个cycles</v>
          </cell>
          <cell r="W824" t="str">
            <v>L0040-G06</v>
          </cell>
          <cell r="X824">
            <v>1</v>
          </cell>
          <cell r="Y824" t="str">
            <v>20181016 00-46-42</v>
          </cell>
          <cell r="AB824">
            <v>3.1782773307949546</v>
          </cell>
          <cell r="AC824">
            <v>170.7300660001772</v>
          </cell>
          <cell r="AD824">
            <v>20181017</v>
          </cell>
          <cell r="AE824" t="str">
            <v>李双双</v>
          </cell>
          <cell r="AH824">
            <v>167.20829857593876</v>
          </cell>
          <cell r="AI824" t="str">
            <v>20181017-lss-001</v>
          </cell>
          <cell r="AJ824" t="str">
            <v>李双双</v>
          </cell>
          <cell r="AK824">
            <v>174.25183342441565</v>
          </cell>
          <cell r="AL824" t="str">
            <v>20181017-fxj-001</v>
          </cell>
          <cell r="AM824" t="str">
            <v>范晓江</v>
          </cell>
        </row>
        <row r="825">
          <cell r="L825" t="str">
            <v>HFDNA181011A2804-513-709</v>
          </cell>
          <cell r="M825">
            <v>509</v>
          </cell>
          <cell r="N825">
            <v>6.3875999999999999</v>
          </cell>
          <cell r="O825">
            <v>21.078900000000001</v>
          </cell>
          <cell r="P825">
            <v>15</v>
          </cell>
          <cell r="Q825" t="str">
            <v>合格</v>
          </cell>
          <cell r="R825" t="str">
            <v>轻微降解A</v>
          </cell>
          <cell r="S825" t="str">
            <v>FA 6K HS</v>
          </cell>
          <cell r="T825" t="str">
            <v>王丹丹/梁亚苹</v>
          </cell>
          <cell r="U825" t="str">
            <v>王丹丹/梁亚苹</v>
          </cell>
          <cell r="V825" t="str">
            <v>AMTK建库纯化，PCR5个cycles</v>
          </cell>
          <cell r="W825" t="str">
            <v>L0040-G07</v>
          </cell>
          <cell r="X825">
            <v>1</v>
          </cell>
          <cell r="Y825" t="str">
            <v>20181016 01-48-16</v>
          </cell>
          <cell r="AB825">
            <v>5.3314526638693795</v>
          </cell>
          <cell r="AC825">
            <v>112.38115755643628</v>
          </cell>
          <cell r="AD825">
            <v>20181018</v>
          </cell>
          <cell r="AE825" t="str">
            <v>李双双</v>
          </cell>
          <cell r="AH825">
            <v>85.504542726169163</v>
          </cell>
          <cell r="AI825" t="str">
            <v>20181017-lss-001</v>
          </cell>
          <cell r="AJ825" t="str">
            <v>李双双</v>
          </cell>
          <cell r="AK825">
            <v>108.90098107002707</v>
          </cell>
          <cell r="AL825" t="str">
            <v>20181017-fxj-001</v>
          </cell>
          <cell r="AM825" t="str">
            <v>范晓江</v>
          </cell>
          <cell r="AN825">
            <v>115.86133404284548</v>
          </cell>
          <cell r="AO825" t="str">
            <v>20181018-fxj-002</v>
          </cell>
          <cell r="AP825" t="str">
            <v>范晓江</v>
          </cell>
        </row>
        <row r="826">
          <cell r="L826" t="str">
            <v>HFDNA181011A2805-514-709</v>
          </cell>
          <cell r="M826">
            <v>504</v>
          </cell>
          <cell r="N826">
            <v>16.4071</v>
          </cell>
          <cell r="O826">
            <v>54.5259</v>
          </cell>
          <cell r="P826">
            <v>15</v>
          </cell>
          <cell r="Q826" t="str">
            <v>合格</v>
          </cell>
          <cell r="R826" t="str">
            <v>轻微降解A</v>
          </cell>
          <cell r="S826" t="str">
            <v>FA 6K HS</v>
          </cell>
          <cell r="T826" t="str">
            <v>王丹丹/梁亚苹</v>
          </cell>
          <cell r="U826" t="str">
            <v>王丹丹/梁亚苹</v>
          </cell>
          <cell r="V826" t="str">
            <v>AMTK建库纯化，PCR5个cycles</v>
          </cell>
          <cell r="W826" t="str">
            <v>L0040-G08</v>
          </cell>
          <cell r="X826">
            <v>1</v>
          </cell>
          <cell r="Y826" t="str">
            <v>20181016 02-49-50</v>
          </cell>
          <cell r="AB826">
            <v>1.8745993280402613</v>
          </cell>
          <cell r="AC826">
            <v>102.21421550079049</v>
          </cell>
          <cell r="AD826">
            <v>20181018</v>
          </cell>
          <cell r="AE826" t="str">
            <v>李双双</v>
          </cell>
          <cell r="AH826">
            <v>73.312033059476192</v>
          </cell>
          <cell r="AI826" t="str">
            <v>20181017-lss-001</v>
          </cell>
          <cell r="AJ826" t="str">
            <v>李双双</v>
          </cell>
          <cell r="AK826">
            <v>110.92334793843663</v>
          </cell>
          <cell r="AL826" t="str">
            <v>20181017-fxj-001</v>
          </cell>
          <cell r="AM826" t="str">
            <v>范晓江</v>
          </cell>
          <cell r="AN826">
            <v>93.505083063144355</v>
          </cell>
          <cell r="AO826" t="str">
            <v>20181018-fxj-002</v>
          </cell>
          <cell r="AP826" t="str">
            <v>范晓江</v>
          </cell>
        </row>
        <row r="827">
          <cell r="L827" t="str">
            <v>HFDNA181011A2806-515-709</v>
          </cell>
          <cell r="M827">
            <v>539</v>
          </cell>
          <cell r="N827">
            <v>7.1630000000000003</v>
          </cell>
          <cell r="O827">
            <v>23.340199999999999</v>
          </cell>
          <cell r="P827">
            <v>15</v>
          </cell>
          <cell r="Q827" t="str">
            <v>合格</v>
          </cell>
          <cell r="R827" t="str">
            <v>轻微降解A</v>
          </cell>
          <cell r="S827" t="str">
            <v>FA 6K HS</v>
          </cell>
          <cell r="T827" t="str">
            <v>王丹丹/梁亚苹</v>
          </cell>
          <cell r="U827" t="str">
            <v>王丹丹/梁亚苹</v>
          </cell>
          <cell r="V827" t="str">
            <v>AMTK建库纯化，PCR5个cycles</v>
          </cell>
          <cell r="W827" t="str">
            <v>L0040-G09</v>
          </cell>
          <cell r="X827">
            <v>1</v>
          </cell>
          <cell r="Y827" t="str">
            <v>20181016 03-51-22</v>
          </cell>
          <cell r="AB827">
            <v>1.8899822759727098</v>
          </cell>
          <cell r="AC827">
            <v>44.11256431765824</v>
          </cell>
          <cell r="AD827">
            <v>20181018</v>
          </cell>
          <cell r="AE827" t="str">
            <v>李双双</v>
          </cell>
          <cell r="AH827">
            <v>21.750153736435337</v>
          </cell>
          <cell r="AI827" t="str">
            <v>20181017-lss-001</v>
          </cell>
          <cell r="AJ827" t="str">
            <v>李双双</v>
          </cell>
          <cell r="AK827">
            <v>41.417524459710997</v>
          </cell>
          <cell r="AL827" t="str">
            <v>20181017-fxj-001</v>
          </cell>
          <cell r="AM827" t="str">
            <v>范晓江</v>
          </cell>
          <cell r="AN827">
            <v>46.807604175605476</v>
          </cell>
          <cell r="AO827" t="str">
            <v>20181018-fxj-002</v>
          </cell>
          <cell r="AP827" t="str">
            <v>范晓江</v>
          </cell>
        </row>
        <row r="828">
          <cell r="L828" t="str">
            <v>HFDNA181011A2807-516-709</v>
          </cell>
          <cell r="M828">
            <v>490</v>
          </cell>
          <cell r="N828">
            <v>5.5467000000000004</v>
          </cell>
          <cell r="O828">
            <v>19.061900000000001</v>
          </cell>
          <cell r="P828">
            <v>15</v>
          </cell>
          <cell r="Q828" t="str">
            <v>合格</v>
          </cell>
          <cell r="R828" t="str">
            <v>轻微降解A</v>
          </cell>
          <cell r="S828" t="str">
            <v>FA 6K HS</v>
          </cell>
          <cell r="T828" t="str">
            <v>王丹丹/梁亚苹</v>
          </cell>
          <cell r="U828" t="str">
            <v>王丹丹/梁亚苹</v>
          </cell>
          <cell r="V828" t="str">
            <v>AMTK建库纯化，PCR5个cycles</v>
          </cell>
          <cell r="W828" t="str">
            <v>L0040-G10</v>
          </cell>
          <cell r="X828">
            <v>1</v>
          </cell>
          <cell r="Y828" t="str">
            <v>20181016 04-52-55</v>
          </cell>
          <cell r="AB828">
            <v>2.8846667169077005</v>
          </cell>
          <cell r="AC828">
            <v>54.987228491022904</v>
          </cell>
          <cell r="AD828">
            <v>20181018</v>
          </cell>
          <cell r="AE828" t="str">
            <v>李双双</v>
          </cell>
          <cell r="AH828">
            <v>41.667886371960577</v>
          </cell>
          <cell r="AI828" t="str">
            <v>20181017-lss-001</v>
          </cell>
          <cell r="AJ828" t="str">
            <v>李双双</v>
          </cell>
          <cell r="AK828">
            <v>55.481500910290457</v>
          </cell>
          <cell r="AL828" t="str">
            <v>20181017-fxj-001</v>
          </cell>
          <cell r="AM828" t="str">
            <v>范晓江</v>
          </cell>
          <cell r="AN828">
            <v>67.812298190817657</v>
          </cell>
          <cell r="AO828" t="str">
            <v>20181018-fxj-002</v>
          </cell>
          <cell r="AP828" t="str">
            <v>范晓江</v>
          </cell>
        </row>
        <row r="829">
          <cell r="L829" t="str">
            <v>HFDNA181011A2808-501-710</v>
          </cell>
          <cell r="M829">
            <v>511</v>
          </cell>
          <cell r="N829">
            <v>9.7567000000000004</v>
          </cell>
          <cell r="O829">
            <v>31.6477</v>
          </cell>
          <cell r="P829">
            <v>15</v>
          </cell>
          <cell r="Q829" t="str">
            <v>合格</v>
          </cell>
          <cell r="R829" t="str">
            <v>轻微降解A</v>
          </cell>
          <cell r="S829" t="str">
            <v>FA 6K HS</v>
          </cell>
          <cell r="T829" t="str">
            <v>王丹丹/梁亚苹</v>
          </cell>
          <cell r="U829" t="str">
            <v>王丹丹/梁亚苹</v>
          </cell>
          <cell r="V829" t="str">
            <v>AMTK建库纯化，PCR5个cycles</v>
          </cell>
          <cell r="W829" t="str">
            <v>L0040-G11</v>
          </cell>
          <cell r="X829">
            <v>1</v>
          </cell>
          <cell r="Y829" t="str">
            <v>20181016 22-54-40</v>
          </cell>
          <cell r="AB829">
            <v>2.0303723822374424</v>
          </cell>
          <cell r="AC829">
            <v>64.256616041335903</v>
          </cell>
          <cell r="AD829">
            <v>20181018</v>
          </cell>
          <cell r="AE829" t="str">
            <v>李双双</v>
          </cell>
          <cell r="AH829">
            <v>54.716405030455029</v>
          </cell>
          <cell r="AI829" t="str">
            <v>20181017-lss-001</v>
          </cell>
          <cell r="AJ829" t="str">
            <v>李双双</v>
          </cell>
          <cell r="AK829">
            <v>63.294542884547361</v>
          </cell>
          <cell r="AL829" t="str">
            <v>20181017-fxj-001</v>
          </cell>
          <cell r="AM829" t="str">
            <v>范晓江</v>
          </cell>
          <cell r="AN829">
            <v>74.758900209005333</v>
          </cell>
          <cell r="AO829" t="str">
            <v>20181018-fxj-002</v>
          </cell>
          <cell r="AP829" t="str">
            <v>范晓江</v>
          </cell>
        </row>
        <row r="830">
          <cell r="L830" t="str">
            <v>HFDNA181011A2809-502-710</v>
          </cell>
          <cell r="M830">
            <v>521</v>
          </cell>
          <cell r="N830">
            <v>23.414100000000001</v>
          </cell>
          <cell r="O830">
            <v>74.640900000000002</v>
          </cell>
          <cell r="P830">
            <v>15</v>
          </cell>
          <cell r="Q830" t="str">
            <v>合格</v>
          </cell>
          <cell r="R830" t="str">
            <v>轻微降解A</v>
          </cell>
          <cell r="S830" t="str">
            <v>FA 6K HS</v>
          </cell>
          <cell r="T830" t="str">
            <v>王丹丹/梁亚苹</v>
          </cell>
          <cell r="U830" t="str">
            <v>王丹丹/梁亚苹</v>
          </cell>
          <cell r="V830" t="str">
            <v>AMTK建库纯化，PCR5个cycles</v>
          </cell>
          <cell r="W830" t="str">
            <v>L0040-G12</v>
          </cell>
          <cell r="X830">
            <v>1</v>
          </cell>
          <cell r="Y830" t="str">
            <v>20181015 19-38-32</v>
          </cell>
          <cell r="AB830">
            <v>1.9106711855890732</v>
          </cell>
          <cell r="AC830">
            <v>142.61421689643547</v>
          </cell>
          <cell r="AD830">
            <v>20181018</v>
          </cell>
          <cell r="AE830" t="str">
            <v>李双双</v>
          </cell>
          <cell r="AH830">
            <v>135.91130221081642</v>
          </cell>
          <cell r="AI830" t="str">
            <v>20181017-lss-001</v>
          </cell>
          <cell r="AJ830" t="str">
            <v>李双双</v>
          </cell>
          <cell r="AK830">
            <v>151.89692912354948</v>
          </cell>
          <cell r="AL830" t="str">
            <v>20181017-fxj-001</v>
          </cell>
          <cell r="AM830" t="str">
            <v>范晓江</v>
          </cell>
          <cell r="AN830">
            <v>140.03441935494044</v>
          </cell>
          <cell r="AO830" t="str">
            <v>20181018-fxj-002</v>
          </cell>
          <cell r="AP830" t="str">
            <v>范晓江</v>
          </cell>
        </row>
        <row r="831">
          <cell r="L831" t="str">
            <v>HFDNA181011A2810-503-710</v>
          </cell>
          <cell r="M831">
            <v>479</v>
          </cell>
          <cell r="N831">
            <v>45.773200000000003</v>
          </cell>
          <cell r="O831">
            <v>171.3322</v>
          </cell>
          <cell r="P831">
            <v>15</v>
          </cell>
          <cell r="Q831" t="str">
            <v>合格</v>
          </cell>
          <cell r="R831" t="str">
            <v>轻微降解A</v>
          </cell>
          <cell r="S831" t="str">
            <v>FA 6K HS</v>
          </cell>
          <cell r="T831" t="str">
            <v>王丹丹/梁亚苹</v>
          </cell>
          <cell r="U831" t="str">
            <v>王丹丹/梁亚苹</v>
          </cell>
          <cell r="V831" t="str">
            <v>AMTK建库纯化，PCR5个cycles</v>
          </cell>
          <cell r="W831" t="str">
            <v>L0040-H01</v>
          </cell>
          <cell r="X831">
            <v>1</v>
          </cell>
          <cell r="Y831" t="str">
            <v>20181015 20-40-05</v>
          </cell>
          <cell r="AB831">
            <v>1.1145583261611631</v>
          </cell>
          <cell r="AC831">
            <v>190.95973004950963</v>
          </cell>
          <cell r="AD831">
            <v>20181017</v>
          </cell>
          <cell r="AE831" t="str">
            <v>李双双</v>
          </cell>
          <cell r="AH831">
            <v>196.38668718768136</v>
          </cell>
          <cell r="AI831" t="str">
            <v>20181017-lss-001</v>
          </cell>
          <cell r="AJ831" t="str">
            <v>李双双</v>
          </cell>
          <cell r="AK831">
            <v>185.53277291133793</v>
          </cell>
          <cell r="AL831" t="str">
            <v>20181017-fxj-001</v>
          </cell>
          <cell r="AM831" t="str">
            <v>范晓江</v>
          </cell>
        </row>
        <row r="832">
          <cell r="L832" t="str">
            <v>HFDNA181011A2811-504-710</v>
          </cell>
          <cell r="M832">
            <v>515</v>
          </cell>
          <cell r="N832">
            <v>23.261099999999999</v>
          </cell>
          <cell r="O832">
            <v>75.097999999999999</v>
          </cell>
          <cell r="P832">
            <v>15</v>
          </cell>
          <cell r="Q832" t="str">
            <v>合格</v>
          </cell>
          <cell r="R832" t="str">
            <v>轻微降解A</v>
          </cell>
          <cell r="S832" t="str">
            <v>FA 6K HS</v>
          </cell>
          <cell r="T832" t="str">
            <v>王丹丹/梁亚苹</v>
          </cell>
          <cell r="U832" t="str">
            <v>王丹丹/梁亚苹</v>
          </cell>
          <cell r="V832" t="str">
            <v>AMTK建库纯化，PCR5个cycles</v>
          </cell>
          <cell r="W832" t="str">
            <v>L0040-H02</v>
          </cell>
          <cell r="X832">
            <v>1</v>
          </cell>
          <cell r="Y832" t="str">
            <v>20181016 00-46-42</v>
          </cell>
          <cell r="AB832">
            <v>2.1219814009151556</v>
          </cell>
          <cell r="AC832">
            <v>159.35655924592635</v>
          </cell>
          <cell r="AD832">
            <v>20181017</v>
          </cell>
          <cell r="AE832" t="str">
            <v>李双双</v>
          </cell>
          <cell r="AH832">
            <v>157.00475047093965</v>
          </cell>
          <cell r="AI832" t="str">
            <v>20181017-lss-001</v>
          </cell>
          <cell r="AJ832" t="str">
            <v>李双双</v>
          </cell>
          <cell r="AK832">
            <v>161.70836802091307</v>
          </cell>
          <cell r="AL832" t="str">
            <v>20181017-fxj-001</v>
          </cell>
          <cell r="AM832" t="str">
            <v>范晓江</v>
          </cell>
        </row>
        <row r="833">
          <cell r="L833" t="str">
            <v>HFDNA181011A2812-505-710</v>
          </cell>
          <cell r="M833">
            <v>509</v>
          </cell>
          <cell r="N833">
            <v>21.2652</v>
          </cell>
          <cell r="O833">
            <v>70.069999999999993</v>
          </cell>
          <cell r="P833">
            <v>15</v>
          </cell>
          <cell r="Q833" t="str">
            <v>合格</v>
          </cell>
          <cell r="R833" t="str">
            <v>轻微降解A</v>
          </cell>
          <cell r="S833" t="str">
            <v>FA 6K HS</v>
          </cell>
          <cell r="T833" t="str">
            <v>王丹丹/梁亚苹</v>
          </cell>
          <cell r="U833" t="str">
            <v>王丹丹/梁亚苹</v>
          </cell>
          <cell r="V833" t="str">
            <v>AMTK建库纯化，PCR5个cycles</v>
          </cell>
          <cell r="W833" t="str">
            <v>L0040-H03</v>
          </cell>
          <cell r="X833">
            <v>1</v>
          </cell>
          <cell r="Y833" t="str">
            <v>20181016 01-48-16</v>
          </cell>
          <cell r="AB833">
            <v>1.986032588562509</v>
          </cell>
          <cell r="AC833">
            <v>139.16130348057499</v>
          </cell>
          <cell r="AD833">
            <v>20181017</v>
          </cell>
          <cell r="AE833" t="str">
            <v>李双双</v>
          </cell>
          <cell r="AH833">
            <v>133.40101848601017</v>
          </cell>
          <cell r="AI833" t="str">
            <v>20181017-lss-001</v>
          </cell>
          <cell r="AJ833" t="str">
            <v>李双双</v>
          </cell>
          <cell r="AK833">
            <v>144.92158847513977</v>
          </cell>
          <cell r="AL833" t="str">
            <v>20181017-fxj-001</v>
          </cell>
          <cell r="AM833" t="str">
            <v>范晓江</v>
          </cell>
        </row>
        <row r="834">
          <cell r="L834" t="str">
            <v>HFDNA181011A2813-506-710</v>
          </cell>
          <cell r="M834">
            <v>485</v>
          </cell>
          <cell r="N834">
            <v>7.9741999999999997</v>
          </cell>
          <cell r="O834">
            <v>27.5002</v>
          </cell>
          <cell r="P834">
            <v>15</v>
          </cell>
          <cell r="Q834" t="str">
            <v>合格</v>
          </cell>
          <cell r="R834" t="str">
            <v>轻微降解A</v>
          </cell>
          <cell r="S834" t="str">
            <v>FA 6K HS</v>
          </cell>
          <cell r="T834" t="str">
            <v>王丹丹/梁亚苹</v>
          </cell>
          <cell r="U834" t="str">
            <v>王丹丹/梁亚苹</v>
          </cell>
          <cell r="V834" t="str">
            <v>AMTK建库纯化，PCR5个cycles</v>
          </cell>
          <cell r="W834" t="str">
            <v>L0040-H04</v>
          </cell>
          <cell r="X834">
            <v>1</v>
          </cell>
          <cell r="Y834" t="str">
            <v>20181016 02-49-50</v>
          </cell>
          <cell r="AB834">
            <v>2.3192982469818326</v>
          </cell>
          <cell r="AC834">
            <v>63.781165651649793</v>
          </cell>
          <cell r="AD834">
            <v>20181018</v>
          </cell>
          <cell r="AE834" t="str">
            <v>李双双</v>
          </cell>
          <cell r="AH834">
            <v>56.851373451014453</v>
          </cell>
          <cell r="AI834" t="str">
            <v>20181017-lss-001</v>
          </cell>
          <cell r="AJ834" t="str">
            <v>李双双</v>
          </cell>
          <cell r="AK834">
            <v>64.285482458681528</v>
          </cell>
          <cell r="AL834" t="str">
            <v>20181017-fxj-001</v>
          </cell>
          <cell r="AM834" t="str">
            <v>范晓江</v>
          </cell>
          <cell r="AN834">
            <v>70.206641045253406</v>
          </cell>
          <cell r="AO834" t="str">
            <v>20181018-fxj-002</v>
          </cell>
          <cell r="AP834" t="str">
            <v>范晓江</v>
          </cell>
        </row>
        <row r="835">
          <cell r="L835" t="str">
            <v>HFDNA181011A2814-507-710</v>
          </cell>
          <cell r="M835">
            <v>434</v>
          </cell>
          <cell r="N835">
            <v>9.9328000000000003</v>
          </cell>
          <cell r="O835">
            <v>38.090499999999999</v>
          </cell>
          <cell r="P835">
            <v>15</v>
          </cell>
          <cell r="Q835" t="str">
            <v>合格</v>
          </cell>
          <cell r="R835" t="str">
            <v>轻微降解A</v>
          </cell>
          <cell r="S835" t="str">
            <v>FA 6K HS</v>
          </cell>
          <cell r="T835" t="str">
            <v>王丹丹/梁亚苹</v>
          </cell>
          <cell r="U835" t="str">
            <v>王丹丹/梁亚苹</v>
          </cell>
          <cell r="V835" t="str">
            <v>AMTK建库纯化，PCR5个cycles</v>
          </cell>
          <cell r="W835" t="str">
            <v>L0040-H05</v>
          </cell>
          <cell r="X835">
            <v>1</v>
          </cell>
          <cell r="Y835" t="str">
            <v>20181016 03-51-22</v>
          </cell>
          <cell r="AB835">
            <v>1.5120819955599563</v>
          </cell>
          <cell r="AC835">
            <v>57.595959251876508</v>
          </cell>
          <cell r="AD835">
            <v>20181018</v>
          </cell>
          <cell r="AE835" t="str">
            <v>李双双</v>
          </cell>
          <cell r="AH835">
            <v>65.961934031973655</v>
          </cell>
          <cell r="AI835" t="str">
            <v>20181017-lss-001</v>
          </cell>
          <cell r="AJ835" t="str">
            <v>李双双</v>
          </cell>
          <cell r="AK835">
            <v>57.946461672698796</v>
          </cell>
          <cell r="AL835" t="str">
            <v>20181017-fxj-001</v>
          </cell>
          <cell r="AM835" t="str">
            <v>范晓江</v>
          </cell>
          <cell r="AN835">
            <v>57.245456831054213</v>
          </cell>
          <cell r="AO835" t="str">
            <v>20181018-fxj-002</v>
          </cell>
          <cell r="AP835" t="str">
            <v>范晓江</v>
          </cell>
        </row>
        <row r="836">
          <cell r="L836" t="str">
            <v>HFDNA181011A2815-508-710</v>
          </cell>
          <cell r="M836">
            <v>516</v>
          </cell>
          <cell r="N836">
            <v>9.6859000000000002</v>
          </cell>
          <cell r="O836">
            <v>31.299099999999999</v>
          </cell>
          <cell r="P836">
            <v>15</v>
          </cell>
          <cell r="Q836" t="str">
            <v>合格</v>
          </cell>
          <cell r="R836" t="str">
            <v>轻微降解A</v>
          </cell>
          <cell r="S836" t="str">
            <v>FA 6K HS</v>
          </cell>
          <cell r="T836" t="str">
            <v>王丹丹/梁亚苹</v>
          </cell>
          <cell r="U836" t="str">
            <v>王丹丹/梁亚苹</v>
          </cell>
          <cell r="V836" t="str">
            <v>AMTK建库纯化，PCR5个cycles</v>
          </cell>
          <cell r="W836" t="str">
            <v>L0040-H06</v>
          </cell>
          <cell r="X836">
            <v>1</v>
          </cell>
          <cell r="Y836" t="str">
            <v>20181016 04-52-55</v>
          </cell>
          <cell r="AB836">
            <v>2.1162740148576193</v>
          </cell>
          <cell r="AC836">
            <v>66.237472018430111</v>
          </cell>
          <cell r="AD836">
            <v>20181017</v>
          </cell>
          <cell r="AE836" t="str">
            <v>李双双</v>
          </cell>
          <cell r="AH836">
            <v>65.090081675265353</v>
          </cell>
          <cell r="AI836" t="str">
            <v>20181017-lss-001</v>
          </cell>
          <cell r="AJ836" t="str">
            <v>李双双</v>
          </cell>
          <cell r="AK836">
            <v>67.384862361594884</v>
          </cell>
          <cell r="AL836" t="str">
            <v>20181017-fxj-001</v>
          </cell>
          <cell r="AM836" t="str">
            <v>范晓江</v>
          </cell>
        </row>
        <row r="837">
          <cell r="L837" t="str">
            <v>HFDNA181011A2816-509-710</v>
          </cell>
          <cell r="M837">
            <v>479</v>
          </cell>
          <cell r="N837">
            <v>14.216799999999999</v>
          </cell>
          <cell r="O837">
            <v>49.389600000000002</v>
          </cell>
          <cell r="P837">
            <v>15</v>
          </cell>
          <cell r="Q837" t="str">
            <v>合格</v>
          </cell>
          <cell r="R837" t="str">
            <v>轻微降解A</v>
          </cell>
          <cell r="S837" t="str">
            <v>FA 6K HS</v>
          </cell>
          <cell r="T837" t="str">
            <v>王丹丹/梁亚苹</v>
          </cell>
          <cell r="U837" t="str">
            <v>王丹丹/梁亚苹</v>
          </cell>
          <cell r="V837" t="str">
            <v>AMTK建库纯化，PCR5个cycles</v>
          </cell>
          <cell r="W837" t="str">
            <v>L0040-H07</v>
          </cell>
          <cell r="X837">
            <v>1</v>
          </cell>
          <cell r="Y837" t="str">
            <v>20181015 18-40-21</v>
          </cell>
          <cell r="AB837">
            <v>2.2316989141444306</v>
          </cell>
          <cell r="AC837">
            <v>110.22271669002777</v>
          </cell>
          <cell r="AD837">
            <v>20181017</v>
          </cell>
          <cell r="AE837" t="str">
            <v>李双双</v>
          </cell>
          <cell r="AH837">
            <v>103.34694365712954</v>
          </cell>
          <cell r="AI837" t="str">
            <v>20181017-lss-001</v>
          </cell>
          <cell r="AJ837" t="str">
            <v>李双双</v>
          </cell>
          <cell r="AK837">
            <v>117.09848972292598</v>
          </cell>
          <cell r="AL837" t="str">
            <v>20181017-fxj-001</v>
          </cell>
          <cell r="AM837" t="str">
            <v>范晓江</v>
          </cell>
        </row>
        <row r="838">
          <cell r="L838" t="str">
            <v>HFDNA181011A2817-510-710</v>
          </cell>
          <cell r="M838">
            <v>491</v>
          </cell>
          <cell r="N838">
            <v>15.7913</v>
          </cell>
          <cell r="O838">
            <v>52.829900000000002</v>
          </cell>
          <cell r="P838">
            <v>15</v>
          </cell>
          <cell r="Q838" t="str">
            <v>合格</v>
          </cell>
          <cell r="R838" t="str">
            <v>轻微降解A</v>
          </cell>
          <cell r="S838" t="str">
            <v>FA 6K HS</v>
          </cell>
          <cell r="T838" t="str">
            <v>王丹丹/梁亚苹</v>
          </cell>
          <cell r="U838" t="str">
            <v>王丹丹/梁亚苹</v>
          </cell>
          <cell r="V838" t="str">
            <v>AMTK建库纯化，PCR5个cycles</v>
          </cell>
          <cell r="W838" t="str">
            <v>L0040-H08</v>
          </cell>
          <cell r="X838">
            <v>1</v>
          </cell>
          <cell r="Y838" t="str">
            <v>20181015 19-38-32</v>
          </cell>
          <cell r="AB838">
            <v>2.4163000476438725</v>
          </cell>
          <cell r="AC838">
            <v>127.65288988702102</v>
          </cell>
          <cell r="AD838">
            <v>20181017</v>
          </cell>
          <cell r="AE838" t="str">
            <v>李双双</v>
          </cell>
          <cell r="AH838">
            <v>122.05658373636155</v>
          </cell>
          <cell r="AI838" t="str">
            <v>20181017-lss-001</v>
          </cell>
          <cell r="AJ838" t="str">
            <v>李双双</v>
          </cell>
          <cell r="AK838">
            <v>133.24919603768049</v>
          </cell>
          <cell r="AL838" t="str">
            <v>20181017-fxj-001</v>
          </cell>
          <cell r="AM838" t="str">
            <v>范晓江</v>
          </cell>
        </row>
        <row r="839">
          <cell r="L839" t="str">
            <v>HFDNA181011A2818-511-710</v>
          </cell>
          <cell r="M839">
            <v>503</v>
          </cell>
          <cell r="N839">
            <v>26.2485</v>
          </cell>
          <cell r="O839">
            <v>86.214399999999998</v>
          </cell>
          <cell r="P839">
            <v>15</v>
          </cell>
          <cell r="Q839" t="str">
            <v>合格</v>
          </cell>
          <cell r="R839" t="str">
            <v>轻微降解A</v>
          </cell>
          <cell r="S839" t="str">
            <v>FA 6K HS</v>
          </cell>
          <cell r="T839" t="str">
            <v>王丹丹/梁亚苹</v>
          </cell>
          <cell r="U839" t="str">
            <v>王丹丹/梁亚苹</v>
          </cell>
          <cell r="V839" t="str">
            <v>AMTK建库纯化，PCR5个cycles</v>
          </cell>
          <cell r="W839" t="str">
            <v>L0040-H09</v>
          </cell>
          <cell r="X839">
            <v>1</v>
          </cell>
          <cell r="Y839" t="str">
            <v>20181015 20-40-05</v>
          </cell>
          <cell r="AB839">
            <v>1.985316403773367</v>
          </cell>
          <cell r="AC839">
            <v>171.16286256147856</v>
          </cell>
          <cell r="AD839">
            <v>20181018</v>
          </cell>
          <cell r="AE839" t="str">
            <v>李双双</v>
          </cell>
          <cell r="AH839">
            <v>146.98361586839115</v>
          </cell>
          <cell r="AI839" t="str">
            <v>20181017-lss-001</v>
          </cell>
          <cell r="AJ839" t="str">
            <v>李双双</v>
          </cell>
          <cell r="AK839">
            <v>170.71694233512844</v>
          </cell>
          <cell r="AL839" t="str">
            <v>20181017-fxj-001</v>
          </cell>
          <cell r="AM839" t="str">
            <v>范晓江</v>
          </cell>
          <cell r="AN839">
            <v>171.60878278782866</v>
          </cell>
          <cell r="AO839" t="str">
            <v>20181018-fxj-002</v>
          </cell>
          <cell r="AP839" t="str">
            <v>范晓江</v>
          </cell>
        </row>
        <row r="840">
          <cell r="L840" t="str">
            <v>HFDNA181011A2819-512-710</v>
          </cell>
          <cell r="M840">
            <v>522</v>
          </cell>
          <cell r="N840">
            <v>12.744999999999999</v>
          </cell>
          <cell r="O840">
            <v>40.5822</v>
          </cell>
          <cell r="P840">
            <v>15</v>
          </cell>
          <cell r="Q840" t="str">
            <v>合格</v>
          </cell>
          <cell r="R840" t="str">
            <v>轻微降解A</v>
          </cell>
          <cell r="S840" t="str">
            <v>FA 6K HS</v>
          </cell>
          <cell r="T840" t="str">
            <v>王丹丹/梁亚苹</v>
          </cell>
          <cell r="U840" t="str">
            <v>王丹丹/梁亚苹</v>
          </cell>
          <cell r="V840" t="str">
            <v>AMTK建库纯化，PCR5个cycles</v>
          </cell>
          <cell r="W840" t="str">
            <v>L0040-H10</v>
          </cell>
          <cell r="X840">
            <v>1</v>
          </cell>
          <cell r="Y840" t="str">
            <v>20181016 00-46-42</v>
          </cell>
          <cell r="AB840">
            <v>4.3753137334285785</v>
          </cell>
          <cell r="AC840">
            <v>177.55985699274527</v>
          </cell>
          <cell r="AD840">
            <v>20181017</v>
          </cell>
          <cell r="AE840" t="str">
            <v>李双双</v>
          </cell>
          <cell r="AH840">
            <v>173.12634853437356</v>
          </cell>
          <cell r="AI840" t="str">
            <v>20181017-lss-001</v>
          </cell>
          <cell r="AJ840" t="str">
            <v>李双双</v>
          </cell>
          <cell r="AK840">
            <v>181.993365451117</v>
          </cell>
          <cell r="AL840" t="str">
            <v>20181017-fxj-001</v>
          </cell>
          <cell r="AM840" t="str">
            <v>范晓江</v>
          </cell>
        </row>
        <row r="841">
          <cell r="L841" t="str">
            <v>HFDNA181011A2820-513-710</v>
          </cell>
          <cell r="M841">
            <v>527</v>
          </cell>
          <cell r="N841">
            <v>15.282999999999999</v>
          </cell>
          <cell r="O841">
            <v>48.515000000000001</v>
          </cell>
          <cell r="P841">
            <v>15</v>
          </cell>
          <cell r="Q841" t="str">
            <v>合格</v>
          </cell>
          <cell r="R841" t="str">
            <v>轻微降解A</v>
          </cell>
          <cell r="S841" t="str">
            <v>FA 6K HS</v>
          </cell>
          <cell r="T841" t="str">
            <v>王丹丹/梁亚苹</v>
          </cell>
          <cell r="U841" t="str">
            <v>王丹丹/梁亚苹</v>
          </cell>
          <cell r="V841" t="str">
            <v>AMTK建库纯化，PCR5个cycles</v>
          </cell>
          <cell r="W841" t="str">
            <v>L0040-H11</v>
          </cell>
          <cell r="X841">
            <v>1</v>
          </cell>
          <cell r="Y841" t="str">
            <v>20181016 01-48-16</v>
          </cell>
          <cell r="AB841">
            <v>2.5489732004392636</v>
          </cell>
          <cell r="AC841">
            <v>123.66343481931088</v>
          </cell>
          <cell r="AD841">
            <v>20181017</v>
          </cell>
          <cell r="AE841" t="str">
            <v>李双双</v>
          </cell>
          <cell r="AH841">
            <v>119.71329968827551</v>
          </cell>
          <cell r="AI841" t="str">
            <v>20181017-lss-001</v>
          </cell>
          <cell r="AJ841" t="str">
            <v>李双双</v>
          </cell>
          <cell r="AK841">
            <v>127.61356995034623</v>
          </cell>
          <cell r="AL841" t="str">
            <v>20181017-fxj-001</v>
          </cell>
          <cell r="AM841" t="str">
            <v>范晓江</v>
          </cell>
        </row>
        <row r="842">
          <cell r="L842" t="str">
            <v>HFDNA181011A2821-514-710</v>
          </cell>
          <cell r="M842">
            <v>490</v>
          </cell>
          <cell r="N842">
            <v>5.3064999999999998</v>
          </cell>
          <cell r="O842">
            <v>18.462299999999999</v>
          </cell>
          <cell r="P842">
            <v>15</v>
          </cell>
          <cell r="Q842" t="str">
            <v>合格</v>
          </cell>
          <cell r="R842" t="str">
            <v>轻微降解A</v>
          </cell>
          <cell r="S842" t="str">
            <v>FA 6K HS</v>
          </cell>
          <cell r="T842" t="str">
            <v>王丹丹/梁亚苹</v>
          </cell>
          <cell r="U842" t="str">
            <v>王丹丹/梁亚苹</v>
          </cell>
          <cell r="V842" t="str">
            <v>AMTK建库纯化，PCR5个cycles</v>
          </cell>
          <cell r="W842" t="str">
            <v>L0040-H12</v>
          </cell>
          <cell r="X842">
            <v>1</v>
          </cell>
          <cell r="Y842" t="str">
            <v>20181016 02-49-50</v>
          </cell>
          <cell r="AB842">
            <v>3.0976208233591485</v>
          </cell>
          <cell r="AC842">
            <v>57.189204927103603</v>
          </cell>
          <cell r="AD842">
            <v>20181017</v>
          </cell>
          <cell r="AE842" t="str">
            <v>李双双</v>
          </cell>
          <cell r="AH842">
            <v>59.31348766942012</v>
          </cell>
          <cell r="AI842" t="str">
            <v>20181017-lss-001</v>
          </cell>
          <cell r="AJ842" t="str">
            <v>李双双</v>
          </cell>
          <cell r="AK842">
            <v>55.064922184787093</v>
          </cell>
          <cell r="AL842" t="str">
            <v>20181017-fxj-001</v>
          </cell>
          <cell r="AM842" t="str">
            <v>范晓江</v>
          </cell>
        </row>
        <row r="843">
          <cell r="L843" t="str">
            <v>HFDNA181011A2822-515-710</v>
          </cell>
          <cell r="M843">
            <v>463</v>
          </cell>
          <cell r="N843">
            <v>14.4962</v>
          </cell>
          <cell r="O843">
            <v>52.482700000000001</v>
          </cell>
          <cell r="P843">
            <v>15</v>
          </cell>
          <cell r="Q843" t="str">
            <v>合格</v>
          </cell>
          <cell r="R843" t="str">
            <v>轻微降解A</v>
          </cell>
          <cell r="S843" t="str">
            <v>FA 6K HS</v>
          </cell>
          <cell r="T843" t="str">
            <v>王丹丹/梁亚苹</v>
          </cell>
          <cell r="U843" t="str">
            <v>王丹丹/梁亚苹</v>
          </cell>
          <cell r="V843" t="str">
            <v>AMTK建库纯化，PCR5个cycles</v>
          </cell>
          <cell r="W843" t="str">
            <v>L0041-A01</v>
          </cell>
          <cell r="X843">
            <v>1</v>
          </cell>
          <cell r="Y843" t="str">
            <v>20181016 03-51-22</v>
          </cell>
          <cell r="AB843">
            <v>1.4624373354345288</v>
          </cell>
          <cell r="AC843">
            <v>76.752659944409743</v>
          </cell>
          <cell r="AD843">
            <v>20181017</v>
          </cell>
          <cell r="AE843" t="str">
            <v>李双双</v>
          </cell>
          <cell r="AH843">
            <v>74.738954087881183</v>
          </cell>
          <cell r="AI843" t="str">
            <v>20181017-lss-001</v>
          </cell>
          <cell r="AJ843" t="str">
            <v>李双双</v>
          </cell>
          <cell r="AK843">
            <v>78.766365800938317</v>
          </cell>
          <cell r="AL843" t="str">
            <v>20181017-fxj-001</v>
          </cell>
          <cell r="AM843" t="str">
            <v>范晓江</v>
          </cell>
        </row>
        <row r="844">
          <cell r="L844" t="str">
            <v>HFDNA181011A2823-516-710</v>
          </cell>
          <cell r="M844">
            <v>490</v>
          </cell>
          <cell r="N844">
            <v>9.0284999999999993</v>
          </cell>
          <cell r="O844">
            <v>30.6157</v>
          </cell>
          <cell r="P844">
            <v>15</v>
          </cell>
          <cell r="Q844" t="str">
            <v>合格</v>
          </cell>
          <cell r="R844" t="str">
            <v>轻微降解A</v>
          </cell>
          <cell r="S844" t="str">
            <v>FA 6K HS</v>
          </cell>
          <cell r="T844" t="str">
            <v>王丹丹/梁亚苹</v>
          </cell>
          <cell r="U844" t="str">
            <v>王丹丹/梁亚苹</v>
          </cell>
          <cell r="V844" t="str">
            <v>AMTK建库纯化，PCR5个cycles</v>
          </cell>
          <cell r="W844" t="str">
            <v>L0041-A02</v>
          </cell>
          <cell r="X844">
            <v>1</v>
          </cell>
          <cell r="Y844" t="str">
            <v>20181016 04-52-55</v>
          </cell>
          <cell r="AB844">
            <v>2.280663319572855</v>
          </cell>
          <cell r="AC844">
            <v>69.824103993046663</v>
          </cell>
          <cell r="AD844">
            <v>20181017</v>
          </cell>
          <cell r="AE844" t="str">
            <v>李双双</v>
          </cell>
          <cell r="AH844">
            <v>68.138377448052566</v>
          </cell>
          <cell r="AI844" t="str">
            <v>20181017-lss-001</v>
          </cell>
          <cell r="AJ844" t="str">
            <v>李双双</v>
          </cell>
          <cell r="AK844">
            <v>71.50983053804076</v>
          </cell>
          <cell r="AL844" t="str">
            <v>20181017-fxj-001</v>
          </cell>
          <cell r="AM844" t="str">
            <v>范晓江</v>
          </cell>
        </row>
        <row r="845">
          <cell r="L845" t="str">
            <v>HFDNA181011A2824-501-711</v>
          </cell>
          <cell r="M845">
            <v>490</v>
          </cell>
          <cell r="N845">
            <v>21.473400000000002</v>
          </cell>
          <cell r="O845">
            <v>72.225700000000003</v>
          </cell>
          <cell r="P845">
            <v>15</v>
          </cell>
          <cell r="Q845" t="str">
            <v>合格</v>
          </cell>
          <cell r="R845" t="str">
            <v>轻微降解A</v>
          </cell>
          <cell r="S845" t="str">
            <v>FA 6K HS</v>
          </cell>
          <cell r="T845" t="str">
            <v>王丹丹/梁亚苹</v>
          </cell>
          <cell r="U845" t="str">
            <v>王丹丹/梁亚苹</v>
          </cell>
          <cell r="V845" t="str">
            <v>AMTK建库纯化，PCR5个cycles</v>
          </cell>
          <cell r="W845" t="str">
            <v>L0041-A03</v>
          </cell>
          <cell r="X845">
            <v>1</v>
          </cell>
          <cell r="Y845" t="str">
            <v>20181015 18-40-21</v>
          </cell>
          <cell r="AB845">
            <v>1.6738809149491782</v>
          </cell>
          <cell r="AC845">
            <v>120.89722079884487</v>
          </cell>
          <cell r="AD845">
            <v>20181017</v>
          </cell>
          <cell r="AE845" t="str">
            <v>李双双</v>
          </cell>
          <cell r="AH845">
            <v>118.12722691600996</v>
          </cell>
          <cell r="AI845" t="str">
            <v>20181017-lss-001</v>
          </cell>
          <cell r="AJ845" t="str">
            <v>李双双</v>
          </cell>
          <cell r="AK845">
            <v>123.66721468167977</v>
          </cell>
          <cell r="AL845" t="str">
            <v>20181017-fxj-001</v>
          </cell>
          <cell r="AM845" t="str">
            <v>范晓江</v>
          </cell>
        </row>
        <row r="846">
          <cell r="L846" t="str">
            <v>HFDNA181011A2825-502-711</v>
          </cell>
          <cell r="M846">
            <v>497</v>
          </cell>
          <cell r="N846">
            <v>24.021599999999999</v>
          </cell>
          <cell r="O846">
            <v>79.692300000000003</v>
          </cell>
          <cell r="P846">
            <v>15</v>
          </cell>
          <cell r="Q846" t="str">
            <v>合格</v>
          </cell>
          <cell r="R846" t="str">
            <v>轻微降解A</v>
          </cell>
          <cell r="S846" t="str">
            <v>FA 6K HS</v>
          </cell>
          <cell r="T846" t="str">
            <v>王丹丹/梁亚苹</v>
          </cell>
          <cell r="U846" t="str">
            <v>王丹丹/梁亚苹</v>
          </cell>
          <cell r="V846" t="str">
            <v>AMTK建库纯化，PCR5个cycles</v>
          </cell>
          <cell r="W846" t="str">
            <v>L0041-A04</v>
          </cell>
          <cell r="X846">
            <v>1</v>
          </cell>
          <cell r="Y846" t="str">
            <v>20181015 19-38-32</v>
          </cell>
          <cell r="AB846">
            <v>1.8268918526442683</v>
          </cell>
          <cell r="AC846">
            <v>145.58921358848283</v>
          </cell>
          <cell r="AD846">
            <v>20181017</v>
          </cell>
          <cell r="AE846" t="str">
            <v>李双双</v>
          </cell>
          <cell r="AH846">
            <v>141.33288310366405</v>
          </cell>
          <cell r="AI846" t="str">
            <v>20181017-lss-001</v>
          </cell>
          <cell r="AJ846" t="str">
            <v>李双双</v>
          </cell>
          <cell r="AK846">
            <v>149.84554407330162</v>
          </cell>
          <cell r="AL846" t="str">
            <v>20181017-fxj-001</v>
          </cell>
          <cell r="AM846" t="str">
            <v>范晓江</v>
          </cell>
        </row>
        <row r="847">
          <cell r="L847" t="str">
            <v>HFDNA181011A2826-503-711</v>
          </cell>
          <cell r="M847">
            <v>514</v>
          </cell>
          <cell r="N847">
            <v>26.109000000000002</v>
          </cell>
          <cell r="O847">
            <v>97.120199999999997</v>
          </cell>
          <cell r="P847">
            <v>15</v>
          </cell>
          <cell r="Q847" t="str">
            <v>合格</v>
          </cell>
          <cell r="R847" t="str">
            <v>轻微降解A</v>
          </cell>
          <cell r="S847" t="str">
            <v>FA 6K HS</v>
          </cell>
          <cell r="T847" t="str">
            <v>王丹丹/梁亚苹</v>
          </cell>
          <cell r="U847" t="str">
            <v>王丹丹/梁亚苹</v>
          </cell>
          <cell r="V847" t="str">
            <v>AMTK建库纯化，PCR5个cycles</v>
          </cell>
          <cell r="W847" t="str">
            <v>L0041-A05</v>
          </cell>
          <cell r="X847">
            <v>1</v>
          </cell>
          <cell r="Y847" t="str">
            <v>20181015 20-40-05</v>
          </cell>
          <cell r="AB847">
            <v>2.0697610804052893</v>
          </cell>
          <cell r="AC847">
            <v>201.01561008117778</v>
          </cell>
          <cell r="AD847">
            <v>20181017</v>
          </cell>
          <cell r="AE847" t="str">
            <v>李双双</v>
          </cell>
          <cell r="AH847">
            <v>194.56896721536117</v>
          </cell>
          <cell r="AI847" t="str">
            <v>20181017-lss-001</v>
          </cell>
          <cell r="AJ847" t="str">
            <v>李双双</v>
          </cell>
          <cell r="AK847">
            <v>207.46225294699443</v>
          </cell>
          <cell r="AL847" t="str">
            <v>20181017-fxj-001</v>
          </cell>
          <cell r="AM847" t="str">
            <v>范晓江</v>
          </cell>
        </row>
        <row r="848">
          <cell r="L848" t="str">
            <v>HFDNA181011A2827-504-711</v>
          </cell>
          <cell r="M848">
            <v>531</v>
          </cell>
          <cell r="N848">
            <v>21.1737</v>
          </cell>
          <cell r="O848">
            <v>66.918300000000002</v>
          </cell>
          <cell r="P848">
            <v>15</v>
          </cell>
          <cell r="Q848" t="str">
            <v>合格</v>
          </cell>
          <cell r="R848" t="str">
            <v>轻微降解A</v>
          </cell>
          <cell r="S848" t="str">
            <v>FA 6K HS</v>
          </cell>
          <cell r="T848" t="str">
            <v>王丹丹/梁亚苹</v>
          </cell>
          <cell r="U848" t="str">
            <v>王丹丹/梁亚苹</v>
          </cell>
          <cell r="V848" t="str">
            <v>AMTK建库纯化，PCR5个cycles</v>
          </cell>
          <cell r="W848" t="str">
            <v>L0041-A06</v>
          </cell>
          <cell r="X848">
            <v>1</v>
          </cell>
          <cell r="Y848" t="str">
            <v>20181016 00-46-42</v>
          </cell>
          <cell r="AB848">
            <v>2.3991178969967839</v>
          </cell>
          <cell r="AC848">
            <v>160.54489116659988</v>
          </cell>
          <cell r="AD848">
            <v>20181017</v>
          </cell>
          <cell r="AE848" t="str">
            <v>李双双</v>
          </cell>
          <cell r="AH848">
            <v>160.59005574694788</v>
          </cell>
          <cell r="AI848" t="str">
            <v>20181017-lss-001</v>
          </cell>
          <cell r="AJ848" t="str">
            <v>李双双</v>
          </cell>
          <cell r="AK848">
            <v>160.49972658625188</v>
          </cell>
          <cell r="AL848" t="str">
            <v>20181017-fxj-001</v>
          </cell>
          <cell r="AM848" t="str">
            <v>范晓江</v>
          </cell>
        </row>
        <row r="849">
          <cell r="L849" t="str">
            <v>HFDNA181011A2828-505-711</v>
          </cell>
          <cell r="M849">
            <v>491</v>
          </cell>
          <cell r="N849">
            <v>20.988900000000001</v>
          </cell>
          <cell r="O849">
            <v>70.7136</v>
          </cell>
          <cell r="P849">
            <v>15</v>
          </cell>
          <cell r="Q849" t="str">
            <v>合格</v>
          </cell>
          <cell r="R849" t="str">
            <v>轻微降解A</v>
          </cell>
          <cell r="S849" t="str">
            <v>FA 6K HS</v>
          </cell>
          <cell r="T849" t="str">
            <v>王丹丹/梁亚苹</v>
          </cell>
          <cell r="U849" t="str">
            <v>王丹丹/梁亚苹</v>
          </cell>
          <cell r="V849" t="str">
            <v>AMTK建库纯化，PCR5个cycles</v>
          </cell>
          <cell r="W849" t="str">
            <v>L0041-A07</v>
          </cell>
          <cell r="X849">
            <v>1</v>
          </cell>
          <cell r="Y849" t="str">
            <v>20181016 01-48-16</v>
          </cell>
          <cell r="AB849">
            <v>1.9367441809405033</v>
          </cell>
          <cell r="AC849">
            <v>136.95415331335437</v>
          </cell>
          <cell r="AD849">
            <v>20181017</v>
          </cell>
          <cell r="AE849" t="str">
            <v>李双双</v>
          </cell>
          <cell r="AH849">
            <v>136.18417786639858</v>
          </cell>
          <cell r="AI849" t="str">
            <v>20181017-lss-001</v>
          </cell>
          <cell r="AJ849" t="str">
            <v>李双双</v>
          </cell>
          <cell r="AK849">
            <v>137.72412876031015</v>
          </cell>
          <cell r="AL849" t="str">
            <v>20181017-fxj-001</v>
          </cell>
          <cell r="AM849" t="str">
            <v>范晓江</v>
          </cell>
        </row>
        <row r="850">
          <cell r="L850" t="str">
            <v>HFDNA181011A2829-506-711</v>
          </cell>
          <cell r="M850">
            <v>429</v>
          </cell>
          <cell r="N850">
            <v>5.1828000000000003</v>
          </cell>
          <cell r="O850">
            <v>20.125800000000002</v>
          </cell>
          <cell r="P850">
            <v>15</v>
          </cell>
          <cell r="Q850" t="str">
            <v>合格</v>
          </cell>
          <cell r="R850" t="str">
            <v>轻微降解B</v>
          </cell>
          <cell r="S850" t="str">
            <v>FA 6K HS</v>
          </cell>
          <cell r="T850" t="str">
            <v>王丹丹/梁亚苹</v>
          </cell>
          <cell r="U850" t="str">
            <v>王丹丹/梁亚苹</v>
          </cell>
          <cell r="V850" t="str">
            <v>AMTK建库纯化，PCR5个cycles</v>
          </cell>
          <cell r="W850" t="str">
            <v>L0041-A08</v>
          </cell>
          <cell r="X850">
            <v>1</v>
          </cell>
          <cell r="Y850" t="str">
            <v>20181016 02-49-50</v>
          </cell>
          <cell r="AB850">
            <v>2.9744137867681371</v>
          </cell>
          <cell r="AC850">
            <v>59.862456989738178</v>
          </cell>
          <cell r="AD850">
            <v>20181017</v>
          </cell>
          <cell r="AE850" t="str">
            <v>李双双</v>
          </cell>
          <cell r="AH850">
            <v>57.345379802488026</v>
          </cell>
          <cell r="AI850" t="str">
            <v>20181017-lss-001</v>
          </cell>
          <cell r="AJ850" t="str">
            <v>李双双</v>
          </cell>
          <cell r="AK850">
            <v>62.379534176988329</v>
          </cell>
          <cell r="AL850" t="str">
            <v>20181017-fxj-001</v>
          </cell>
          <cell r="AM850" t="str">
            <v>范晓江</v>
          </cell>
        </row>
        <row r="851">
          <cell r="L851" t="str">
            <v>HFDNA181011A2830-507-711</v>
          </cell>
          <cell r="M851">
            <v>520</v>
          </cell>
          <cell r="N851">
            <v>11.5685</v>
          </cell>
          <cell r="O851">
            <v>37.268900000000002</v>
          </cell>
          <cell r="P851">
            <v>15</v>
          </cell>
          <cell r="Q851" t="str">
            <v>合格</v>
          </cell>
          <cell r="R851" t="str">
            <v>轻微降解A</v>
          </cell>
          <cell r="S851" t="str">
            <v>FA 6K HS</v>
          </cell>
          <cell r="T851" t="str">
            <v>王丹丹/梁亚苹</v>
          </cell>
          <cell r="U851" t="str">
            <v>王丹丹/梁亚苹</v>
          </cell>
          <cell r="V851" t="str">
            <v>AMTK建库纯化，PCR5个cycles</v>
          </cell>
          <cell r="W851" t="str">
            <v>L0041-A09</v>
          </cell>
          <cell r="X851">
            <v>1</v>
          </cell>
          <cell r="Y851" t="str">
            <v>20181016 03-51-22</v>
          </cell>
          <cell r="AB851">
            <v>1.859615501516251</v>
          </cell>
          <cell r="AC851">
            <v>69.305824164459011</v>
          </cell>
          <cell r="AD851">
            <v>20181017</v>
          </cell>
          <cell r="AE851" t="str">
            <v>李双双</v>
          </cell>
          <cell r="AH851">
            <v>67.560602295271451</v>
          </cell>
          <cell r="AI851" t="str">
            <v>20181017-lss-001</v>
          </cell>
          <cell r="AJ851" t="str">
            <v>李双双</v>
          </cell>
          <cell r="AK851">
            <v>71.051046033646571</v>
          </cell>
          <cell r="AL851" t="str">
            <v>20181017-fxj-001</v>
          </cell>
          <cell r="AM851" t="str">
            <v>范晓江</v>
          </cell>
        </row>
        <row r="852">
          <cell r="L852" t="str">
            <v>HFDNA181011A2831-508-711</v>
          </cell>
          <cell r="M852">
            <v>519</v>
          </cell>
          <cell r="N852">
            <v>18.2468</v>
          </cell>
          <cell r="O852">
            <v>58.3065</v>
          </cell>
          <cell r="P852">
            <v>15</v>
          </cell>
          <cell r="Q852" t="str">
            <v>合格</v>
          </cell>
          <cell r="R852" t="str">
            <v>轻微降解A</v>
          </cell>
          <cell r="S852" t="str">
            <v>FA 6K HS</v>
          </cell>
          <cell r="T852" t="str">
            <v>王丹丹/梁亚苹</v>
          </cell>
          <cell r="U852" t="str">
            <v>王丹丹/梁亚苹</v>
          </cell>
          <cell r="V852" t="str">
            <v>AMTK建库纯化，PCR5个cycles</v>
          </cell>
          <cell r="W852" t="str">
            <v>L0041-A10</v>
          </cell>
          <cell r="X852">
            <v>1</v>
          </cell>
          <cell r="Y852" t="str">
            <v>20181016 04-52-55</v>
          </cell>
          <cell r="AB852">
            <v>1.9401781004747589</v>
          </cell>
          <cell r="AC852">
            <v>113.12499441533153</v>
          </cell>
          <cell r="AD852">
            <v>20181017</v>
          </cell>
          <cell r="AE852" t="str">
            <v>李双双</v>
          </cell>
          <cell r="AH852">
            <v>113.34558069889816</v>
          </cell>
          <cell r="AI852" t="str">
            <v>20181017-lss-001</v>
          </cell>
          <cell r="AJ852" t="str">
            <v>李双双</v>
          </cell>
          <cell r="AK852">
            <v>112.9044081317649</v>
          </cell>
          <cell r="AL852" t="str">
            <v>20181017-fxj-001</v>
          </cell>
          <cell r="AM852" t="str">
            <v>范晓江</v>
          </cell>
        </row>
        <row r="853">
          <cell r="L853" t="str">
            <v>HFDNA181011A2832-509-711</v>
          </cell>
          <cell r="M853">
            <v>533</v>
          </cell>
          <cell r="N853">
            <v>21.372199999999999</v>
          </cell>
          <cell r="O853">
            <v>66.922899999999998</v>
          </cell>
          <cell r="P853">
            <v>15</v>
          </cell>
          <cell r="Q853" t="str">
            <v>合格</v>
          </cell>
          <cell r="R853" t="str">
            <v>轻微降解A</v>
          </cell>
          <cell r="S853" t="str">
            <v>FA 6K HS</v>
          </cell>
          <cell r="T853" t="str">
            <v>王丹丹/梁亚苹</v>
          </cell>
          <cell r="U853" t="str">
            <v>王丹丹/梁亚苹</v>
          </cell>
          <cell r="V853" t="str">
            <v>AMTK建库纯化，PCR5个cycles</v>
          </cell>
          <cell r="W853" t="str">
            <v>L0041-A11</v>
          </cell>
          <cell r="X853">
            <v>1</v>
          </cell>
          <cell r="Y853" t="str">
            <v>20181015 18-40-21</v>
          </cell>
          <cell r="AB853">
            <v>2.0839267754160793</v>
          </cell>
          <cell r="AC853">
            <v>139.46242319849273</v>
          </cell>
          <cell r="AD853">
            <v>20181017</v>
          </cell>
          <cell r="AE853" t="str">
            <v>李双双</v>
          </cell>
          <cell r="AH853">
            <v>143.13492682269265</v>
          </cell>
          <cell r="AI853" t="str">
            <v>20181017-lss-001</v>
          </cell>
          <cell r="AJ853" t="str">
            <v>李双双</v>
          </cell>
          <cell r="AK853">
            <v>135.78991957429278</v>
          </cell>
          <cell r="AL853" t="str">
            <v>20181017-fxj-001</v>
          </cell>
          <cell r="AM853" t="str">
            <v>范晓江</v>
          </cell>
        </row>
        <row r="854">
          <cell r="L854" t="str">
            <v>HFDNA181011A2833-510-711</v>
          </cell>
          <cell r="M854">
            <v>530</v>
          </cell>
          <cell r="N854">
            <v>19.928899999999999</v>
          </cell>
          <cell r="O854">
            <v>63.088099999999997</v>
          </cell>
          <cell r="P854">
            <v>15</v>
          </cell>
          <cell r="Q854" t="str">
            <v>合格</v>
          </cell>
          <cell r="R854" t="str">
            <v>轻微降解A</v>
          </cell>
          <cell r="S854" t="str">
            <v>FA 6K HS</v>
          </cell>
          <cell r="T854" t="str">
            <v>王丹丹/梁亚苹</v>
          </cell>
          <cell r="U854" t="str">
            <v>王丹丹/梁亚苹</v>
          </cell>
          <cell r="V854" t="str">
            <v>AMTK建库纯化，PCR5个cycles</v>
          </cell>
          <cell r="W854" t="str">
            <v>L0041-A12</v>
          </cell>
          <cell r="X854">
            <v>1</v>
          </cell>
          <cell r="Y854" t="str">
            <v>20181015 19-38-32</v>
          </cell>
          <cell r="AB854">
            <v>2.057776796473092</v>
          </cell>
          <cell r="AC854">
            <v>129.82122831357407</v>
          </cell>
          <cell r="AD854">
            <v>20181017</v>
          </cell>
          <cell r="AE854" t="str">
            <v>李双双</v>
          </cell>
          <cell r="AH854">
            <v>127.99336083541544</v>
          </cell>
          <cell r="AI854" t="str">
            <v>20181017-lss-001</v>
          </cell>
          <cell r="AJ854" t="str">
            <v>李双双</v>
          </cell>
          <cell r="AK854">
            <v>131.64909579173269</v>
          </cell>
          <cell r="AL854" t="str">
            <v>20181017-fxj-001</v>
          </cell>
          <cell r="AM854" t="str">
            <v>范晓江</v>
          </cell>
        </row>
        <row r="855">
          <cell r="L855" t="str">
            <v>HFDNA181011A2834-511-711</v>
          </cell>
          <cell r="M855">
            <v>483</v>
          </cell>
          <cell r="N855">
            <v>31.119299999999999</v>
          </cell>
          <cell r="O855">
            <v>106.7642</v>
          </cell>
          <cell r="P855">
            <v>15</v>
          </cell>
          <cell r="Q855" t="str">
            <v>合格</v>
          </cell>
          <cell r="R855" t="str">
            <v>轻微降解A</v>
          </cell>
          <cell r="S855" t="str">
            <v>FA 6K HS</v>
          </cell>
          <cell r="T855" t="str">
            <v>王丹丹/梁亚苹</v>
          </cell>
          <cell r="U855" t="str">
            <v>王丹丹/梁亚苹</v>
          </cell>
          <cell r="V855" t="str">
            <v>AMTK建库纯化，PCR5个cycles</v>
          </cell>
          <cell r="W855" t="str">
            <v>L0041-B01</v>
          </cell>
          <cell r="X855">
            <v>1</v>
          </cell>
          <cell r="Y855" t="str">
            <v>20181015 20-40-05</v>
          </cell>
          <cell r="AB855">
            <v>1.70820266162544</v>
          </cell>
          <cell r="AC855">
            <v>182.3748906063108</v>
          </cell>
          <cell r="AD855">
            <v>20181017</v>
          </cell>
          <cell r="AE855" t="str">
            <v>李双双</v>
          </cell>
          <cell r="AH855">
            <v>185.97895852116957</v>
          </cell>
          <cell r="AI855" t="str">
            <v>20181017-lss-001</v>
          </cell>
          <cell r="AJ855" t="str">
            <v>李双双</v>
          </cell>
          <cell r="AK855">
            <v>178.77082269145203</v>
          </cell>
          <cell r="AL855" t="str">
            <v>20181017-fxj-001</v>
          </cell>
          <cell r="AM855" t="str">
            <v>范晓江</v>
          </cell>
        </row>
        <row r="856">
          <cell r="L856" t="str">
            <v>HFDNA181011A2835-512-711</v>
          </cell>
          <cell r="M856">
            <v>521</v>
          </cell>
          <cell r="N856">
            <v>29.679400000000001</v>
          </cell>
          <cell r="O856">
            <v>95.985900000000001</v>
          </cell>
          <cell r="P856">
            <v>15</v>
          </cell>
          <cell r="Q856" t="str">
            <v>合格</v>
          </cell>
          <cell r="R856" t="str">
            <v>轻微降解A</v>
          </cell>
          <cell r="S856" t="str">
            <v>FA 6K HS</v>
          </cell>
          <cell r="T856" t="str">
            <v>王丹丹/梁亚苹</v>
          </cell>
          <cell r="U856" t="str">
            <v>王丹丹/梁亚苹</v>
          </cell>
          <cell r="V856" t="str">
            <v>AMTK建库纯化，PCR5个cycles</v>
          </cell>
          <cell r="W856" t="str">
            <v>L0041-B02</v>
          </cell>
          <cell r="X856">
            <v>1</v>
          </cell>
          <cell r="Y856" t="str">
            <v>20181016 00-46-42</v>
          </cell>
          <cell r="AB856">
            <v>2.1471883312976296</v>
          </cell>
          <cell r="AC856">
            <v>206.09980444910116</v>
          </cell>
          <cell r="AD856">
            <v>20181017</v>
          </cell>
          <cell r="AE856" t="str">
            <v>李双双</v>
          </cell>
          <cell r="AH856">
            <v>199.13438841208566</v>
          </cell>
          <cell r="AI856" t="str">
            <v>20181017-lss-001</v>
          </cell>
          <cell r="AJ856" t="str">
            <v>李双双</v>
          </cell>
          <cell r="AK856">
            <v>213.06522048611663</v>
          </cell>
          <cell r="AL856" t="str">
            <v>20181017-fxj-001</v>
          </cell>
          <cell r="AM856" t="str">
            <v>范晓江</v>
          </cell>
        </row>
        <row r="857">
          <cell r="L857" t="str">
            <v>HFDNA181011A2836-513-711</v>
          </cell>
          <cell r="M857">
            <v>523</v>
          </cell>
          <cell r="N857">
            <v>17.227699999999999</v>
          </cell>
          <cell r="O857">
            <v>54.924900000000001</v>
          </cell>
          <cell r="P857">
            <v>15</v>
          </cell>
          <cell r="Q857" t="str">
            <v>合格</v>
          </cell>
          <cell r="R857" t="str">
            <v>轻微降解A</v>
          </cell>
          <cell r="S857" t="str">
            <v>FA 6K HS</v>
          </cell>
          <cell r="T857" t="str">
            <v>王丹丹/梁亚苹</v>
          </cell>
          <cell r="U857" t="str">
            <v>王丹丹/梁亚苹</v>
          </cell>
          <cell r="V857" t="str">
            <v>AMTK建库纯化，PCR5个cycles</v>
          </cell>
          <cell r="W857" t="str">
            <v>L0041-B03</v>
          </cell>
          <cell r="X857">
            <v>1</v>
          </cell>
          <cell r="Y857" t="str">
            <v>20181016 01-48-16</v>
          </cell>
          <cell r="AB857">
            <v>2.3757179048856627</v>
          </cell>
          <cell r="AC857">
            <v>130.48606835405454</v>
          </cell>
          <cell r="AD857">
            <v>20181017</v>
          </cell>
          <cell r="AE857" t="str">
            <v>李双双</v>
          </cell>
          <cell r="AH857">
            <v>128.11718140298888</v>
          </cell>
          <cell r="AI857" t="str">
            <v>20181017-lss-001</v>
          </cell>
          <cell r="AJ857" t="str">
            <v>李双双</v>
          </cell>
          <cell r="AK857">
            <v>132.8549553051202</v>
          </cell>
          <cell r="AL857" t="str">
            <v>20181017-fxj-001</v>
          </cell>
          <cell r="AM857" t="str">
            <v>范晓江</v>
          </cell>
        </row>
        <row r="858">
          <cell r="L858" t="str">
            <v>HFDNA181011A2837-514-711</v>
          </cell>
          <cell r="M858">
            <v>517</v>
          </cell>
          <cell r="N858">
            <v>13.072900000000001</v>
          </cell>
          <cell r="O858">
            <v>42.195999999999998</v>
          </cell>
          <cell r="P858">
            <v>15</v>
          </cell>
          <cell r="Q858" t="str">
            <v>合格</v>
          </cell>
          <cell r="R858" t="str">
            <v>轻微降解B</v>
          </cell>
          <cell r="S858" t="str">
            <v>FA 6K HS</v>
          </cell>
          <cell r="T858" t="str">
            <v>王丹丹/梁亚苹</v>
          </cell>
          <cell r="U858" t="str">
            <v>王丹丹/梁亚苹</v>
          </cell>
          <cell r="V858" t="str">
            <v>AMTK建库纯化，PCR5个cycles</v>
          </cell>
          <cell r="W858" t="str">
            <v>L0041-B04</v>
          </cell>
          <cell r="X858">
            <v>1</v>
          </cell>
          <cell r="Y858" t="str">
            <v>20181016 02-49-50</v>
          </cell>
          <cell r="AB858">
            <v>2.3971545705568928</v>
          </cell>
          <cell r="AC858">
            <v>101.15033425921865</v>
          </cell>
          <cell r="AD858">
            <v>20181017</v>
          </cell>
          <cell r="AE858" t="str">
            <v>李双双</v>
          </cell>
          <cell r="AH858">
            <v>99.995444151815619</v>
          </cell>
          <cell r="AI858" t="str">
            <v>20181017-lss-001</v>
          </cell>
          <cell r="AJ858" t="str">
            <v>李双双</v>
          </cell>
          <cell r="AK858">
            <v>102.3052243666217</v>
          </cell>
          <cell r="AL858" t="str">
            <v>20181017-fxj-001</v>
          </cell>
          <cell r="AM858" t="str">
            <v>范晓江</v>
          </cell>
        </row>
        <row r="859">
          <cell r="L859" t="str">
            <v>HFDNA181011A2838-515-711</v>
          </cell>
          <cell r="M859">
            <v>519</v>
          </cell>
          <cell r="N859">
            <v>17.220099999999999</v>
          </cell>
          <cell r="O859">
            <v>55.781500000000001</v>
          </cell>
          <cell r="P859">
            <v>15</v>
          </cell>
          <cell r="Q859" t="str">
            <v>合格</v>
          </cell>
          <cell r="R859" t="str">
            <v>轻微降解B</v>
          </cell>
          <cell r="S859" t="str">
            <v>FA 6K HS</v>
          </cell>
          <cell r="T859" t="str">
            <v>王丹丹/梁亚苹</v>
          </cell>
          <cell r="U859" t="str">
            <v>王丹丹/梁亚苹</v>
          </cell>
          <cell r="V859" t="str">
            <v>AMTK建库纯化，PCR5个cycles</v>
          </cell>
          <cell r="W859" t="str">
            <v>L0041-B05</v>
          </cell>
          <cell r="X859">
            <v>1</v>
          </cell>
          <cell r="Y859" t="str">
            <v>20181016 03-51-22</v>
          </cell>
          <cell r="AB859">
            <v>1.4040546773708051</v>
          </cell>
          <cell r="AC859">
            <v>78.320275985759565</v>
          </cell>
          <cell r="AD859">
            <v>20181017</v>
          </cell>
          <cell r="AE859" t="str">
            <v>李双双</v>
          </cell>
          <cell r="AH859">
            <v>81.142668115374931</v>
          </cell>
          <cell r="AI859" t="str">
            <v>20181017-lss-001</v>
          </cell>
          <cell r="AJ859" t="str">
            <v>李双双</v>
          </cell>
          <cell r="AK859">
            <v>75.497883856144213</v>
          </cell>
          <cell r="AL859" t="str">
            <v>20181017-fxj-001</v>
          </cell>
          <cell r="AM859" t="str">
            <v>范晓江</v>
          </cell>
        </row>
        <row r="860">
          <cell r="L860" t="str">
            <v>HFDNA181011A2839-516-711</v>
          </cell>
          <cell r="M860">
            <v>477</v>
          </cell>
          <cell r="N860">
            <v>7.2084000000000001</v>
          </cell>
          <cell r="O860">
            <v>25.066500000000001</v>
          </cell>
          <cell r="P860">
            <v>15</v>
          </cell>
          <cell r="Q860" t="str">
            <v>合格</v>
          </cell>
          <cell r="R860" t="str">
            <v>轻微降解A</v>
          </cell>
          <cell r="S860" t="str">
            <v>FA 6K HS</v>
          </cell>
          <cell r="T860" t="str">
            <v>王丹丹/梁亚苹</v>
          </cell>
          <cell r="U860" t="str">
            <v>王丹丹/梁亚苹</v>
          </cell>
          <cell r="V860" t="str">
            <v>AMTK建库纯化，PCR5个cycles</v>
          </cell>
          <cell r="W860" t="str">
            <v>L0041-B06</v>
          </cell>
          <cell r="X860">
            <v>1</v>
          </cell>
          <cell r="Y860" t="str">
            <v>20181016 04-52-55</v>
          </cell>
          <cell r="AB860">
            <v>2.4733802272101366</v>
          </cell>
          <cell r="AC860">
            <v>61.998985465362892</v>
          </cell>
          <cell r="AD860">
            <v>20181017</v>
          </cell>
          <cell r="AE860" t="str">
            <v>李双双</v>
          </cell>
          <cell r="AH860">
            <v>61.440884287221927</v>
          </cell>
          <cell r="AI860" t="str">
            <v>20181017-lss-001</v>
          </cell>
          <cell r="AJ860" t="str">
            <v>李双双</v>
          </cell>
          <cell r="AK860">
            <v>62.557086643503851</v>
          </cell>
          <cell r="AL860" t="str">
            <v>20181017-fxj-001</v>
          </cell>
          <cell r="AM860" t="str">
            <v>范晓江</v>
          </cell>
        </row>
        <row r="861">
          <cell r="L861" t="str">
            <v>HFDNA181011A2840-501-712</v>
          </cell>
          <cell r="M861">
            <v>494</v>
          </cell>
          <cell r="N861">
            <v>16.4636</v>
          </cell>
          <cell r="O861">
            <v>55.762</v>
          </cell>
          <cell r="P861">
            <v>15</v>
          </cell>
          <cell r="Q861" t="str">
            <v>合格</v>
          </cell>
          <cell r="R861" t="str">
            <v>轻微降解A</v>
          </cell>
          <cell r="S861" t="str">
            <v>FA 6K HS</v>
          </cell>
          <cell r="T861" t="str">
            <v>王丹丹/梁亚苹</v>
          </cell>
          <cell r="U861" t="str">
            <v>王丹丹/梁亚苹</v>
          </cell>
          <cell r="V861" t="str">
            <v>AMTK建库纯化，PCR5个cycles</v>
          </cell>
          <cell r="W861" t="str">
            <v>L0041-B07</v>
          </cell>
          <cell r="X861">
            <v>1</v>
          </cell>
          <cell r="Y861" t="str">
            <v>20181015 18-40-21</v>
          </cell>
          <cell r="AB861">
            <v>1.79098156997138</v>
          </cell>
          <cell r="AC861">
            <v>99.868714304744088</v>
          </cell>
          <cell r="AD861">
            <v>20181017</v>
          </cell>
          <cell r="AE861" t="str">
            <v>李双双</v>
          </cell>
          <cell r="AH861">
            <v>97.921227722110615</v>
          </cell>
          <cell r="AI861" t="str">
            <v>20181017-lss-001</v>
          </cell>
          <cell r="AJ861" t="str">
            <v>李双双</v>
          </cell>
          <cell r="AK861">
            <v>101.81620088737756</v>
          </cell>
          <cell r="AL861" t="str">
            <v>20181017-fxj-001</v>
          </cell>
          <cell r="AM861" t="str">
            <v>范晓江</v>
          </cell>
        </row>
        <row r="862">
          <cell r="L862" t="str">
            <v>HFDNA181011A2841-502-712</v>
          </cell>
          <cell r="M862">
            <v>523</v>
          </cell>
          <cell r="N862">
            <v>24.980499999999999</v>
          </cell>
          <cell r="O862">
            <v>80.439800000000005</v>
          </cell>
          <cell r="P862">
            <v>15</v>
          </cell>
          <cell r="Q862" t="str">
            <v>合格</v>
          </cell>
          <cell r="R862" t="str">
            <v>轻微降解A</v>
          </cell>
          <cell r="S862" t="str">
            <v>FA 6K HS</v>
          </cell>
          <cell r="T862" t="str">
            <v>王丹丹/梁亚苹</v>
          </cell>
          <cell r="U862" t="str">
            <v>王丹丹/梁亚苹</v>
          </cell>
          <cell r="V862" t="str">
            <v>AMTK建库纯化，PCR5个cycles</v>
          </cell>
          <cell r="W862" t="str">
            <v>L0041-B08</v>
          </cell>
          <cell r="X862">
            <v>1</v>
          </cell>
          <cell r="Y862" t="str">
            <v>20181015 19-38-32</v>
          </cell>
          <cell r="AB862">
            <v>2.4125019008952346</v>
          </cell>
          <cell r="AC862">
            <v>194.06117040763252</v>
          </cell>
          <cell r="AD862">
            <v>20181017</v>
          </cell>
          <cell r="AE862" t="str">
            <v>李双双</v>
          </cell>
          <cell r="AH862">
            <v>194.52926583642693</v>
          </cell>
          <cell r="AI862" t="str">
            <v>20181017-lss-001</v>
          </cell>
          <cell r="AJ862" t="str">
            <v>李双双</v>
          </cell>
          <cell r="AK862">
            <v>193.5930749788381</v>
          </cell>
          <cell r="AL862" t="str">
            <v>20181017-fxj-001</v>
          </cell>
          <cell r="AM862" t="str">
            <v>范晓江</v>
          </cell>
        </row>
        <row r="863">
          <cell r="L863" t="str">
            <v>HFDNA181011A2842-503-712</v>
          </cell>
          <cell r="M863">
            <v>475</v>
          </cell>
          <cell r="N863">
            <v>24.354099999999999</v>
          </cell>
          <cell r="O863">
            <v>85.046099999999996</v>
          </cell>
          <cell r="P863">
            <v>15</v>
          </cell>
          <cell r="Q863" t="str">
            <v>合格</v>
          </cell>
          <cell r="R863" t="str">
            <v>轻微降解A</v>
          </cell>
          <cell r="S863" t="str">
            <v>FA 6K HS</v>
          </cell>
          <cell r="T863" t="str">
            <v>王丹丹/梁亚苹</v>
          </cell>
          <cell r="U863" t="str">
            <v>王丹丹/梁亚苹</v>
          </cell>
          <cell r="V863" t="str">
            <v>AMTK建库纯化，PCR5个cycles</v>
          </cell>
          <cell r="W863" t="str">
            <v>L0041-B09</v>
          </cell>
          <cell r="X863">
            <v>1</v>
          </cell>
          <cell r="Y863" t="str">
            <v>20181015 20-40-05</v>
          </cell>
          <cell r="AB863">
            <v>2.3918082510920446</v>
          </cell>
          <cell r="AC863">
            <v>203.41396370319913</v>
          </cell>
          <cell r="AD863">
            <v>20181017</v>
          </cell>
          <cell r="AE863" t="str">
            <v>李双双</v>
          </cell>
          <cell r="AH863">
            <v>201.28571292856219</v>
          </cell>
          <cell r="AI863" t="str">
            <v>20181017-lss-001</v>
          </cell>
          <cell r="AJ863" t="str">
            <v>李双双</v>
          </cell>
          <cell r="AK863">
            <v>205.54221447783607</v>
          </cell>
          <cell r="AL863" t="str">
            <v>20181017-fxj-001</v>
          </cell>
          <cell r="AM863" t="str">
            <v>范晓江</v>
          </cell>
        </row>
        <row r="864">
          <cell r="L864" t="str">
            <v>HFDNA181011A2843-504-712</v>
          </cell>
          <cell r="M864">
            <v>504</v>
          </cell>
          <cell r="N864">
            <v>14.2296</v>
          </cell>
          <cell r="O864">
            <v>46.719200000000001</v>
          </cell>
          <cell r="P864">
            <v>15</v>
          </cell>
          <cell r="Q864" t="str">
            <v>合格</v>
          </cell>
          <cell r="R864" t="str">
            <v>轻微降解A</v>
          </cell>
          <cell r="S864" t="str">
            <v>FA 6K HS</v>
          </cell>
          <cell r="T864" t="str">
            <v>王丹丹/梁亚苹</v>
          </cell>
          <cell r="U864" t="str">
            <v>王丹丹/梁亚苹</v>
          </cell>
          <cell r="V864" t="str">
            <v>AMTK建库纯化，PCR5个cycles</v>
          </cell>
          <cell r="W864" t="str">
            <v>L0041-B10</v>
          </cell>
          <cell r="X864">
            <v>1</v>
          </cell>
          <cell r="Y864" t="str">
            <v>20181016 00-46-42</v>
          </cell>
          <cell r="AB864">
            <v>3.9091656977086551</v>
          </cell>
          <cell r="AC864">
            <v>182.63309406439021</v>
          </cell>
          <cell r="AD864">
            <v>20181017</v>
          </cell>
          <cell r="AE864" t="str">
            <v>李双双</v>
          </cell>
          <cell r="AH864">
            <v>175.98999414257088</v>
          </cell>
          <cell r="AI864" t="str">
            <v>20181017-lss-001</v>
          </cell>
          <cell r="AJ864" t="str">
            <v>李双双</v>
          </cell>
          <cell r="AK864">
            <v>189.27619398620956</v>
          </cell>
          <cell r="AL864" t="str">
            <v>20181017-fxj-001</v>
          </cell>
          <cell r="AM864" t="str">
            <v>范晓江</v>
          </cell>
        </row>
        <row r="865">
          <cell r="L865" t="str">
            <v>HFDNA181011A2844-505-712</v>
          </cell>
          <cell r="M865">
            <v>514</v>
          </cell>
          <cell r="N865">
            <v>17.156400000000001</v>
          </cell>
          <cell r="O865">
            <v>55.670699999999997</v>
          </cell>
          <cell r="P865">
            <v>15</v>
          </cell>
          <cell r="Q865" t="str">
            <v>合格</v>
          </cell>
          <cell r="R865" t="str">
            <v>轻微降解A</v>
          </cell>
          <cell r="S865" t="str">
            <v>FA 6K HS</v>
          </cell>
          <cell r="T865" t="str">
            <v>王丹丹/梁亚苹</v>
          </cell>
          <cell r="U865" t="str">
            <v>王丹丹/梁亚苹</v>
          </cell>
          <cell r="V865" t="str">
            <v>AMTK建库纯化，PCR5个cycles</v>
          </cell>
          <cell r="W865" t="str">
            <v>L0041-B11</v>
          </cell>
          <cell r="X865">
            <v>1</v>
          </cell>
          <cell r="Y865" t="str">
            <v>20181016 01-48-16</v>
          </cell>
          <cell r="AB865">
            <v>2.1455356192678607</v>
          </cell>
          <cell r="AC865">
            <v>119.4434697995753</v>
          </cell>
          <cell r="AD865">
            <v>20181017</v>
          </cell>
          <cell r="AE865" t="str">
            <v>李双双</v>
          </cell>
          <cell r="AH865">
            <v>119.90190307095209</v>
          </cell>
          <cell r="AI865" t="str">
            <v>20181017-lss-001</v>
          </cell>
          <cell r="AJ865" t="str">
            <v>李双双</v>
          </cell>
          <cell r="AK865">
            <v>118.98503652819849</v>
          </cell>
          <cell r="AL865" t="str">
            <v>20181017-fxj-001</v>
          </cell>
          <cell r="AM865" t="str">
            <v>范晓江</v>
          </cell>
        </row>
        <row r="866">
          <cell r="L866" t="str">
            <v>HFDNA181011A2845-506-712</v>
          </cell>
          <cell r="M866">
            <v>512</v>
          </cell>
          <cell r="N866">
            <v>10.8772</v>
          </cell>
          <cell r="O866">
            <v>35.407699999999998</v>
          </cell>
          <cell r="P866">
            <v>15</v>
          </cell>
          <cell r="Q866" t="str">
            <v>合格</v>
          </cell>
          <cell r="R866" t="str">
            <v>轻微降解A</v>
          </cell>
          <cell r="S866" t="str">
            <v>FA 6K HS</v>
          </cell>
          <cell r="T866" t="str">
            <v>王丹丹/梁亚苹</v>
          </cell>
          <cell r="U866" t="str">
            <v>王丹丹/梁亚苹</v>
          </cell>
          <cell r="V866" t="str">
            <v>AMTK建库纯化，PCR5个cycles</v>
          </cell>
          <cell r="W866" t="str">
            <v>L0041-B12</v>
          </cell>
          <cell r="X866">
            <v>1</v>
          </cell>
          <cell r="Y866" t="str">
            <v>20181016 02-49-50</v>
          </cell>
          <cell r="AB866">
            <v>3.4167963447845811</v>
          </cell>
          <cell r="AC866">
            <v>120.980899937229</v>
          </cell>
          <cell r="AD866">
            <v>20181017</v>
          </cell>
          <cell r="AE866" t="str">
            <v>李双双</v>
          </cell>
          <cell r="AH866">
            <v>116.40437222625901</v>
          </cell>
          <cell r="AI866" t="str">
            <v>20181017-lss-001</v>
          </cell>
          <cell r="AJ866" t="str">
            <v>李双双</v>
          </cell>
          <cell r="AK866">
            <v>125.55742764819898</v>
          </cell>
          <cell r="AL866" t="str">
            <v>20181017-fxj-001</v>
          </cell>
          <cell r="AM866" t="str">
            <v>范晓江</v>
          </cell>
        </row>
        <row r="867">
          <cell r="L867" t="str">
            <v>HFDNA181011A2846-507-712</v>
          </cell>
          <cell r="M867">
            <v>531</v>
          </cell>
          <cell r="N867">
            <v>16.819800000000001</v>
          </cell>
          <cell r="O867">
            <v>53.427500000000002</v>
          </cell>
          <cell r="P867">
            <v>15</v>
          </cell>
          <cell r="Q867" t="str">
            <v>合格</v>
          </cell>
          <cell r="R867" t="str">
            <v>轻微降解A</v>
          </cell>
          <cell r="S867" t="str">
            <v>FA 6K HS</v>
          </cell>
          <cell r="T867" t="str">
            <v>王丹丹/梁亚苹</v>
          </cell>
          <cell r="U867" t="str">
            <v>王丹丹/梁亚苹</v>
          </cell>
          <cell r="V867" t="str">
            <v>AMTK建库纯化，PCR5个cycles</v>
          </cell>
          <cell r="W867" t="str">
            <v>L0041-C01</v>
          </cell>
          <cell r="X867">
            <v>1</v>
          </cell>
          <cell r="Y867" t="str">
            <v>20181016 03-51-22</v>
          </cell>
          <cell r="AB867">
            <v>1.3116137295609107</v>
          </cell>
          <cell r="AC867">
            <v>70.076242536115558</v>
          </cell>
          <cell r="AD867">
            <v>20181017</v>
          </cell>
          <cell r="AE867" t="str">
            <v>李双双</v>
          </cell>
          <cell r="AH867">
            <v>68.779347303189894</v>
          </cell>
          <cell r="AI867" t="str">
            <v>20181017-lss-001</v>
          </cell>
          <cell r="AJ867" t="str">
            <v>李双双</v>
          </cell>
          <cell r="AK867">
            <v>71.373137769041207</v>
          </cell>
          <cell r="AL867" t="str">
            <v>20181017-fxj-001</v>
          </cell>
          <cell r="AM867" t="str">
            <v>范晓江</v>
          </cell>
        </row>
        <row r="868">
          <cell r="L868" t="str">
            <v>HFDNA181011A2847-508-712</v>
          </cell>
          <cell r="M868">
            <v>484</v>
          </cell>
          <cell r="N868">
            <v>13.4068</v>
          </cell>
          <cell r="O868">
            <v>45.683300000000003</v>
          </cell>
          <cell r="P868">
            <v>15</v>
          </cell>
          <cell r="Q868" t="str">
            <v>合格</v>
          </cell>
          <cell r="R868" t="str">
            <v>轻微降解A</v>
          </cell>
          <cell r="S868" t="str">
            <v>FA 6K HS</v>
          </cell>
          <cell r="T868" t="str">
            <v>王丹丹/梁亚苹</v>
          </cell>
          <cell r="U868" t="str">
            <v>王丹丹/梁亚苹</v>
          </cell>
          <cell r="V868" t="str">
            <v>AMTK建库纯化，PCR5个cycles</v>
          </cell>
          <cell r="W868" t="str">
            <v>L0041-C02</v>
          </cell>
          <cell r="X868">
            <v>1</v>
          </cell>
          <cell r="Y868" t="str">
            <v>20181016 04-52-55</v>
          </cell>
          <cell r="AB868">
            <v>2.0549907751910146</v>
          </cell>
          <cell r="AC868">
            <v>93.878760080283683</v>
          </cell>
          <cell r="AD868">
            <v>20181018</v>
          </cell>
          <cell r="AE868" t="str">
            <v>李双双</v>
          </cell>
          <cell r="AH868">
            <v>72.246505839472661</v>
          </cell>
          <cell r="AI868" t="str">
            <v>20181017-lss-001</v>
          </cell>
          <cell r="AJ868" t="str">
            <v>李双双</v>
          </cell>
          <cell r="AK868">
            <v>96.183355890772859</v>
          </cell>
          <cell r="AL868" t="str">
            <v>20181017-fxj-001</v>
          </cell>
          <cell r="AM868" t="str">
            <v>范晓江</v>
          </cell>
          <cell r="AN868">
            <v>91.574164269794508</v>
          </cell>
          <cell r="AO868" t="str">
            <v>20181018-fxj-002</v>
          </cell>
          <cell r="AP868" t="str">
            <v>范晓江</v>
          </cell>
        </row>
        <row r="869">
          <cell r="L869" t="str">
            <v>HFDNA181011A2848-509-712</v>
          </cell>
          <cell r="M869">
            <v>530</v>
          </cell>
          <cell r="N869">
            <v>21.604099999999999</v>
          </cell>
          <cell r="O869">
            <v>68.761300000000006</v>
          </cell>
          <cell r="P869">
            <v>15</v>
          </cell>
          <cell r="Q869" t="str">
            <v>合格</v>
          </cell>
          <cell r="R869" t="str">
            <v>轻微降解A</v>
          </cell>
          <cell r="S869" t="str">
            <v>FA 6K HS</v>
          </cell>
          <cell r="T869" t="str">
            <v>王丹丹/梁亚苹</v>
          </cell>
          <cell r="U869" t="str">
            <v>王丹丹/梁亚苹</v>
          </cell>
          <cell r="V869" t="str">
            <v>AMTK建库纯化，PCR5个cycles</v>
          </cell>
          <cell r="W869" t="str">
            <v>L0041-C03</v>
          </cell>
          <cell r="X869">
            <v>1</v>
          </cell>
          <cell r="Y869" t="str">
            <v>20181015 18-40-21</v>
          </cell>
          <cell r="AB869">
            <v>1.5976440639949312</v>
          </cell>
          <cell r="AC869">
            <v>109.85608277757467</v>
          </cell>
          <cell r="AD869">
            <v>20181017</v>
          </cell>
          <cell r="AE869" t="str">
            <v>李双双</v>
          </cell>
          <cell r="AH869">
            <v>106.38848404272866</v>
          </cell>
          <cell r="AI869" t="str">
            <v>20181017-lss-001</v>
          </cell>
          <cell r="AJ869" t="str">
            <v>李双双</v>
          </cell>
          <cell r="AK869">
            <v>113.32368151242069</v>
          </cell>
          <cell r="AL869" t="str">
            <v>20181017-fxj-001</v>
          </cell>
          <cell r="AM869" t="str">
            <v>范晓江</v>
          </cell>
        </row>
        <row r="870">
          <cell r="L870" t="str">
            <v>HFDNA181011A2849-510-712</v>
          </cell>
          <cell r="M870">
            <v>517</v>
          </cell>
          <cell r="N870">
            <v>13.620100000000001</v>
          </cell>
          <cell r="O870">
            <v>44.1128</v>
          </cell>
          <cell r="P870">
            <v>15</v>
          </cell>
          <cell r="Q870" t="str">
            <v>合格</v>
          </cell>
          <cell r="R870" t="str">
            <v>轻微降解A</v>
          </cell>
          <cell r="S870" t="str">
            <v>FA 6K HS</v>
          </cell>
          <cell r="T870" t="str">
            <v>王丹丹/梁亚苹</v>
          </cell>
          <cell r="U870" t="str">
            <v>王丹丹/梁亚苹</v>
          </cell>
          <cell r="V870" t="str">
            <v>AMTK建库纯化，PCR5个cycles</v>
          </cell>
          <cell r="W870" t="str">
            <v>L0041-C04</v>
          </cell>
          <cell r="X870">
            <v>1</v>
          </cell>
          <cell r="Y870" t="str">
            <v>20181015 19-38-32</v>
          </cell>
          <cell r="AB870">
            <v>2.761779354939438</v>
          </cell>
          <cell r="AC870">
            <v>121.82982032857244</v>
          </cell>
          <cell r="AD870">
            <v>20181017</v>
          </cell>
          <cell r="AE870" t="str">
            <v>李双双</v>
          </cell>
          <cell r="AH870">
            <v>117.81004846473904</v>
          </cell>
          <cell r="AI870" t="str">
            <v>20181017-lss-001</v>
          </cell>
          <cell r="AJ870" t="str">
            <v>李双双</v>
          </cell>
          <cell r="AK870">
            <v>125.84959219240584</v>
          </cell>
          <cell r="AL870" t="str">
            <v>20181017-fxj-001</v>
          </cell>
          <cell r="AM870" t="str">
            <v>范晓江</v>
          </cell>
        </row>
        <row r="871">
          <cell r="L871" t="str">
            <v>HFDNA181011A2850-511-712</v>
          </cell>
          <cell r="M871">
            <v>494</v>
          </cell>
          <cell r="N871">
            <v>40.842199999999998</v>
          </cell>
          <cell r="O871">
            <v>136.86969999999999</v>
          </cell>
          <cell r="P871">
            <v>15</v>
          </cell>
          <cell r="Q871" t="str">
            <v>合格</v>
          </cell>
          <cell r="R871" t="str">
            <v>轻微降解A</v>
          </cell>
          <cell r="S871" t="str">
            <v>FA 6K HS</v>
          </cell>
          <cell r="T871" t="str">
            <v>王丹丹/梁亚苹</v>
          </cell>
          <cell r="U871" t="str">
            <v>王丹丹/梁亚苹</v>
          </cell>
          <cell r="V871" t="str">
            <v>AMTK建库纯化，PCR5个cycles</v>
          </cell>
          <cell r="W871" t="str">
            <v>L0041-C05</v>
          </cell>
          <cell r="X871">
            <v>1</v>
          </cell>
          <cell r="Y871" t="str">
            <v>20181015 20-40-05</v>
          </cell>
          <cell r="AB871">
            <v>1.2331292863376933</v>
          </cell>
          <cell r="AC871">
            <v>168.77803548225415</v>
          </cell>
          <cell r="AD871">
            <v>20181017</v>
          </cell>
          <cell r="AE871" t="str">
            <v>李双双</v>
          </cell>
          <cell r="AH871">
            <v>163.38656822416192</v>
          </cell>
          <cell r="AI871" t="str">
            <v>20181017-lss-001</v>
          </cell>
          <cell r="AJ871" t="str">
            <v>李双双</v>
          </cell>
          <cell r="AK871">
            <v>174.16950274034639</v>
          </cell>
          <cell r="AL871" t="str">
            <v>20181017-fxj-001</v>
          </cell>
          <cell r="AM871" t="str">
            <v>范晓江</v>
          </cell>
        </row>
        <row r="872">
          <cell r="L872" t="str">
            <v>HFDNA181011A2851-512-712</v>
          </cell>
          <cell r="M872">
            <v>511</v>
          </cell>
          <cell r="N872">
            <v>23.513100000000001</v>
          </cell>
          <cell r="O872">
            <v>76.407700000000006</v>
          </cell>
          <cell r="P872">
            <v>15</v>
          </cell>
          <cell r="Q872" t="str">
            <v>合格</v>
          </cell>
          <cell r="R872" t="str">
            <v>轻微降解A</v>
          </cell>
          <cell r="S872" t="str">
            <v>FA 6K HS</v>
          </cell>
          <cell r="T872" t="str">
            <v>王丹丹/梁亚苹</v>
          </cell>
          <cell r="U872" t="str">
            <v>王丹丹/梁亚苹</v>
          </cell>
          <cell r="V872" t="str">
            <v>AMTK建库纯化，PCR5个cycles</v>
          </cell>
          <cell r="W872" t="str">
            <v>L0041-C06</v>
          </cell>
          <cell r="X872">
            <v>1</v>
          </cell>
          <cell r="Y872" t="str">
            <v>20181016 00-46-42</v>
          </cell>
          <cell r="AB872">
            <v>2.1959812623385422</v>
          </cell>
          <cell r="AC872">
            <v>167.78987749838464</v>
          </cell>
          <cell r="AD872">
            <v>20181017</v>
          </cell>
          <cell r="AE872" t="str">
            <v>李双双</v>
          </cell>
          <cell r="AH872">
            <v>165.64797336687181</v>
          </cell>
          <cell r="AI872" t="str">
            <v>20181017-lss-001</v>
          </cell>
          <cell r="AJ872" t="str">
            <v>李双双</v>
          </cell>
          <cell r="AK872">
            <v>169.93178162989747</v>
          </cell>
          <cell r="AL872" t="str">
            <v>20181017-fxj-001</v>
          </cell>
          <cell r="AM872" t="str">
            <v>范晓江</v>
          </cell>
        </row>
        <row r="873">
          <cell r="L873" t="str">
            <v>HFDNA181011A2852-513-712</v>
          </cell>
          <cell r="M873">
            <v>524</v>
          </cell>
          <cell r="N873">
            <v>16.784500000000001</v>
          </cell>
          <cell r="O873">
            <v>53.962699999999998</v>
          </cell>
          <cell r="P873">
            <v>15</v>
          </cell>
          <cell r="Q873" t="str">
            <v>合格</v>
          </cell>
          <cell r="R873" t="str">
            <v>轻微降解A</v>
          </cell>
          <cell r="S873" t="str">
            <v>FA 6K HS</v>
          </cell>
          <cell r="T873" t="str">
            <v>王丹丹/梁亚苹</v>
          </cell>
          <cell r="U873" t="str">
            <v>王丹丹/梁亚苹</v>
          </cell>
          <cell r="V873" t="str">
            <v>AMTK建库纯化，PCR5个cycles</v>
          </cell>
          <cell r="W873" t="str">
            <v>L0041-C07</v>
          </cell>
          <cell r="X873">
            <v>1</v>
          </cell>
          <cell r="Y873" t="str">
            <v>20181016 01-48-16</v>
          </cell>
          <cell r="AB873">
            <v>2.673506805346157</v>
          </cell>
          <cell r="AC873">
            <v>144.26964568485306</v>
          </cell>
          <cell r="AD873">
            <v>20181017</v>
          </cell>
          <cell r="AE873" t="str">
            <v>李双双</v>
          </cell>
          <cell r="AH873">
            <v>139.50784938748657</v>
          </cell>
          <cell r="AI873" t="str">
            <v>20181017-lss-001</v>
          </cell>
          <cell r="AJ873" t="str">
            <v>李双双</v>
          </cell>
          <cell r="AK873">
            <v>149.03144198221952</v>
          </cell>
          <cell r="AL873" t="str">
            <v>20181017-fxj-001</v>
          </cell>
          <cell r="AM873" t="str">
            <v>范晓江</v>
          </cell>
        </row>
        <row r="874">
          <cell r="L874" t="str">
            <v>HFDNA181011A2853-514-712</v>
          </cell>
          <cell r="M874">
            <v>514</v>
          </cell>
          <cell r="N874">
            <v>6.4465000000000003</v>
          </cell>
          <cell r="O874">
            <v>21.6005</v>
          </cell>
          <cell r="P874">
            <v>15</v>
          </cell>
          <cell r="Q874" t="str">
            <v>合格</v>
          </cell>
          <cell r="R874" t="str">
            <v>轻微降解A</v>
          </cell>
          <cell r="S874" t="str">
            <v>FA 6K HS</v>
          </cell>
          <cell r="T874" t="str">
            <v>王丹丹/梁亚苹</v>
          </cell>
          <cell r="U874" t="str">
            <v>王丹丹/梁亚苹</v>
          </cell>
          <cell r="V874" t="str">
            <v>AMTK建库纯化，PCR5个cycles</v>
          </cell>
          <cell r="W874" t="str">
            <v>L0041-C08</v>
          </cell>
          <cell r="X874">
            <v>1</v>
          </cell>
          <cell r="Y874" t="str">
            <v>20181016 02-49-50</v>
          </cell>
          <cell r="AB874">
            <v>3.2935177106366771</v>
          </cell>
          <cell r="AC874">
            <v>71.141629308607548</v>
          </cell>
          <cell r="AD874">
            <v>20181017</v>
          </cell>
          <cell r="AE874" t="str">
            <v>李双双</v>
          </cell>
          <cell r="AH874">
            <v>74.086151008724201</v>
          </cell>
          <cell r="AI874" t="str">
            <v>20181017-lss-001</v>
          </cell>
          <cell r="AJ874" t="str">
            <v>李双双</v>
          </cell>
          <cell r="AK874">
            <v>68.19710760849091</v>
          </cell>
          <cell r="AL874" t="str">
            <v>20181017-fxj-001</v>
          </cell>
          <cell r="AM874" t="str">
            <v>范晓江</v>
          </cell>
        </row>
        <row r="875">
          <cell r="L875" t="str">
            <v>HFDNA181011A2854-515-712</v>
          </cell>
          <cell r="M875">
            <v>527</v>
          </cell>
          <cell r="N875">
            <v>16.457699999999999</v>
          </cell>
          <cell r="O875">
            <v>52.9009</v>
          </cell>
          <cell r="P875">
            <v>15</v>
          </cell>
          <cell r="Q875" t="str">
            <v>合格</v>
          </cell>
          <cell r="R875" t="str">
            <v>轻微降解A</v>
          </cell>
          <cell r="S875" t="str">
            <v>FA 6K HS</v>
          </cell>
          <cell r="T875" t="str">
            <v>王丹丹/梁亚苹</v>
          </cell>
          <cell r="U875" t="str">
            <v>王丹丹/梁亚苹</v>
          </cell>
          <cell r="V875" t="str">
            <v>AMTK建库纯化，PCR5个cycles</v>
          </cell>
          <cell r="W875" t="str">
            <v>L0041-C09</v>
          </cell>
          <cell r="X875">
            <v>1</v>
          </cell>
          <cell r="Y875" t="str">
            <v>20181016 03-51-22</v>
          </cell>
          <cell r="AB875">
            <v>1.7425932234337087</v>
          </cell>
          <cell r="AC875">
            <v>92.184749853544275</v>
          </cell>
          <cell r="AD875">
            <v>20181017</v>
          </cell>
          <cell r="AE875" t="str">
            <v>李双双</v>
          </cell>
          <cell r="AH875">
            <v>92.916907619471743</v>
          </cell>
          <cell r="AI875" t="str">
            <v>20181017-lss-001</v>
          </cell>
          <cell r="AJ875" t="str">
            <v>李双双</v>
          </cell>
          <cell r="AK875">
            <v>91.452592087616793</v>
          </cell>
          <cell r="AL875" t="str">
            <v>20181017-fxj-001</v>
          </cell>
          <cell r="AM875" t="str">
            <v>范晓江</v>
          </cell>
        </row>
        <row r="876">
          <cell r="L876" t="str">
            <v>HFDNA181011A2855-516-712</v>
          </cell>
          <cell r="M876">
            <v>483</v>
          </cell>
          <cell r="N876">
            <v>2.3494000000000002</v>
          </cell>
          <cell r="O876">
            <v>8.2997999999999994</v>
          </cell>
          <cell r="P876">
            <v>15</v>
          </cell>
          <cell r="Q876" t="str">
            <v>合格</v>
          </cell>
          <cell r="R876" t="str">
            <v>轻微降解B</v>
          </cell>
          <cell r="S876" t="str">
            <v>FA 6K HS</v>
          </cell>
          <cell r="T876" t="str">
            <v>王丹丹/梁亚苹</v>
          </cell>
          <cell r="U876" t="str">
            <v>王丹丹/梁亚苹</v>
          </cell>
          <cell r="V876" t="str">
            <v>AMTK建库纯化，PCR5个cycles</v>
          </cell>
          <cell r="W876" t="str">
            <v>L0041-C10</v>
          </cell>
          <cell r="X876">
            <v>1</v>
          </cell>
          <cell r="Y876" t="str">
            <v>20181016 04-52-55</v>
          </cell>
          <cell r="AB876">
            <v>4.9647786416980511</v>
          </cell>
          <cell r="AC876">
            <v>41.20666977036548</v>
          </cell>
          <cell r="AD876">
            <v>20181017</v>
          </cell>
          <cell r="AE876" t="str">
            <v>李双双</v>
          </cell>
          <cell r="AH876">
            <v>41.025629497849785</v>
          </cell>
          <cell r="AI876" t="str">
            <v>20181017-lss-001</v>
          </cell>
          <cell r="AJ876" t="str">
            <v>李双双</v>
          </cell>
          <cell r="AK876">
            <v>41.387710042881174</v>
          </cell>
          <cell r="AL876" t="str">
            <v>20181017-fxj-001</v>
          </cell>
          <cell r="AM876" t="str">
            <v>范晓江</v>
          </cell>
        </row>
        <row r="877">
          <cell r="L877" t="str">
            <v>HFDNA181011A2856-501-713</v>
          </cell>
          <cell r="M877">
            <v>536</v>
          </cell>
          <cell r="N877">
            <v>23.000499999999999</v>
          </cell>
          <cell r="O877">
            <v>71.320800000000006</v>
          </cell>
          <cell r="P877">
            <v>15</v>
          </cell>
          <cell r="Q877" t="str">
            <v>合格</v>
          </cell>
          <cell r="R877" t="str">
            <v>轻微降解B</v>
          </cell>
          <cell r="S877" t="str">
            <v>FA 6K HS</v>
          </cell>
          <cell r="T877" t="str">
            <v>王丹丹/梁亚苹</v>
          </cell>
          <cell r="U877" t="str">
            <v>王丹丹/梁亚苹</v>
          </cell>
          <cell r="V877" t="str">
            <v>AMTK建库纯化，PCR5个cycles</v>
          </cell>
          <cell r="W877" t="str">
            <v>L0041-C11</v>
          </cell>
          <cell r="X877">
            <v>1</v>
          </cell>
          <cell r="Y877" t="str">
            <v>20181015 18-40-21</v>
          </cell>
          <cell r="AB877">
            <v>1.886223332271932</v>
          </cell>
          <cell r="AC877">
            <v>134.52695703630002</v>
          </cell>
          <cell r="AD877">
            <v>20181017</v>
          </cell>
          <cell r="AE877" t="str">
            <v>李双双</v>
          </cell>
          <cell r="AH877">
            <v>136.26788199459486</v>
          </cell>
          <cell r="AI877" t="str">
            <v>20181017-lss-001</v>
          </cell>
          <cell r="AJ877" t="str">
            <v>李双双</v>
          </cell>
          <cell r="AK877">
            <v>132.78603207800518</v>
          </cell>
          <cell r="AL877" t="str">
            <v>20181017-fxj-001</v>
          </cell>
          <cell r="AM877" t="str">
            <v>范晓江</v>
          </cell>
        </row>
        <row r="878">
          <cell r="L878" t="str">
            <v>HFDNA181011A2857-502-713</v>
          </cell>
          <cell r="M878">
            <v>494</v>
          </cell>
          <cell r="N878">
            <v>14.9659</v>
          </cell>
          <cell r="O878">
            <v>50.364899999999999</v>
          </cell>
          <cell r="P878">
            <v>15</v>
          </cell>
          <cell r="Q878" t="str">
            <v>合格</v>
          </cell>
          <cell r="R878" t="str">
            <v>轻微降解A</v>
          </cell>
          <cell r="S878" t="str">
            <v>FA 6K HS</v>
          </cell>
          <cell r="T878" t="str">
            <v>王丹丹/梁亚苹</v>
          </cell>
          <cell r="U878" t="str">
            <v>王丹丹/梁亚苹</v>
          </cell>
          <cell r="V878" t="str">
            <v>AMTK建库纯化，PCR5个cycles</v>
          </cell>
          <cell r="W878" t="str">
            <v>L0041-C12</v>
          </cell>
          <cell r="X878">
            <v>1</v>
          </cell>
          <cell r="Y878" t="str">
            <v>20181015 19-38-32</v>
          </cell>
          <cell r="AB878">
            <v>2.071923996045649</v>
          </cell>
          <cell r="AC878">
            <v>104.3522448684395</v>
          </cell>
          <cell r="AD878">
            <v>20181017</v>
          </cell>
          <cell r="AE878" t="str">
            <v>李双双</v>
          </cell>
          <cell r="AH878">
            <v>107.45598694250306</v>
          </cell>
          <cell r="AI878" t="str">
            <v>20181017-lss-001</v>
          </cell>
          <cell r="AJ878" t="str">
            <v>李双双</v>
          </cell>
          <cell r="AK878">
            <v>101.24850279437595</v>
          </cell>
          <cell r="AL878" t="str">
            <v>20181017-fxj-001</v>
          </cell>
          <cell r="AM878" t="str">
            <v>范晓江</v>
          </cell>
        </row>
        <row r="879">
          <cell r="L879" t="str">
            <v>HFDNA181011A2858-503-713</v>
          </cell>
          <cell r="M879">
            <v>513</v>
          </cell>
          <cell r="N879">
            <v>28.623799999999999</v>
          </cell>
          <cell r="O879">
            <v>92.888599999999997</v>
          </cell>
          <cell r="P879">
            <v>15</v>
          </cell>
          <cell r="Q879" t="str">
            <v>合格</v>
          </cell>
          <cell r="R879" t="str">
            <v>轻微降解A</v>
          </cell>
          <cell r="S879" t="str">
            <v>FA 6K HS</v>
          </cell>
          <cell r="T879" t="str">
            <v>王丹丹/梁亚苹</v>
          </cell>
          <cell r="U879" t="str">
            <v>王丹丹/梁亚苹</v>
          </cell>
          <cell r="V879" t="str">
            <v>AMTK建库纯化，PCR5个cycles</v>
          </cell>
          <cell r="W879" t="str">
            <v>L0041-D01</v>
          </cell>
          <cell r="X879">
            <v>1</v>
          </cell>
          <cell r="Y879" t="str">
            <v>20181015 20-40-05</v>
          </cell>
          <cell r="AB879">
            <v>1.8498042305113125</v>
          </cell>
          <cell r="AC879">
            <v>171.82572524627309</v>
          </cell>
          <cell r="AD879">
            <v>20181017</v>
          </cell>
          <cell r="AE879" t="str">
            <v>李双双</v>
          </cell>
          <cell r="AH879">
            <v>167.43215397440196</v>
          </cell>
          <cell r="AI879" t="str">
            <v>20181017-lss-001</v>
          </cell>
          <cell r="AJ879" t="str">
            <v>李双双</v>
          </cell>
          <cell r="AK879">
            <v>176.21929651814423</v>
          </cell>
          <cell r="AL879" t="str">
            <v>20181017-fxj-001</v>
          </cell>
          <cell r="AM879" t="str">
            <v>范晓江</v>
          </cell>
        </row>
        <row r="880">
          <cell r="L880" t="str">
            <v>HFDNA181011A2859-504-713</v>
          </cell>
          <cell r="M880">
            <v>518</v>
          </cell>
          <cell r="N880">
            <v>14.431900000000001</v>
          </cell>
          <cell r="O880">
            <v>45.903799999999997</v>
          </cell>
          <cell r="P880">
            <v>15</v>
          </cell>
          <cell r="Q880" t="str">
            <v>合格</v>
          </cell>
          <cell r="R880" t="str">
            <v>轻微降解A</v>
          </cell>
          <cell r="S880" t="str">
            <v>FA 6K HS</v>
          </cell>
          <cell r="T880" t="str">
            <v>王丹丹/梁亚苹</v>
          </cell>
          <cell r="U880" t="str">
            <v>王丹丹/梁亚苹</v>
          </cell>
          <cell r="V880" t="str">
            <v>AMTK建库纯化，PCR5个cycles</v>
          </cell>
          <cell r="W880" t="str">
            <v>L0041-D02</v>
          </cell>
          <cell r="X880">
            <v>1</v>
          </cell>
          <cell r="Y880" t="str">
            <v>20181016 00-46-42</v>
          </cell>
          <cell r="AB880">
            <v>2.9515491642101095</v>
          </cell>
          <cell r="AC880">
            <v>135.48732252406802</v>
          </cell>
          <cell r="AD880">
            <v>20181017</v>
          </cell>
          <cell r="AE880" t="str">
            <v>李双双</v>
          </cell>
          <cell r="AH880">
            <v>141.59998609463537</v>
          </cell>
          <cell r="AI880" t="str">
            <v>20181017-lss-001</v>
          </cell>
          <cell r="AJ880" t="str">
            <v>李双双</v>
          </cell>
          <cell r="AK880">
            <v>129.37465895350064</v>
          </cell>
          <cell r="AL880" t="str">
            <v>20181017-fxj-001</v>
          </cell>
          <cell r="AM880" t="str">
            <v>范晓江</v>
          </cell>
        </row>
        <row r="881">
          <cell r="L881" t="str">
            <v>HFDNA181011A2860-505-713</v>
          </cell>
          <cell r="M881">
            <v>560</v>
          </cell>
          <cell r="N881">
            <v>4.9484000000000004</v>
          </cell>
          <cell r="O881">
            <v>15.1775</v>
          </cell>
          <cell r="P881">
            <v>15</v>
          </cell>
          <cell r="Q881" t="str">
            <v>合格</v>
          </cell>
          <cell r="R881" t="str">
            <v>轻微降解B</v>
          </cell>
          <cell r="S881" t="str">
            <v>FA 6K HS</v>
          </cell>
          <cell r="T881" t="str">
            <v>王丹丹/梁亚苹</v>
          </cell>
          <cell r="U881" t="str">
            <v>王丹丹/梁亚苹</v>
          </cell>
          <cell r="V881" t="str">
            <v>AMTK建库纯化，PCR5个cycles</v>
          </cell>
          <cell r="W881" t="str">
            <v>L0041-D03</v>
          </cell>
          <cell r="X881">
            <v>1</v>
          </cell>
          <cell r="Y881" t="str">
            <v>20181016 01-48-16</v>
          </cell>
          <cell r="AB881">
            <v>3.4898079488127118</v>
          </cell>
          <cell r="AC881">
            <v>52.966560143104935</v>
          </cell>
          <cell r="AD881">
            <v>20181018</v>
          </cell>
          <cell r="AE881" t="str">
            <v>李双双</v>
          </cell>
          <cell r="AH881">
            <v>49.302340251298219</v>
          </cell>
          <cell r="AI881" t="str">
            <v>20181017-lss-001</v>
          </cell>
          <cell r="AJ881" t="str">
            <v>李双双</v>
          </cell>
          <cell r="AK881">
            <v>57.115883257525653</v>
          </cell>
          <cell r="AL881" t="str">
            <v>20181017-fxj-001</v>
          </cell>
          <cell r="AM881" t="str">
            <v>范晓江</v>
          </cell>
          <cell r="AN881">
            <v>52.481456920490906</v>
          </cell>
          <cell r="AO881" t="str">
            <v>20181018-fxj-002</v>
          </cell>
          <cell r="AP881" t="str">
            <v>范晓江</v>
          </cell>
        </row>
        <row r="882">
          <cell r="L882" t="str">
            <v>HFDNA181011A2861-506-713</v>
          </cell>
          <cell r="M882">
            <v>510</v>
          </cell>
          <cell r="N882">
            <v>6.7792000000000003</v>
          </cell>
          <cell r="O882">
            <v>22.2654</v>
          </cell>
          <cell r="P882">
            <v>15</v>
          </cell>
          <cell r="Q882" t="str">
            <v>合格</v>
          </cell>
          <cell r="R882" t="str">
            <v>轻微降解A</v>
          </cell>
          <cell r="S882" t="str">
            <v>FA 6K HS</v>
          </cell>
          <cell r="T882" t="str">
            <v>王丹丹/梁亚苹</v>
          </cell>
          <cell r="U882" t="str">
            <v>王丹丹/梁亚苹</v>
          </cell>
          <cell r="V882" t="str">
            <v>AMTK建库纯化，PCR5个cycles</v>
          </cell>
          <cell r="W882" t="str">
            <v>L0041-D04</v>
          </cell>
          <cell r="X882">
            <v>1</v>
          </cell>
          <cell r="Y882" t="str">
            <v>20181016 02-49-50</v>
          </cell>
          <cell r="AB882">
            <v>4.5250042696104256</v>
          </cell>
          <cell r="AC882">
            <v>100.75103006458397</v>
          </cell>
          <cell r="AD882">
            <v>20181017</v>
          </cell>
          <cell r="AE882" t="str">
            <v>李双双</v>
          </cell>
          <cell r="AH882">
            <v>103.11313032951958</v>
          </cell>
          <cell r="AI882" t="str">
            <v>20181017-lss-001</v>
          </cell>
          <cell r="AJ882" t="str">
            <v>李双双</v>
          </cell>
          <cell r="AK882">
            <v>98.388929799648352</v>
          </cell>
          <cell r="AL882" t="str">
            <v>20181017-fxj-001</v>
          </cell>
          <cell r="AM882" t="str">
            <v>范晓江</v>
          </cell>
        </row>
        <row r="883">
          <cell r="L883" t="str">
            <v>HFDNA181011A2862-507-713</v>
          </cell>
          <cell r="M883">
            <v>531</v>
          </cell>
          <cell r="N883">
            <v>14.437099999999999</v>
          </cell>
          <cell r="O883">
            <v>45.764400000000002</v>
          </cell>
          <cell r="P883">
            <v>15</v>
          </cell>
          <cell r="Q883" t="str">
            <v>合格</v>
          </cell>
          <cell r="R883" t="str">
            <v>轻微降解A</v>
          </cell>
          <cell r="S883" t="str">
            <v>FA 6K HS</v>
          </cell>
          <cell r="T883" t="str">
            <v>王丹丹/梁亚苹</v>
          </cell>
          <cell r="U883" t="str">
            <v>王丹丹/梁亚苹</v>
          </cell>
          <cell r="V883" t="str">
            <v>AMTK建库纯化，PCR5个cycles</v>
          </cell>
          <cell r="W883" t="str">
            <v>L0041-D05</v>
          </cell>
          <cell r="X883">
            <v>1</v>
          </cell>
          <cell r="Y883" t="str">
            <v>20181016 03-51-22</v>
          </cell>
          <cell r="AB883">
            <v>2.3989856955096678</v>
          </cell>
          <cell r="AC883">
            <v>109.78814096358265</v>
          </cell>
          <cell r="AD883">
            <v>20181018</v>
          </cell>
          <cell r="AE883" t="str">
            <v>李双双</v>
          </cell>
          <cell r="AH883">
            <v>121.16669040411219</v>
          </cell>
          <cell r="AI883" t="str">
            <v>20181017-lss-001</v>
          </cell>
          <cell r="AJ883" t="str">
            <v>李双双</v>
          </cell>
          <cell r="AK883">
            <v>109.32492571159253</v>
          </cell>
          <cell r="AL883" t="str">
            <v>20181017-fxj-001</v>
          </cell>
          <cell r="AM883" t="str">
            <v>范晓江</v>
          </cell>
          <cell r="AN883">
            <v>110.25135621557277</v>
          </cell>
          <cell r="AO883" t="str">
            <v>20181018-fxj-002</v>
          </cell>
          <cell r="AP883" t="str">
            <v>范晓江</v>
          </cell>
        </row>
        <row r="884">
          <cell r="L884" t="str">
            <v>HFDNA181011A2863-508-713</v>
          </cell>
          <cell r="M884">
            <v>490</v>
          </cell>
          <cell r="N884">
            <v>4.9134000000000002</v>
          </cell>
          <cell r="O884">
            <v>16.6967</v>
          </cell>
          <cell r="P884">
            <v>15</v>
          </cell>
          <cell r="Q884" t="str">
            <v>合格</v>
          </cell>
          <cell r="R884" t="str">
            <v>轻微降解B</v>
          </cell>
          <cell r="S884" t="str">
            <v>FA 6K HS</v>
          </cell>
          <cell r="T884" t="str">
            <v>王丹丹/梁亚苹</v>
          </cell>
          <cell r="U884" t="str">
            <v>王丹丹/梁亚苹</v>
          </cell>
          <cell r="V884" t="str">
            <v>AMTK建库纯化，PCR5个cycles</v>
          </cell>
          <cell r="W884" t="str">
            <v>L0041-D06</v>
          </cell>
          <cell r="X884">
            <v>1</v>
          </cell>
          <cell r="Y884" t="str">
            <v>20181016 04-52-55</v>
          </cell>
          <cell r="AB884">
            <v>4.1277995778807215</v>
          </cell>
          <cell r="AC884">
            <v>68.920631212001041</v>
          </cell>
          <cell r="AD884">
            <v>20181017</v>
          </cell>
          <cell r="AE884" t="str">
            <v>李双双</v>
          </cell>
          <cell r="AH884">
            <v>68.826278578825551</v>
          </cell>
          <cell r="AI884" t="str">
            <v>20181017-lss-001</v>
          </cell>
          <cell r="AJ884" t="str">
            <v>李双双</v>
          </cell>
          <cell r="AK884">
            <v>69.014983845176516</v>
          </cell>
          <cell r="AL884" t="str">
            <v>20181017-fxj-001</v>
          </cell>
          <cell r="AM884" t="str">
            <v>范晓江</v>
          </cell>
        </row>
        <row r="885">
          <cell r="L885" t="str">
            <v>HFDNA181011A2864-509-713</v>
          </cell>
          <cell r="M885">
            <v>498</v>
          </cell>
          <cell r="N885">
            <v>20.4038</v>
          </cell>
          <cell r="O885">
            <v>68.358099999999993</v>
          </cell>
          <cell r="P885">
            <v>15</v>
          </cell>
          <cell r="Q885" t="str">
            <v>合格</v>
          </cell>
          <cell r="R885" t="str">
            <v>轻微降解A</v>
          </cell>
          <cell r="S885" t="str">
            <v>FA 6K HS</v>
          </cell>
          <cell r="T885" t="str">
            <v>王丹丹/梁亚苹</v>
          </cell>
          <cell r="U885" t="str">
            <v>王丹丹/梁亚苹</v>
          </cell>
          <cell r="V885" t="str">
            <v>AMTK建库纯化，PCR5个cycles</v>
          </cell>
          <cell r="W885" t="str">
            <v>L0041-D07</v>
          </cell>
          <cell r="X885">
            <v>1</v>
          </cell>
          <cell r="Y885" t="str">
            <v>20181015 18-40-21</v>
          </cell>
          <cell r="AB885">
            <v>1.7940785926883398</v>
          </cell>
          <cell r="AC885">
            <v>122.63980384684879</v>
          </cell>
          <cell r="AD885">
            <v>20181017</v>
          </cell>
          <cell r="AE885" t="str">
            <v>李双双</v>
          </cell>
          <cell r="AH885">
            <v>119.77891200188964</v>
          </cell>
          <cell r="AI885" t="str">
            <v>20181017-lss-001</v>
          </cell>
          <cell r="AJ885" t="str">
            <v>李双双</v>
          </cell>
          <cell r="AK885">
            <v>125.50069569180796</v>
          </cell>
          <cell r="AL885" t="str">
            <v>20181017-fxj-001</v>
          </cell>
          <cell r="AM885" t="str">
            <v>范晓江</v>
          </cell>
        </row>
        <row r="886">
          <cell r="L886" t="str">
            <v>HFDNA181011A2865-510-713</v>
          </cell>
          <cell r="M886">
            <v>488</v>
          </cell>
          <cell r="N886">
            <v>24.1965</v>
          </cell>
          <cell r="O886">
            <v>82.527000000000001</v>
          </cell>
          <cell r="P886">
            <v>15</v>
          </cell>
          <cell r="Q886" t="str">
            <v>合格</v>
          </cell>
          <cell r="R886" t="str">
            <v>轻微降解A</v>
          </cell>
          <cell r="S886" t="str">
            <v>FA 6K HS</v>
          </cell>
          <cell r="T886" t="str">
            <v>王丹丹/梁亚苹</v>
          </cell>
          <cell r="U886" t="str">
            <v>王丹丹/梁亚苹</v>
          </cell>
          <cell r="V886" t="str">
            <v>AMTK建库纯化，PCR5个cycles</v>
          </cell>
          <cell r="W886" t="str">
            <v>L0041-D08</v>
          </cell>
          <cell r="X886">
            <v>1</v>
          </cell>
          <cell r="Y886" t="str">
            <v>20181015 19-38-32</v>
          </cell>
          <cell r="AB886">
            <v>1.7900879330193114</v>
          </cell>
          <cell r="AC886">
            <v>147.7305868482847</v>
          </cell>
          <cell r="AD886">
            <v>20181017</v>
          </cell>
          <cell r="AE886" t="str">
            <v>李双双</v>
          </cell>
          <cell r="AH886">
            <v>151.60948853964709</v>
          </cell>
          <cell r="AI886" t="str">
            <v>20181017-lss-001</v>
          </cell>
          <cell r="AJ886" t="str">
            <v>李双双</v>
          </cell>
          <cell r="AK886">
            <v>143.85168515692231</v>
          </cell>
          <cell r="AL886" t="str">
            <v>20181017-fxj-001</v>
          </cell>
          <cell r="AM886" t="str">
            <v>范晓江</v>
          </cell>
        </row>
        <row r="887">
          <cell r="L887" t="str">
            <v>HFDNA181011A2866-511-713</v>
          </cell>
          <cell r="M887">
            <v>513</v>
          </cell>
          <cell r="N887">
            <v>24.813800000000001</v>
          </cell>
          <cell r="O887">
            <v>80.870599999999996</v>
          </cell>
          <cell r="P887">
            <v>15</v>
          </cell>
          <cell r="Q887" t="str">
            <v>合格</v>
          </cell>
          <cell r="R887" t="str">
            <v>轻微降解A</v>
          </cell>
          <cell r="S887" t="str">
            <v>FA 6K HS</v>
          </cell>
          <cell r="T887" t="str">
            <v>王丹丹/梁亚苹</v>
          </cell>
          <cell r="U887" t="str">
            <v>王丹丹/梁亚苹</v>
          </cell>
          <cell r="V887" t="str">
            <v>AMTK建库纯化，PCR5个cycles</v>
          </cell>
          <cell r="W887" t="str">
            <v>L0041-D09</v>
          </cell>
          <cell r="X887">
            <v>1</v>
          </cell>
          <cell r="Y887" t="str">
            <v>20181015 20-40-05</v>
          </cell>
          <cell r="AB887">
            <v>1.2470919135819849</v>
          </cell>
          <cell r="AC887">
            <v>100.85307130652326</v>
          </cell>
          <cell r="AD887">
            <v>20181017</v>
          </cell>
          <cell r="AE887" t="str">
            <v>李双双</v>
          </cell>
          <cell r="AH887">
            <v>97.908261551443545</v>
          </cell>
          <cell r="AI887" t="str">
            <v>20181017-lss-001</v>
          </cell>
          <cell r="AJ887" t="str">
            <v>李双双</v>
          </cell>
          <cell r="AK887">
            <v>103.79788106160298</v>
          </cell>
          <cell r="AL887" t="str">
            <v>20181017-fxj-001</v>
          </cell>
          <cell r="AM887" t="str">
            <v>范晓江</v>
          </cell>
        </row>
        <row r="888">
          <cell r="L888" t="str">
            <v>HFDNA181011A2867-512-713</v>
          </cell>
          <cell r="M888">
            <v>505</v>
          </cell>
          <cell r="N888">
            <v>16.8597</v>
          </cell>
          <cell r="O888">
            <v>54.847000000000001</v>
          </cell>
          <cell r="P888">
            <v>15</v>
          </cell>
          <cell r="Q888" t="str">
            <v>合格</v>
          </cell>
          <cell r="R888" t="str">
            <v>轻微降解A</v>
          </cell>
          <cell r="S888" t="str">
            <v>FA 6K HS</v>
          </cell>
          <cell r="T888" t="str">
            <v>王丹丹/梁亚苹</v>
          </cell>
          <cell r="U888" t="str">
            <v>王丹丹/梁亚苹</v>
          </cell>
          <cell r="V888" t="str">
            <v>AMTK建库纯化，PCR5个cycles</v>
          </cell>
          <cell r="W888" t="str">
            <v>L0041-D10</v>
          </cell>
          <cell r="X888">
            <v>1</v>
          </cell>
          <cell r="Y888" t="str">
            <v>20181016 00-46-42</v>
          </cell>
          <cell r="AB888">
            <v>3.1603753271937864</v>
          </cell>
          <cell r="AC888">
            <v>173.3371055705976</v>
          </cell>
          <cell r="AD888">
            <v>20181017</v>
          </cell>
          <cell r="AE888" t="str">
            <v>李双双</v>
          </cell>
          <cell r="AH888">
            <v>173.29510117036523</v>
          </cell>
          <cell r="AI888" t="str">
            <v>20181017-lss-001</v>
          </cell>
          <cell r="AJ888" t="str">
            <v>李双双</v>
          </cell>
          <cell r="AK888">
            <v>173.37910997083</v>
          </cell>
          <cell r="AL888" t="str">
            <v>20181017-fxj-001</v>
          </cell>
          <cell r="AM888" t="str">
            <v>范晓江</v>
          </cell>
        </row>
        <row r="889">
          <cell r="L889" t="str">
            <v>HFDNA181011A2868-513-713</v>
          </cell>
          <cell r="M889">
            <v>508</v>
          </cell>
          <cell r="N889">
            <v>21.521799999999999</v>
          </cell>
          <cell r="O889">
            <v>70.234999999999999</v>
          </cell>
          <cell r="P889">
            <v>15</v>
          </cell>
          <cell r="Q889" t="str">
            <v>合格</v>
          </cell>
          <cell r="R889" t="str">
            <v>轻微降解A</v>
          </cell>
          <cell r="S889" t="str">
            <v>FA 6K HS</v>
          </cell>
          <cell r="T889" t="str">
            <v>王丹丹/梁亚苹</v>
          </cell>
          <cell r="U889" t="str">
            <v>王丹丹/梁亚苹</v>
          </cell>
          <cell r="V889" t="str">
            <v>AMTK建库纯化，PCR5个cycles</v>
          </cell>
          <cell r="W889" t="str">
            <v>L0041-D11</v>
          </cell>
          <cell r="X889">
            <v>1</v>
          </cell>
          <cell r="Y889" t="str">
            <v>20181016 01-48-16</v>
          </cell>
          <cell r="AB889">
            <v>2.1302162623756904</v>
          </cell>
          <cell r="AC889">
            <v>149.61573918795662</v>
          </cell>
          <cell r="AD889">
            <v>20181017</v>
          </cell>
          <cell r="AE889" t="str">
            <v>李双双</v>
          </cell>
          <cell r="AH889">
            <v>148.45933186600567</v>
          </cell>
          <cell r="AI889" t="str">
            <v>20181017-lss-001</v>
          </cell>
          <cell r="AJ889" t="str">
            <v>李双双</v>
          </cell>
          <cell r="AK889">
            <v>150.77214650990757</v>
          </cell>
          <cell r="AL889" t="str">
            <v>20181017-fxj-001</v>
          </cell>
          <cell r="AM889" t="str">
            <v>范晓江</v>
          </cell>
        </row>
        <row r="890">
          <cell r="L890" t="str">
            <v>HFDNA181011A2869-514-713</v>
          </cell>
          <cell r="M890">
            <v>493</v>
          </cell>
          <cell r="N890">
            <v>20.581399999999999</v>
          </cell>
          <cell r="O890">
            <v>69.932100000000005</v>
          </cell>
          <cell r="P890">
            <v>15</v>
          </cell>
          <cell r="Q890" t="str">
            <v>合格</v>
          </cell>
          <cell r="R890" t="str">
            <v>轻微降解A</v>
          </cell>
          <cell r="S890" t="str">
            <v>FA 6K HS</v>
          </cell>
          <cell r="T890" t="str">
            <v>王丹丹/梁亚苹</v>
          </cell>
          <cell r="U890" t="str">
            <v>王丹丹/梁亚苹</v>
          </cell>
          <cell r="V890" t="str">
            <v>AMTK建库纯化，PCR5个cycles</v>
          </cell>
          <cell r="W890" t="str">
            <v>L0041-D12</v>
          </cell>
          <cell r="X890">
            <v>1</v>
          </cell>
          <cell r="Y890" t="str">
            <v>20181016 02-49-50</v>
          </cell>
          <cell r="AB890">
            <v>1.7687955269284248</v>
          </cell>
          <cell r="AC890">
            <v>123.6955856687113</v>
          </cell>
          <cell r="AD890">
            <v>20181018</v>
          </cell>
          <cell r="AE890" t="str">
            <v>李双双</v>
          </cell>
          <cell r="AH890">
            <v>125.21570242007878</v>
          </cell>
          <cell r="AI890" t="str">
            <v>20181017-lss-001</v>
          </cell>
          <cell r="AJ890" t="str">
            <v>李双双</v>
          </cell>
          <cell r="AK890">
            <v>150.759376295625</v>
          </cell>
          <cell r="AL890" t="str">
            <v>20181017-fxj-001</v>
          </cell>
          <cell r="AM890" t="str">
            <v>范晓江</v>
          </cell>
          <cell r="AN890">
            <v>122.17546891734382</v>
          </cell>
          <cell r="AO890" t="str">
            <v>20181018-fxj-002</v>
          </cell>
          <cell r="AP890" t="str">
            <v>范晓江</v>
          </cell>
        </row>
        <row r="891">
          <cell r="L891" t="str">
            <v>HFDNA181011A2870-515-713</v>
          </cell>
          <cell r="M891">
            <v>509</v>
          </cell>
          <cell r="N891">
            <v>23.075199999999999</v>
          </cell>
          <cell r="O891">
            <v>75.837999999999994</v>
          </cell>
          <cell r="P891">
            <v>15</v>
          </cell>
          <cell r="Q891" t="str">
            <v>合格</v>
          </cell>
          <cell r="R891" t="str">
            <v>轻微降解A</v>
          </cell>
          <cell r="S891" t="str">
            <v>FA 6K HS</v>
          </cell>
          <cell r="T891" t="str">
            <v>王丹丹/梁亚苹</v>
          </cell>
          <cell r="U891" t="str">
            <v>王丹丹/梁亚苹</v>
          </cell>
          <cell r="V891" t="str">
            <v>AMTK建库纯化，PCR5个cycles</v>
          </cell>
          <cell r="W891" t="str">
            <v>L0041-E01</v>
          </cell>
          <cell r="X891">
            <v>1</v>
          </cell>
          <cell r="Y891" t="str">
            <v>20181016 03-51-22</v>
          </cell>
          <cell r="AB891">
            <v>1.5137331001933378</v>
          </cell>
          <cell r="AC891">
            <v>114.79849085246235</v>
          </cell>
          <cell r="AD891">
            <v>20181018</v>
          </cell>
          <cell r="AE891" t="str">
            <v>李双双</v>
          </cell>
          <cell r="AH891">
            <v>114.28871839509861</v>
          </cell>
          <cell r="AI891" t="str">
            <v>20181017-lss-001</v>
          </cell>
          <cell r="AJ891" t="str">
            <v>李双双</v>
          </cell>
          <cell r="AK891">
            <v>132.90977875701464</v>
          </cell>
          <cell r="AL891" t="str">
            <v>20181017-fxj-001</v>
          </cell>
          <cell r="AM891" t="str">
            <v>范晓江</v>
          </cell>
          <cell r="AN891">
            <v>115.3082633098261</v>
          </cell>
          <cell r="AO891" t="str">
            <v>20181018-fxj-002</v>
          </cell>
          <cell r="AP891" t="str">
            <v>范晓江</v>
          </cell>
        </row>
        <row r="892">
          <cell r="L892" t="str">
            <v>HFDNA181011A2871-516-713</v>
          </cell>
          <cell r="M892">
            <v>525</v>
          </cell>
          <cell r="N892">
            <v>7.8651</v>
          </cell>
          <cell r="O892">
            <v>25.8047</v>
          </cell>
          <cell r="P892">
            <v>15</v>
          </cell>
          <cell r="Q892" t="str">
            <v>合格</v>
          </cell>
          <cell r="R892" t="str">
            <v>轻微降解A</v>
          </cell>
          <cell r="S892" t="str">
            <v>FA 6K HS</v>
          </cell>
          <cell r="T892" t="str">
            <v>王丹丹/梁亚苹</v>
          </cell>
          <cell r="U892" t="str">
            <v>王丹丹/梁亚苹</v>
          </cell>
          <cell r="V892" t="str">
            <v>AMTK建库纯化，PCR5个cycles</v>
          </cell>
          <cell r="W892" t="str">
            <v>L0041-E02</v>
          </cell>
          <cell r="X892">
            <v>1</v>
          </cell>
          <cell r="Y892" t="str">
            <v>20181016 04-52-55</v>
          </cell>
          <cell r="AB892">
            <v>2.3758849917162301</v>
          </cell>
          <cell r="AC892">
            <v>61.308999445739801</v>
          </cell>
          <cell r="AD892">
            <v>20181018</v>
          </cell>
          <cell r="AE892" t="str">
            <v>李双双</v>
          </cell>
          <cell r="AH892">
            <v>55.127242046426296</v>
          </cell>
          <cell r="AI892" t="str">
            <v>20181017-lss-001</v>
          </cell>
          <cell r="AJ892" t="str">
            <v>李双双</v>
          </cell>
          <cell r="AK892">
            <v>66.102671729109815</v>
          </cell>
          <cell r="AL892" t="str">
            <v>20181017-fxj-001</v>
          </cell>
          <cell r="AM892" t="str">
            <v>范晓江</v>
          </cell>
          <cell r="AN892">
            <v>62.69708456168329</v>
          </cell>
          <cell r="AO892" t="str">
            <v>20181018-fxj-002</v>
          </cell>
          <cell r="AP892" t="str">
            <v>范晓江</v>
          </cell>
        </row>
        <row r="893">
          <cell r="L893" t="str">
            <v>HFDNA181011A2872-501-714</v>
          </cell>
          <cell r="M893">
            <v>505</v>
          </cell>
          <cell r="N893">
            <v>11.784599999999999</v>
          </cell>
          <cell r="O893">
            <v>38.566200000000002</v>
          </cell>
          <cell r="P893">
            <v>15</v>
          </cell>
          <cell r="Q893" t="str">
            <v>合格</v>
          </cell>
          <cell r="R893" t="str">
            <v>无降解A</v>
          </cell>
          <cell r="S893" t="str">
            <v>FA 6K HS</v>
          </cell>
          <cell r="T893" t="str">
            <v>王丹丹/梁亚苹</v>
          </cell>
          <cell r="U893" t="str">
            <v>王丹丹/梁亚苹</v>
          </cell>
          <cell r="V893" t="str">
            <v>AMTK建库纯化，PCR5个cycles</v>
          </cell>
          <cell r="W893" t="str">
            <v>L0041-E03</v>
          </cell>
          <cell r="X893">
            <v>1</v>
          </cell>
          <cell r="Y893" t="str">
            <v>20181015 18-40-21</v>
          </cell>
          <cell r="AB893">
            <v>3.201200926675408</v>
          </cell>
          <cell r="AC893">
            <v>123.45815517834913</v>
          </cell>
          <cell r="AD893">
            <v>20181017</v>
          </cell>
          <cell r="AE893" t="str">
            <v>李双双</v>
          </cell>
          <cell r="AH893">
            <v>120.2470979846745</v>
          </cell>
          <cell r="AI893" t="str">
            <v>20181017-lss-001</v>
          </cell>
          <cell r="AJ893" t="str">
            <v>李双双</v>
          </cell>
          <cell r="AK893">
            <v>126.66921237202375</v>
          </cell>
          <cell r="AL893" t="str">
            <v>20181017-fxj-001</v>
          </cell>
          <cell r="AM893" t="str">
            <v>范晓江</v>
          </cell>
        </row>
        <row r="894">
          <cell r="L894" t="str">
            <v>HFDNA181011A2873-502-714</v>
          </cell>
          <cell r="M894">
            <v>531</v>
          </cell>
          <cell r="N894">
            <v>11.188599999999999</v>
          </cell>
          <cell r="O894">
            <v>35.885100000000001</v>
          </cell>
          <cell r="P894">
            <v>15</v>
          </cell>
          <cell r="Q894" t="str">
            <v>合格</v>
          </cell>
          <cell r="R894" t="str">
            <v>无降解B</v>
          </cell>
          <cell r="S894" t="str">
            <v>FA 6K HS</v>
          </cell>
          <cell r="T894" t="str">
            <v>王丹丹/梁亚苹</v>
          </cell>
          <cell r="U894" t="str">
            <v>王丹丹/梁亚苹</v>
          </cell>
          <cell r="V894" t="str">
            <v>AMTK建库纯化，PCR5个cycles</v>
          </cell>
          <cell r="W894" t="str">
            <v>L0041-E04</v>
          </cell>
          <cell r="X894">
            <v>1</v>
          </cell>
          <cell r="Y894" t="str">
            <v>20181015 19-38-32</v>
          </cell>
          <cell r="AB894">
            <v>2.8112805302701163</v>
          </cell>
          <cell r="AC894">
            <v>100.88308295679616</v>
          </cell>
          <cell r="AD894">
            <v>20181017</v>
          </cell>
          <cell r="AE894" t="str">
            <v>李双双</v>
          </cell>
          <cell r="AH894">
            <v>100.78150942200972</v>
          </cell>
          <cell r="AI894" t="str">
            <v>20181017-lss-001</v>
          </cell>
          <cell r="AJ894" t="str">
            <v>李双双</v>
          </cell>
          <cell r="AK894">
            <v>100.98465649158261</v>
          </cell>
          <cell r="AL894" t="str">
            <v>20181017-fxj-001</v>
          </cell>
          <cell r="AM894" t="str">
            <v>范晓江</v>
          </cell>
        </row>
        <row r="895">
          <cell r="L895" t="str">
            <v>HFDNA181011A2874-503-714</v>
          </cell>
          <cell r="M895">
            <v>509</v>
          </cell>
          <cell r="N895">
            <v>52.209600000000002</v>
          </cell>
          <cell r="O895">
            <v>168.90309999999999</v>
          </cell>
          <cell r="P895">
            <v>15</v>
          </cell>
          <cell r="Q895" t="str">
            <v>合格</v>
          </cell>
          <cell r="R895" t="str">
            <v>无降解A</v>
          </cell>
          <cell r="S895" t="str">
            <v>FA 6K HS</v>
          </cell>
          <cell r="T895" t="str">
            <v>王丹丹/梁亚苹</v>
          </cell>
          <cell r="U895" t="str">
            <v>王丹丹/梁亚苹</v>
          </cell>
          <cell r="V895" t="str">
            <v>AMTK建库纯化，PCR5个cycles</v>
          </cell>
          <cell r="W895" t="str">
            <v>L0041-E05</v>
          </cell>
          <cell r="X895">
            <v>1</v>
          </cell>
          <cell r="Y895" t="str">
            <v>20181015 20-40-05</v>
          </cell>
          <cell r="AB895">
            <v>1.184284456120724</v>
          </cell>
          <cell r="AC895">
            <v>200.02931592060423</v>
          </cell>
          <cell r="AD895">
            <v>20181017</v>
          </cell>
          <cell r="AE895" t="str">
            <v>李双双</v>
          </cell>
          <cell r="AH895">
            <v>196.10693312782152</v>
          </cell>
          <cell r="AI895" t="str">
            <v>20181017-lss-001</v>
          </cell>
          <cell r="AJ895" t="str">
            <v>李双双</v>
          </cell>
          <cell r="AK895">
            <v>203.95169871338695</v>
          </cell>
          <cell r="AL895" t="str">
            <v>20181017-fxj-001</v>
          </cell>
          <cell r="AM895" t="str">
            <v>范晓江</v>
          </cell>
        </row>
        <row r="896">
          <cell r="L896" t="str">
            <v>HFDNA181011A2875-504-714</v>
          </cell>
          <cell r="M896">
            <v>517</v>
          </cell>
          <cell r="N896">
            <v>19.129899999999999</v>
          </cell>
          <cell r="O896">
            <v>61.519500000000001</v>
          </cell>
          <cell r="P896">
            <v>15</v>
          </cell>
          <cell r="Q896" t="str">
            <v>合格</v>
          </cell>
          <cell r="R896" t="str">
            <v>轻微降解A</v>
          </cell>
          <cell r="S896" t="str">
            <v>FA 6K HS</v>
          </cell>
          <cell r="T896" t="str">
            <v>王丹丹/梁亚苹</v>
          </cell>
          <cell r="U896" t="str">
            <v>王丹丹/梁亚苹</v>
          </cell>
          <cell r="V896" t="str">
            <v>AMTK建库纯化，PCR5个cycles</v>
          </cell>
          <cell r="W896" t="str">
            <v>L0041-E06</v>
          </cell>
          <cell r="X896">
            <v>1</v>
          </cell>
          <cell r="Y896" t="str">
            <v>20181016 00-46-42</v>
          </cell>
          <cell r="AB896">
            <v>3.3892391252881109</v>
          </cell>
          <cell r="AC896">
            <v>208.50429636816193</v>
          </cell>
          <cell r="AD896">
            <v>20181017</v>
          </cell>
          <cell r="AE896" t="str">
            <v>李双双</v>
          </cell>
          <cell r="AH896">
            <v>200.48245817132903</v>
          </cell>
          <cell r="AI896" t="str">
            <v>20181017-lss-001</v>
          </cell>
          <cell r="AJ896" t="str">
            <v>李双双</v>
          </cell>
          <cell r="AK896">
            <v>216.52613456499486</v>
          </cell>
          <cell r="AL896" t="str">
            <v>20181017-fxj-001</v>
          </cell>
          <cell r="AM896" t="str">
            <v>范晓江</v>
          </cell>
        </row>
        <row r="897">
          <cell r="L897" t="str">
            <v>HFDNA181011A2876-505-714</v>
          </cell>
          <cell r="M897">
            <v>496</v>
          </cell>
          <cell r="N897">
            <v>29.643599999999999</v>
          </cell>
          <cell r="O897">
            <v>100.8085</v>
          </cell>
          <cell r="P897">
            <v>15</v>
          </cell>
          <cell r="Q897" t="str">
            <v>合格</v>
          </cell>
          <cell r="R897" t="str">
            <v>无降解A</v>
          </cell>
          <cell r="S897" t="str">
            <v>FA 6K HS</v>
          </cell>
          <cell r="T897" t="str">
            <v>王丹丹/梁亚苹</v>
          </cell>
          <cell r="U897" t="str">
            <v>王丹丹/梁亚苹</v>
          </cell>
          <cell r="V897" t="str">
            <v>AMTK建库纯化，PCR5个cycles</v>
          </cell>
          <cell r="W897" t="str">
            <v>L0041-E07</v>
          </cell>
          <cell r="X897">
            <v>1</v>
          </cell>
          <cell r="Y897" t="str">
            <v>20181016 01-48-16</v>
          </cell>
          <cell r="AB897">
            <v>1.3404856374287837</v>
          </cell>
          <cell r="AC897">
            <v>135.13234638073953</v>
          </cell>
          <cell r="AD897">
            <v>20181017</v>
          </cell>
          <cell r="AE897" t="str">
            <v>李双双</v>
          </cell>
          <cell r="AH897">
            <v>134.39343404290531</v>
          </cell>
          <cell r="AI897" t="str">
            <v>20181017-lss-001</v>
          </cell>
          <cell r="AJ897" t="str">
            <v>李双双</v>
          </cell>
          <cell r="AK897">
            <v>135.87125871857376</v>
          </cell>
          <cell r="AL897" t="str">
            <v>20181017-fxj-001</v>
          </cell>
          <cell r="AM897" t="str">
            <v>范晓江</v>
          </cell>
        </row>
        <row r="898">
          <cell r="L898" t="str">
            <v>HFDNA181011A2877-506-714</v>
          </cell>
          <cell r="M898">
            <v>490</v>
          </cell>
          <cell r="N898">
            <v>12.435700000000001</v>
          </cell>
          <cell r="O898">
            <v>42.283099999999997</v>
          </cell>
          <cell r="P898">
            <v>15</v>
          </cell>
          <cell r="Q898" t="str">
            <v>合格</v>
          </cell>
          <cell r="R898" t="str">
            <v>无降解B</v>
          </cell>
          <cell r="S898" t="str">
            <v>FA 6K HS</v>
          </cell>
          <cell r="T898" t="str">
            <v>王丹丹/梁亚苹</v>
          </cell>
          <cell r="U898" t="str">
            <v>王丹丹/梁亚苹</v>
          </cell>
          <cell r="V898" t="str">
            <v>AMTK建库纯化，PCR5个cycles</v>
          </cell>
          <cell r="W898" t="str">
            <v>L0041-E08</v>
          </cell>
          <cell r="X898">
            <v>1</v>
          </cell>
          <cell r="Y898" t="str">
            <v>20181016 02-49-50</v>
          </cell>
          <cell r="AB898">
            <v>2.478685277673915</v>
          </cell>
          <cell r="AC898">
            <v>104.80649746441391</v>
          </cell>
          <cell r="AD898">
            <v>20181017</v>
          </cell>
          <cell r="AE898" t="str">
            <v>李双双</v>
          </cell>
          <cell r="AH898">
            <v>100.31637268211601</v>
          </cell>
          <cell r="AI898" t="str">
            <v>20181017-lss-001</v>
          </cell>
          <cell r="AJ898" t="str">
            <v>李双双</v>
          </cell>
          <cell r="AK898">
            <v>109.29662224671181</v>
          </cell>
          <cell r="AL898" t="str">
            <v>20181017-fxj-001</v>
          </cell>
          <cell r="AM898" t="str">
            <v>范晓江</v>
          </cell>
        </row>
        <row r="899">
          <cell r="L899" t="str">
            <v>HFDNA181011A2878-507-714</v>
          </cell>
          <cell r="M899">
            <v>501</v>
          </cell>
          <cell r="N899">
            <v>11.4941</v>
          </cell>
          <cell r="O899">
            <v>38.226700000000001</v>
          </cell>
          <cell r="P899">
            <v>15</v>
          </cell>
          <cell r="Q899" t="str">
            <v>合格</v>
          </cell>
          <cell r="R899" t="str">
            <v>无降解A</v>
          </cell>
          <cell r="S899" t="str">
            <v>FA 6K HS</v>
          </cell>
          <cell r="T899" t="str">
            <v>王丹丹/梁亚苹</v>
          </cell>
          <cell r="U899" t="str">
            <v>王丹丹/梁亚苹</v>
          </cell>
          <cell r="V899" t="str">
            <v>AMTK建库纯化，PCR5个cycles</v>
          </cell>
          <cell r="W899" t="str">
            <v>L0041-E09</v>
          </cell>
          <cell r="X899">
            <v>1</v>
          </cell>
          <cell r="Y899" t="str">
            <v>20181016 03-51-22</v>
          </cell>
          <cell r="AB899">
            <v>1.7451067964515441</v>
          </cell>
          <cell r="AC899">
            <v>66.709673975914242</v>
          </cell>
          <cell r="AD899">
            <v>20181017</v>
          </cell>
          <cell r="AE899" t="str">
            <v>李双双</v>
          </cell>
          <cell r="AH899">
            <v>67.165003774157427</v>
          </cell>
          <cell r="AI899" t="str">
            <v>20181017-lss-001</v>
          </cell>
          <cell r="AJ899" t="str">
            <v>李双双</v>
          </cell>
          <cell r="AK899">
            <v>66.254344177671058</v>
          </cell>
          <cell r="AL899" t="str">
            <v>20181017-fxj-001</v>
          </cell>
          <cell r="AM899" t="str">
            <v>范晓江</v>
          </cell>
        </row>
        <row r="900">
          <cell r="L900" t="str">
            <v>HFDNA181011A2879-508-714</v>
          </cell>
          <cell r="M900">
            <v>484</v>
          </cell>
          <cell r="N900">
            <v>11.365500000000001</v>
          </cell>
          <cell r="O900">
            <v>38.800699999999999</v>
          </cell>
          <cell r="P900">
            <v>15</v>
          </cell>
          <cell r="Q900" t="str">
            <v>合格</v>
          </cell>
          <cell r="R900" t="str">
            <v>轻微降解A</v>
          </cell>
          <cell r="S900" t="str">
            <v>FA 6K HS</v>
          </cell>
          <cell r="T900" t="str">
            <v>王丹丹/梁亚苹</v>
          </cell>
          <cell r="U900" t="str">
            <v>王丹丹/梁亚苹</v>
          </cell>
          <cell r="V900" t="str">
            <v>AMTK建库纯化，PCR5个cycles</v>
          </cell>
          <cell r="W900" t="str">
            <v>L0041-E10</v>
          </cell>
          <cell r="X900">
            <v>1</v>
          </cell>
          <cell r="Y900" t="str">
            <v>20181016 04-52-55</v>
          </cell>
          <cell r="AB900">
            <v>4.0917566170315594</v>
          </cell>
          <cell r="AC900">
            <v>158.76302097045641</v>
          </cell>
          <cell r="AD900">
            <v>20181018</v>
          </cell>
          <cell r="AE900" t="str">
            <v>李双双</v>
          </cell>
          <cell r="AH900">
            <v>129.74405683741043</v>
          </cell>
          <cell r="AI900" t="str">
            <v>20181017-lss-001</v>
          </cell>
          <cell r="AJ900" t="str">
            <v>李双双</v>
          </cell>
          <cell r="AK900">
            <v>162.75929397294658</v>
          </cell>
          <cell r="AL900" t="str">
            <v>20181017-fxj-001</v>
          </cell>
          <cell r="AM900" t="str">
            <v>范晓江</v>
          </cell>
          <cell r="AN900">
            <v>154.76674796796621</v>
          </cell>
          <cell r="AO900" t="str">
            <v>20181018-fxj-002</v>
          </cell>
          <cell r="AP900" t="str">
            <v>范晓江</v>
          </cell>
        </row>
        <row r="901">
          <cell r="L901" t="str">
            <v>HFDNA181011A2880-509-714</v>
          </cell>
          <cell r="M901">
            <v>533</v>
          </cell>
          <cell r="N901">
            <v>29.078399999999998</v>
          </cell>
          <cell r="O901">
            <v>92.486699999999999</v>
          </cell>
          <cell r="P901">
            <v>15</v>
          </cell>
          <cell r="Q901" t="str">
            <v>合格</v>
          </cell>
          <cell r="R901" t="str">
            <v>轻微降解B</v>
          </cell>
          <cell r="S901" t="str">
            <v>FA 6K HS</v>
          </cell>
          <cell r="T901" t="str">
            <v>王丹丹/梁亚苹</v>
          </cell>
          <cell r="U901" t="str">
            <v>王丹丹/梁亚苹</v>
          </cell>
          <cell r="V901" t="str">
            <v>AMTK建库纯化，PCR5个cycles</v>
          </cell>
          <cell r="W901" t="str">
            <v>L0041-E11</v>
          </cell>
          <cell r="X901">
            <v>1</v>
          </cell>
          <cell r="Y901" t="str">
            <v>20181015 18-40-21</v>
          </cell>
          <cell r="AB901">
            <v>1.4092269855326625</v>
          </cell>
          <cell r="AC901">
            <v>130.3347534428637</v>
          </cell>
          <cell r="AD901">
            <v>20181018</v>
          </cell>
          <cell r="AE901" t="str">
            <v>李双双</v>
          </cell>
          <cell r="AH901">
            <v>128.95539124836819</v>
          </cell>
          <cell r="AI901" t="str">
            <v>20181018-fxj-001</v>
          </cell>
          <cell r="AJ901" t="str">
            <v>范晓江</v>
          </cell>
          <cell r="AK901">
            <v>131.71411563735924</v>
          </cell>
          <cell r="AL901" t="str">
            <v>20181018-zxt-001</v>
          </cell>
          <cell r="AM901" t="str">
            <v>朱绪涛</v>
          </cell>
        </row>
        <row r="902">
          <cell r="L902" t="str">
            <v>HFDNA181011A2881-510-714</v>
          </cell>
          <cell r="M902">
            <v>521</v>
          </cell>
          <cell r="N902">
            <v>13.5572</v>
          </cell>
          <cell r="O902">
            <v>43.259900000000002</v>
          </cell>
          <cell r="P902">
            <v>15</v>
          </cell>
          <cell r="Q902" t="str">
            <v>合格</v>
          </cell>
          <cell r="R902" t="str">
            <v>轻微降解A</v>
          </cell>
          <cell r="S902" t="str">
            <v>FA 6K HS</v>
          </cell>
          <cell r="T902" t="str">
            <v>王丹丹/梁亚苹</v>
          </cell>
          <cell r="U902" t="str">
            <v>王丹丹/梁亚苹</v>
          </cell>
          <cell r="V902" t="str">
            <v>AMTK建库纯化，PCR5个cycles</v>
          </cell>
          <cell r="W902" t="str">
            <v>L0041-E12</v>
          </cell>
          <cell r="X902">
            <v>1</v>
          </cell>
          <cell r="Y902" t="str">
            <v>20181015 19-38-32</v>
          </cell>
          <cell r="AB902">
            <v>3.0320445355882537</v>
          </cell>
          <cell r="AC902">
            <v>131.16594340509431</v>
          </cell>
          <cell r="AD902">
            <v>20181018</v>
          </cell>
          <cell r="AE902" t="str">
            <v>李双双</v>
          </cell>
          <cell r="AH902">
            <v>131.89007200725737</v>
          </cell>
          <cell r="AI902" t="str">
            <v>20181018-fxj-001</v>
          </cell>
          <cell r="AJ902" t="str">
            <v>范晓江</v>
          </cell>
          <cell r="AK902">
            <v>130.44181480293125</v>
          </cell>
          <cell r="AL902" t="str">
            <v>20181018-zxt-001</v>
          </cell>
          <cell r="AM902" t="str">
            <v>朱绪涛</v>
          </cell>
        </row>
        <row r="903">
          <cell r="L903" t="str">
            <v>HFDNA181011A2882-511-714</v>
          </cell>
          <cell r="M903">
            <v>549</v>
          </cell>
          <cell r="N903">
            <v>14.9505</v>
          </cell>
          <cell r="O903">
            <v>45.809100000000001</v>
          </cell>
          <cell r="P903">
            <v>15</v>
          </cell>
          <cell r="Q903" t="str">
            <v>合格</v>
          </cell>
          <cell r="R903" t="str">
            <v>轻微降解A</v>
          </cell>
          <cell r="S903" t="str">
            <v>FA 6K HS</v>
          </cell>
          <cell r="T903" t="str">
            <v>王丹丹/梁亚苹</v>
          </cell>
          <cell r="U903" t="str">
            <v>王丹丹/梁亚苹</v>
          </cell>
          <cell r="V903" t="str">
            <v>AMTK建库纯化，PCR5个cycles</v>
          </cell>
          <cell r="W903" t="str">
            <v>L0041-F01</v>
          </cell>
          <cell r="X903">
            <v>1</v>
          </cell>
          <cell r="Y903" t="str">
            <v>20181015 20-40-05</v>
          </cell>
          <cell r="AB903">
            <v>3.2875406782013785</v>
          </cell>
          <cell r="AC903">
            <v>150.59927968179477</v>
          </cell>
          <cell r="AD903">
            <v>20181018</v>
          </cell>
          <cell r="AE903" t="str">
            <v>李双双</v>
          </cell>
          <cell r="AH903">
            <v>150.88318234566157</v>
          </cell>
          <cell r="AI903" t="str">
            <v>20181018-fxj-001</v>
          </cell>
          <cell r="AJ903" t="str">
            <v>范晓江</v>
          </cell>
          <cell r="AK903">
            <v>150.31537701792794</v>
          </cell>
          <cell r="AL903" t="str">
            <v>20181018-zxt-001</v>
          </cell>
          <cell r="AM903" t="str">
            <v>朱绪涛</v>
          </cell>
        </row>
        <row r="904">
          <cell r="L904" t="str">
            <v>HFDNA181011A2883-512-714</v>
          </cell>
          <cell r="M904">
            <v>523</v>
          </cell>
          <cell r="N904">
            <v>16.091999999999999</v>
          </cell>
          <cell r="O904">
            <v>52.333500000000001</v>
          </cell>
          <cell r="P904">
            <v>15</v>
          </cell>
          <cell r="Q904" t="str">
            <v>合格</v>
          </cell>
          <cell r="R904" t="str">
            <v>轻微降解A</v>
          </cell>
          <cell r="S904" t="str">
            <v>FA 6K HS</v>
          </cell>
          <cell r="T904" t="str">
            <v>王丹丹/梁亚苹</v>
          </cell>
          <cell r="U904" t="str">
            <v>王丹丹/梁亚苹</v>
          </cell>
          <cell r="V904" t="str">
            <v>AMTK建库纯化，PCR5个cycles</v>
          </cell>
          <cell r="W904" t="str">
            <v>L0041-F02</v>
          </cell>
          <cell r="X904">
            <v>1</v>
          </cell>
          <cell r="Y904" t="str">
            <v>20181016 00-46-42</v>
          </cell>
          <cell r="AB904">
            <v>3.9154355213351826</v>
          </cell>
          <cell r="AC904">
            <v>204.90844485579478</v>
          </cell>
          <cell r="AD904">
            <v>20181018</v>
          </cell>
          <cell r="AE904" t="str">
            <v>李双双</v>
          </cell>
          <cell r="AH904">
            <v>202.21080199763463</v>
          </cell>
          <cell r="AI904" t="str">
            <v>20181018-fxj-001</v>
          </cell>
          <cell r="AJ904" t="str">
            <v>范晓江</v>
          </cell>
          <cell r="AK904">
            <v>207.60608771395493</v>
          </cell>
          <cell r="AL904" t="str">
            <v>20181018-zxt-001</v>
          </cell>
          <cell r="AM904" t="str">
            <v>朱绪涛</v>
          </cell>
        </row>
        <row r="905">
          <cell r="L905" t="str">
            <v>HFDNA181011A2884-513-714</v>
          </cell>
          <cell r="M905">
            <v>497</v>
          </cell>
          <cell r="N905">
            <v>10.4171</v>
          </cell>
          <cell r="O905">
            <v>34.673400000000001</v>
          </cell>
          <cell r="P905">
            <v>15</v>
          </cell>
          <cell r="Q905" t="str">
            <v>合格</v>
          </cell>
          <cell r="R905" t="str">
            <v>无降解A</v>
          </cell>
          <cell r="S905" t="str">
            <v>FA 6K HS</v>
          </cell>
          <cell r="T905" t="str">
            <v>王丹丹/梁亚苹</v>
          </cell>
          <cell r="U905" t="str">
            <v>王丹丹/梁亚苹</v>
          </cell>
          <cell r="V905" t="str">
            <v>AMTK建库纯化，PCR5个cycles</v>
          </cell>
          <cell r="W905" t="str">
            <v>L0041-F03</v>
          </cell>
          <cell r="X905">
            <v>1</v>
          </cell>
          <cell r="Y905" t="str">
            <v>20181016 01-48-16</v>
          </cell>
          <cell r="AB905">
            <v>2.7013190039175474</v>
          </cell>
          <cell r="AC905">
            <v>93.663914350434695</v>
          </cell>
          <cell r="AD905">
            <v>20181018</v>
          </cell>
          <cell r="AE905" t="str">
            <v>李双双</v>
          </cell>
          <cell r="AH905">
            <v>95.318560430077696</v>
          </cell>
          <cell r="AI905" t="str">
            <v>20181018-fxj-001</v>
          </cell>
          <cell r="AJ905" t="str">
            <v>范晓江</v>
          </cell>
          <cell r="AK905">
            <v>82.02509773329561</v>
          </cell>
          <cell r="AL905" t="str">
            <v>20181018-zxt-001</v>
          </cell>
          <cell r="AM905" t="str">
            <v>朱绪涛</v>
          </cell>
          <cell r="AN905">
            <v>103.64808488793074</v>
          </cell>
          <cell r="AO905" t="str">
            <v>20181018-fxj-002</v>
          </cell>
          <cell r="AP905" t="str">
            <v>范晓江</v>
          </cell>
        </row>
        <row r="906">
          <cell r="L906" t="str">
            <v>HFDNA181011A2885-514-714</v>
          </cell>
          <cell r="M906">
            <v>491</v>
          </cell>
          <cell r="N906">
            <v>4.5606999999999998</v>
          </cell>
          <cell r="O906">
            <v>15.7181</v>
          </cell>
          <cell r="P906">
            <v>15</v>
          </cell>
          <cell r="Q906" t="str">
            <v>合格</v>
          </cell>
          <cell r="R906" t="str">
            <v>无降解A</v>
          </cell>
          <cell r="S906" t="str">
            <v>FA 6K HS</v>
          </cell>
          <cell r="T906" t="str">
            <v>王丹丹/梁亚苹</v>
          </cell>
          <cell r="U906" t="str">
            <v>王丹丹/梁亚苹</v>
          </cell>
          <cell r="V906" t="str">
            <v>AMTK建库纯化，PCR5个cycles</v>
          </cell>
          <cell r="W906" t="str">
            <v>L0041-F04</v>
          </cell>
          <cell r="X906">
            <v>1</v>
          </cell>
          <cell r="Y906" t="str">
            <v>20181016 02-49-50</v>
          </cell>
          <cell r="AB906">
            <v>3.0345512447849061</v>
          </cell>
          <cell r="AC906">
            <v>47.697379920653631</v>
          </cell>
          <cell r="AD906">
            <v>20181018</v>
          </cell>
          <cell r="AE906" t="str">
            <v>李双双</v>
          </cell>
          <cell r="AH906">
            <v>49.396317513630876</v>
          </cell>
          <cell r="AI906" t="str">
            <v>20181018-fxj-001</v>
          </cell>
          <cell r="AJ906" t="str">
            <v>范晓江</v>
          </cell>
          <cell r="AK906">
            <v>45.998442327676379</v>
          </cell>
          <cell r="AL906" t="str">
            <v>20181018-zxt-001</v>
          </cell>
          <cell r="AM906" t="str">
            <v>朱绪涛</v>
          </cell>
        </row>
        <row r="907">
          <cell r="L907" t="str">
            <v>HFDNA181011A2886-515-714</v>
          </cell>
          <cell r="M907">
            <v>533</v>
          </cell>
          <cell r="N907">
            <v>10.335800000000001</v>
          </cell>
          <cell r="O907">
            <v>32.800699999999999</v>
          </cell>
          <cell r="P907">
            <v>15</v>
          </cell>
          <cell r="Q907" t="str">
            <v>合格</v>
          </cell>
          <cell r="R907" t="str">
            <v>无降解A</v>
          </cell>
          <cell r="S907" t="str">
            <v>FA 6K HS</v>
          </cell>
          <cell r="T907" t="str">
            <v>王丹丹/梁亚苹</v>
          </cell>
          <cell r="U907" t="str">
            <v>王丹丹/梁亚苹</v>
          </cell>
          <cell r="V907" t="str">
            <v>AMTK建库纯化，PCR5个cycles</v>
          </cell>
          <cell r="W907" t="str">
            <v>L0041-F05</v>
          </cell>
          <cell r="X907">
            <v>1</v>
          </cell>
          <cell r="Y907" t="str">
            <v>20181016 03-51-22</v>
          </cell>
          <cell r="AB907">
            <v>1.9975334030817045</v>
          </cell>
          <cell r="AC907">
            <v>65.520493894462064</v>
          </cell>
          <cell r="AD907">
            <v>20181018</v>
          </cell>
          <cell r="AE907" t="str">
            <v>李双双</v>
          </cell>
          <cell r="AH907">
            <v>66.594395745721172</v>
          </cell>
          <cell r="AI907" t="str">
            <v>20181018-fxj-001</v>
          </cell>
          <cell r="AJ907" t="str">
            <v>范晓江</v>
          </cell>
          <cell r="AK907">
            <v>64.446592043202955</v>
          </cell>
          <cell r="AL907" t="str">
            <v>20181018-zxt-001</v>
          </cell>
          <cell r="AM907" t="str">
            <v>朱绪涛</v>
          </cell>
        </row>
        <row r="908">
          <cell r="L908" t="str">
            <v>HFDNA181011A2887-516-714</v>
          </cell>
          <cell r="M908">
            <v>520</v>
          </cell>
          <cell r="N908">
            <v>9.6798000000000002</v>
          </cell>
          <cell r="O908">
            <v>30.806799999999999</v>
          </cell>
          <cell r="P908">
            <v>15</v>
          </cell>
          <cell r="Q908" t="str">
            <v>合格</v>
          </cell>
          <cell r="R908" t="str">
            <v>轻微降解A</v>
          </cell>
          <cell r="S908" t="str">
            <v>FA 6K HS</v>
          </cell>
          <cell r="T908" t="str">
            <v>王丹丹/梁亚苹</v>
          </cell>
          <cell r="U908" t="str">
            <v>王丹丹/梁亚苹</v>
          </cell>
          <cell r="V908" t="str">
            <v>AMTK建库纯化，PCR5个cycles</v>
          </cell>
          <cell r="W908" t="str">
            <v>L0041-F06</v>
          </cell>
          <cell r="X908">
            <v>1</v>
          </cell>
          <cell r="Y908" t="str">
            <v>20181016 04-52-55</v>
          </cell>
          <cell r="AB908">
            <v>2.4805356636179097</v>
          </cell>
          <cell r="AC908">
            <v>76.417366081944223</v>
          </cell>
          <cell r="AD908">
            <v>20181018</v>
          </cell>
          <cell r="AE908" t="str">
            <v>李双双</v>
          </cell>
          <cell r="AH908">
            <v>77.608552526513776</v>
          </cell>
          <cell r="AI908" t="str">
            <v>20181018-fxj-001</v>
          </cell>
          <cell r="AJ908" t="str">
            <v>范晓江</v>
          </cell>
          <cell r="AK908">
            <v>75.226179637374671</v>
          </cell>
          <cell r="AL908" t="str">
            <v>20181018-zxt-001</v>
          </cell>
          <cell r="AM908" t="str">
            <v>朱绪涛</v>
          </cell>
        </row>
        <row r="909">
          <cell r="L909" t="str">
            <v>HFDNA181011A2888-501-715</v>
          </cell>
          <cell r="M909">
            <v>498</v>
          </cell>
          <cell r="N909">
            <v>5.5471000000000004</v>
          </cell>
          <cell r="O909">
            <v>18.578099999999999</v>
          </cell>
          <cell r="P909">
            <v>15</v>
          </cell>
          <cell r="Q909" t="str">
            <v>合格</v>
          </cell>
          <cell r="R909" t="str">
            <v>无降解B</v>
          </cell>
          <cell r="S909" t="str">
            <v>FA 6K HS</v>
          </cell>
          <cell r="T909" t="str">
            <v>王丹丹/梁亚苹</v>
          </cell>
          <cell r="U909" t="str">
            <v>王丹丹/梁亚苹</v>
          </cell>
          <cell r="V909" t="str">
            <v>AMTK建库纯化，PCR5个cycles</v>
          </cell>
          <cell r="W909" t="str">
            <v>L0041-F07</v>
          </cell>
          <cell r="X909">
            <v>1</v>
          </cell>
          <cell r="Y909" t="str">
            <v>20181016 05-54-29</v>
          </cell>
          <cell r="AB909">
            <v>2.7021782746977472</v>
          </cell>
          <cell r="AC909">
            <v>50.201338205162216</v>
          </cell>
          <cell r="AD909">
            <v>20181018</v>
          </cell>
          <cell r="AE909" t="str">
            <v>李双双</v>
          </cell>
          <cell r="AH909">
            <v>44.92777095695731</v>
          </cell>
          <cell r="AI909" t="str">
            <v>20181018-fxj-001</v>
          </cell>
          <cell r="AJ909" t="str">
            <v>范晓江</v>
          </cell>
          <cell r="AK909">
            <v>55.474905453367114</v>
          </cell>
          <cell r="AL909" t="str">
            <v>20181018-zxt-001</v>
          </cell>
          <cell r="AM909" t="str">
            <v>朱绪涛</v>
          </cell>
          <cell r="AN909">
            <v>71.514521351116187</v>
          </cell>
          <cell r="AO909" t="str">
            <v>20181018-fxj-002</v>
          </cell>
          <cell r="AP909" t="str">
            <v>范晓江</v>
          </cell>
        </row>
        <row r="910">
          <cell r="L910" t="str">
            <v>HFDNA181011A2889-502-715</v>
          </cell>
          <cell r="M910">
            <v>491</v>
          </cell>
          <cell r="N910">
            <v>7.7811000000000003</v>
          </cell>
          <cell r="O910">
            <v>26.213999999999999</v>
          </cell>
          <cell r="P910">
            <v>15</v>
          </cell>
          <cell r="Q910" t="str">
            <v>合格</v>
          </cell>
          <cell r="R910" t="str">
            <v>轻微降解A</v>
          </cell>
          <cell r="S910" t="str">
            <v>FA 6K HS</v>
          </cell>
          <cell r="T910" t="str">
            <v>王丹丹/梁亚苹</v>
          </cell>
          <cell r="U910" t="str">
            <v>王丹丹/梁亚苹</v>
          </cell>
          <cell r="V910" t="str">
            <v>AMTK建库纯化，PCR5个cycles</v>
          </cell>
          <cell r="W910" t="str">
            <v>L0041-F08</v>
          </cell>
          <cell r="X910">
            <v>1</v>
          </cell>
          <cell r="Y910" t="str">
            <v>20181016 05-54-29</v>
          </cell>
          <cell r="AB910">
            <v>3.2808461065480685</v>
          </cell>
          <cell r="AC910">
            <v>86.004099837051058</v>
          </cell>
          <cell r="AD910">
            <v>20181018</v>
          </cell>
          <cell r="AE910" t="str">
            <v>李双双</v>
          </cell>
          <cell r="AH910">
            <v>85.985068817414827</v>
          </cell>
          <cell r="AI910" t="str">
            <v>20181018-fxj-001</v>
          </cell>
          <cell r="AJ910" t="str">
            <v>范晓江</v>
          </cell>
          <cell r="AK910">
            <v>75.263144949066302</v>
          </cell>
          <cell r="AL910" t="str">
            <v>20181018-zxt-001</v>
          </cell>
          <cell r="AM910" t="str">
            <v>朱绪涛</v>
          </cell>
          <cell r="AN910">
            <v>96.764085744672045</v>
          </cell>
          <cell r="AO910" t="str">
            <v>20181018-fxj-002</v>
          </cell>
          <cell r="AP910" t="str">
            <v>范晓江</v>
          </cell>
        </row>
        <row r="911">
          <cell r="L911" t="str">
            <v>HFDNA181011A2890-503-715</v>
          </cell>
          <cell r="M911">
            <v>498</v>
          </cell>
          <cell r="N911">
            <v>5.4585999999999997</v>
          </cell>
          <cell r="O911">
            <v>17.9909</v>
          </cell>
          <cell r="P911">
            <v>15</v>
          </cell>
          <cell r="Q911" t="str">
            <v>合格</v>
          </cell>
          <cell r="R911" t="str">
            <v>轻微降解A</v>
          </cell>
          <cell r="S911" t="str">
            <v>FA 6K HS</v>
          </cell>
          <cell r="T911" t="str">
            <v>王丹丹/梁亚苹</v>
          </cell>
          <cell r="U911" t="str">
            <v>王丹丹/梁亚苹</v>
          </cell>
          <cell r="V911" t="str">
            <v>AMTK建库纯化，PCR5个cycles</v>
          </cell>
          <cell r="W911" t="str">
            <v>L0041-F09</v>
          </cell>
          <cell r="X911">
            <v>1</v>
          </cell>
          <cell r="Y911" t="str">
            <v>20181016 05-54-29</v>
          </cell>
          <cell r="AB911">
            <v>8.5681549047272068</v>
          </cell>
          <cell r="AC911">
            <v>154.14881807545672</v>
          </cell>
          <cell r="AD911">
            <v>20181018</v>
          </cell>
          <cell r="AE911" t="str">
            <v>李双双</v>
          </cell>
          <cell r="AH911">
            <v>125.40404788004192</v>
          </cell>
          <cell r="AI911" t="str">
            <v>20181018-fxj-001</v>
          </cell>
          <cell r="AJ911" t="str">
            <v>范晓江</v>
          </cell>
          <cell r="AK911">
            <v>154.01031232237844</v>
          </cell>
          <cell r="AL911" t="str">
            <v>20181018-zxt-001</v>
          </cell>
          <cell r="AM911" t="str">
            <v>朱绪涛</v>
          </cell>
          <cell r="AN911">
            <v>154.28732382853499</v>
          </cell>
          <cell r="AO911" t="str">
            <v>20181018-fxj-002</v>
          </cell>
          <cell r="AP911" t="str">
            <v>范晓江</v>
          </cell>
        </row>
        <row r="912">
          <cell r="L912" t="str">
            <v>HFDNA181011A2891-504-715</v>
          </cell>
          <cell r="M912">
            <v>498</v>
          </cell>
          <cell r="N912">
            <v>12.1424</v>
          </cell>
          <cell r="O912">
            <v>40.357399999999998</v>
          </cell>
          <cell r="P912">
            <v>15</v>
          </cell>
          <cell r="Q912" t="str">
            <v>合格</v>
          </cell>
          <cell r="R912" t="str">
            <v>轻微降解A</v>
          </cell>
          <cell r="S912" t="str">
            <v>FA 6K HS</v>
          </cell>
          <cell r="T912" t="str">
            <v>王丹丹/梁亚苹</v>
          </cell>
          <cell r="U912" t="str">
            <v>王丹丹/梁亚苹</v>
          </cell>
          <cell r="V912" t="str">
            <v>AMTK建库纯化，PCR5个cycles</v>
          </cell>
          <cell r="W912" t="str">
            <v>L0041-F10</v>
          </cell>
          <cell r="X912">
            <v>1</v>
          </cell>
          <cell r="Y912" t="str">
            <v>20181016 05-54-29</v>
          </cell>
          <cell r="AB912">
            <v>2.7309768193477879</v>
          </cell>
          <cell r="AC912">
            <v>110.21512388914641</v>
          </cell>
          <cell r="AD912">
            <v>20181018</v>
          </cell>
          <cell r="AE912" t="str">
            <v>李双双</v>
          </cell>
          <cell r="AH912">
            <v>121.66170726990352</v>
          </cell>
          <cell r="AI912" t="str">
            <v>20181018-fxj-001</v>
          </cell>
          <cell r="AJ912" t="str">
            <v>范晓江</v>
          </cell>
          <cell r="AK912">
            <v>100.17711285011227</v>
          </cell>
          <cell r="AL912" t="str">
            <v>20181018-zxt-001</v>
          </cell>
          <cell r="AM912" t="str">
            <v>朱绪涛</v>
          </cell>
          <cell r="AN912">
            <v>108.80655154742347</v>
          </cell>
          <cell r="AO912" t="str">
            <v>20181018-fxj-002</v>
          </cell>
          <cell r="AP912" t="str">
            <v>范晓江</v>
          </cell>
        </row>
        <row r="913">
          <cell r="L913" t="str">
            <v>HFDNA181011A2892-505-715</v>
          </cell>
          <cell r="M913">
            <v>525</v>
          </cell>
          <cell r="N913">
            <v>19.0642</v>
          </cell>
          <cell r="O913">
            <v>60.698500000000003</v>
          </cell>
          <cell r="P913">
            <v>15</v>
          </cell>
          <cell r="Q913" t="str">
            <v>合格</v>
          </cell>
          <cell r="R913" t="str">
            <v>轻微降解A</v>
          </cell>
          <cell r="S913" t="str">
            <v>FA 6K HS</v>
          </cell>
          <cell r="T913" t="str">
            <v>王丹丹/梁亚苹</v>
          </cell>
          <cell r="U913" t="str">
            <v>王丹丹/梁亚苹</v>
          </cell>
          <cell r="V913" t="str">
            <v>AMTK建库纯化，PCR5个cycles</v>
          </cell>
          <cell r="W913" t="str">
            <v>L0041-F11</v>
          </cell>
          <cell r="X913">
            <v>1</v>
          </cell>
          <cell r="Y913" t="str">
            <v>20181016 05-54-29</v>
          </cell>
          <cell r="AB913">
            <v>1.7109519637564186</v>
          </cell>
          <cell r="AC913">
            <v>103.85221777206898</v>
          </cell>
          <cell r="AD913">
            <v>20181018</v>
          </cell>
          <cell r="AE913" t="str">
            <v>李双双</v>
          </cell>
          <cell r="AH913">
            <v>116.07592294120103</v>
          </cell>
          <cell r="AI913" t="str">
            <v>20181018-fxj-001</v>
          </cell>
          <cell r="AJ913" t="str">
            <v>范晓江</v>
          </cell>
          <cell r="AK913">
            <v>101.90778772908901</v>
          </cell>
          <cell r="AL913" t="str">
            <v>20181018-zxt-001</v>
          </cell>
          <cell r="AM913" t="str">
            <v>朱绪涛</v>
          </cell>
          <cell r="AN913">
            <v>105.79664781504896</v>
          </cell>
          <cell r="AO913" t="str">
            <v>20181018-fxj-002</v>
          </cell>
          <cell r="AP913" t="str">
            <v>范晓江</v>
          </cell>
        </row>
        <row r="914">
          <cell r="L914" t="str">
            <v>HFDNA181011A2893-506-715</v>
          </cell>
          <cell r="M914">
            <v>461</v>
          </cell>
          <cell r="N914">
            <v>9.4041999999999994</v>
          </cell>
          <cell r="O914">
            <v>33.027799999999999</v>
          </cell>
          <cell r="P914">
            <v>15</v>
          </cell>
          <cell r="Q914" t="str">
            <v>合格</v>
          </cell>
          <cell r="R914" t="str">
            <v>轻微降解A</v>
          </cell>
          <cell r="S914" t="str">
            <v>FA 6K HS</v>
          </cell>
          <cell r="T914" t="str">
            <v>王丹丹/梁亚苹</v>
          </cell>
          <cell r="U914" t="str">
            <v>王丹丹/梁亚苹</v>
          </cell>
          <cell r="V914" t="str">
            <v>AMTK建库纯化，PCR5个cycles</v>
          </cell>
          <cell r="W914" t="str">
            <v>L0041-F12</v>
          </cell>
          <cell r="X914">
            <v>1</v>
          </cell>
          <cell r="Y914" t="str">
            <v>20181016 05-54-29</v>
          </cell>
          <cell r="AB914">
            <v>2.2453906930034884</v>
          </cell>
          <cell r="AC914">
            <v>74.160314730380605</v>
          </cell>
          <cell r="AD914">
            <v>20181018</v>
          </cell>
          <cell r="AE914" t="str">
            <v>李双双</v>
          </cell>
          <cell r="AH914">
            <v>87.778425630170048</v>
          </cell>
          <cell r="AI914" t="str">
            <v>20181018-fxj-001</v>
          </cell>
          <cell r="AJ914" t="str">
            <v>范晓江</v>
          </cell>
          <cell r="AK914">
            <v>62.711484235678704</v>
          </cell>
          <cell r="AL914" t="str">
            <v>20181018-zxt-001</v>
          </cell>
          <cell r="AM914" t="str">
            <v>朱绪涛</v>
          </cell>
          <cell r="AN914">
            <v>71.991034325293072</v>
          </cell>
          <cell r="AO914" t="str">
            <v>20181018-fxj-002</v>
          </cell>
          <cell r="AP914" t="str">
            <v>范晓江</v>
          </cell>
        </row>
        <row r="915">
          <cell r="L915" t="str">
            <v>HFDNA181011A2894-507-715</v>
          </cell>
          <cell r="M915">
            <v>496</v>
          </cell>
          <cell r="N915">
            <v>4.7613000000000003</v>
          </cell>
          <cell r="O915">
            <v>15.9984</v>
          </cell>
          <cell r="P915">
            <v>15</v>
          </cell>
          <cell r="Q915" t="str">
            <v>合格</v>
          </cell>
          <cell r="R915" t="str">
            <v>轻微降解A</v>
          </cell>
          <cell r="S915" t="str">
            <v>FA 6K HS</v>
          </cell>
          <cell r="T915" t="str">
            <v>王丹丹/梁亚苹</v>
          </cell>
          <cell r="U915" t="str">
            <v>王丹丹/梁亚苹</v>
          </cell>
          <cell r="V915" t="str">
            <v>AMTK建库纯化，PCR5个cycles</v>
          </cell>
          <cell r="W915" t="str">
            <v>L0041-G01</v>
          </cell>
          <cell r="X915">
            <v>1</v>
          </cell>
          <cell r="Y915" t="str">
            <v>20181016 05-54-29</v>
          </cell>
          <cell r="AB915">
            <v>3.3424930603480068</v>
          </cell>
          <cell r="AC915">
            <v>53.474540976671548</v>
          </cell>
          <cell r="AD915">
            <v>20181018</v>
          </cell>
          <cell r="AE915" t="str">
            <v>李双双</v>
          </cell>
          <cell r="AH915">
            <v>56.444041779817518</v>
          </cell>
          <cell r="AI915" t="str">
            <v>20181018-fxj-001</v>
          </cell>
          <cell r="AJ915" t="str">
            <v>范晓江</v>
          </cell>
          <cell r="AK915">
            <v>50.505040173525572</v>
          </cell>
          <cell r="AL915" t="str">
            <v>20181018-zxt-001</v>
          </cell>
          <cell r="AM915" t="str">
            <v>朱绪涛</v>
          </cell>
        </row>
        <row r="916">
          <cell r="L916" t="str">
            <v>HFDNA181011A2895-508-715</v>
          </cell>
          <cell r="M916">
            <v>479</v>
          </cell>
          <cell r="N916">
            <v>7.4527000000000001</v>
          </cell>
          <cell r="O916">
            <v>26.046900000000001</v>
          </cell>
          <cell r="P916">
            <v>15</v>
          </cell>
          <cell r="Q916" t="str">
            <v>合格</v>
          </cell>
          <cell r="R916" t="str">
            <v>轻微降解A</v>
          </cell>
          <cell r="S916" t="str">
            <v>FA 6K HS</v>
          </cell>
          <cell r="T916" t="str">
            <v>王丹丹/梁亚苹</v>
          </cell>
          <cell r="U916" t="str">
            <v>王丹丹/梁亚苹</v>
          </cell>
          <cell r="V916" t="str">
            <v>AMTK建库纯化，PCR5个cycles</v>
          </cell>
          <cell r="W916" t="str">
            <v>L0041-G02</v>
          </cell>
          <cell r="X916">
            <v>1</v>
          </cell>
          <cell r="Y916" t="str">
            <v>20181016 05-54-29</v>
          </cell>
          <cell r="AB916">
            <v>2.8544363017618841</v>
          </cell>
          <cell r="AC916">
            <v>74.349216908361626</v>
          </cell>
          <cell r="AD916">
            <v>20181018</v>
          </cell>
          <cell r="AE916" t="str">
            <v>李双双</v>
          </cell>
          <cell r="AH916">
            <v>75.30154320008802</v>
          </cell>
          <cell r="AI916" t="str">
            <v>20181018-fxj-001</v>
          </cell>
          <cell r="AJ916" t="str">
            <v>范晓江</v>
          </cell>
          <cell r="AK916">
            <v>59.206881539088293</v>
          </cell>
          <cell r="AL916" t="str">
            <v>20181018-zxt-001</v>
          </cell>
          <cell r="AM916" t="str">
            <v>朱绪涛</v>
          </cell>
          <cell r="AN916">
            <v>73.396890616635247</v>
          </cell>
          <cell r="AO916" t="str">
            <v>20181018-fxj-002</v>
          </cell>
          <cell r="AP916" t="str">
            <v>范晓江</v>
          </cell>
        </row>
        <row r="917">
          <cell r="L917" t="str">
            <v>HFDNA181011A2896-509-715</v>
          </cell>
          <cell r="M917">
            <v>508</v>
          </cell>
          <cell r="N917">
            <v>1.3779999999999999</v>
          </cell>
          <cell r="O917">
            <v>4.4855</v>
          </cell>
          <cell r="P917">
            <v>15</v>
          </cell>
          <cell r="Q917" t="str">
            <v>合格</v>
          </cell>
          <cell r="R917" t="str">
            <v>轻微降解A</v>
          </cell>
          <cell r="S917" t="str">
            <v>FA 6K HS</v>
          </cell>
          <cell r="T917" t="str">
            <v>王丹丹/丁梅</v>
          </cell>
          <cell r="U917" t="str">
            <v>王丹丹/丁梅</v>
          </cell>
          <cell r="V917" t="str">
            <v>PCR5个cycles</v>
          </cell>
          <cell r="W917" t="str">
            <v>L0041-G03</v>
          </cell>
          <cell r="X917">
            <v>1</v>
          </cell>
          <cell r="Y917" t="str">
            <v>20181016 21-52-32</v>
          </cell>
          <cell r="AB917">
            <v>5.4930735421662575</v>
          </cell>
          <cell r="AC917">
            <v>24.639181373386748</v>
          </cell>
          <cell r="AD917">
            <v>20181018</v>
          </cell>
          <cell r="AE917" t="str">
            <v>李双双</v>
          </cell>
          <cell r="AH917">
            <v>24.347032853325732</v>
          </cell>
          <cell r="AI917" t="str">
            <v>20181018-fxj-001</v>
          </cell>
          <cell r="AJ917" t="str">
            <v>范晓江</v>
          </cell>
          <cell r="AK917">
            <v>24.93132989344776</v>
          </cell>
          <cell r="AL917" t="str">
            <v>20181018-zxt-001</v>
          </cell>
          <cell r="AM917" t="str">
            <v>朱绪涛</v>
          </cell>
        </row>
        <row r="918">
          <cell r="L918" t="str">
            <v>HFDNA181011A2897-510-715</v>
          </cell>
          <cell r="M918">
            <v>533</v>
          </cell>
          <cell r="N918">
            <v>3.8119999999999998</v>
          </cell>
          <cell r="O918">
            <v>11.975199999999999</v>
          </cell>
          <cell r="P918">
            <v>15</v>
          </cell>
          <cell r="Q918" t="str">
            <v>合格</v>
          </cell>
          <cell r="R918" t="str">
            <v>轻微降解A</v>
          </cell>
          <cell r="S918" t="str">
            <v>FA 6K HS</v>
          </cell>
          <cell r="T918" t="str">
            <v>王丹丹/丁梅</v>
          </cell>
          <cell r="U918" t="str">
            <v>王丹丹/丁梅</v>
          </cell>
          <cell r="V918" t="str">
            <v>PCR5个cycles</v>
          </cell>
          <cell r="W918" t="str">
            <v>L0041-G04</v>
          </cell>
          <cell r="X918">
            <v>1</v>
          </cell>
          <cell r="Y918" t="str">
            <v>20181016 21-52-32</v>
          </cell>
          <cell r="AB918">
            <v>4.335779108509545</v>
          </cell>
          <cell r="AC918">
            <v>51.921821980223498</v>
          </cell>
          <cell r="AD918">
            <v>20181018</v>
          </cell>
          <cell r="AE918" t="str">
            <v>李双双</v>
          </cell>
          <cell r="AH918">
            <v>54.595159694933272</v>
          </cell>
          <cell r="AI918" t="str">
            <v>20181018-fxj-001</v>
          </cell>
          <cell r="AJ918" t="str">
            <v>范晓江</v>
          </cell>
          <cell r="AK918">
            <v>49.248484265513717</v>
          </cell>
          <cell r="AL918" t="str">
            <v>20181018-zxt-001</v>
          </cell>
          <cell r="AM918" t="str">
            <v>朱绪涛</v>
          </cell>
        </row>
        <row r="919">
          <cell r="L919" t="str">
            <v>HFDNA181011A2898-511-715</v>
          </cell>
          <cell r="M919">
            <v>516</v>
          </cell>
          <cell r="N919">
            <v>3.6463000000000001</v>
          </cell>
          <cell r="O919">
            <v>11.976800000000001</v>
          </cell>
          <cell r="P919">
            <v>15</v>
          </cell>
          <cell r="Q919" t="str">
            <v>合格</v>
          </cell>
          <cell r="R919" t="str">
            <v>轻微降解A</v>
          </cell>
          <cell r="S919" t="str">
            <v>FA 6K HS</v>
          </cell>
          <cell r="T919" t="str">
            <v>王丹丹/丁梅</v>
          </cell>
          <cell r="U919" t="str">
            <v>王丹丹/丁梅</v>
          </cell>
          <cell r="V919" t="str">
            <v>PCR5个cycles</v>
          </cell>
          <cell r="W919" t="str">
            <v>L0041-G05</v>
          </cell>
          <cell r="X919">
            <v>1</v>
          </cell>
          <cell r="Y919" t="str">
            <v>20181016 21-52-32</v>
          </cell>
          <cell r="AB919">
            <v>4.4329843272650242</v>
          </cell>
          <cell r="AC919">
            <v>53.09296669078774</v>
          </cell>
          <cell r="AD919">
            <v>20181018</v>
          </cell>
          <cell r="AE919" t="str">
            <v>李双双</v>
          </cell>
          <cell r="AH919">
            <v>51.829119866954748</v>
          </cell>
          <cell r="AI919" t="str">
            <v>20181018-fxj-001</v>
          </cell>
          <cell r="AJ919" t="str">
            <v>范晓江</v>
          </cell>
          <cell r="AK919">
            <v>54.356813514620733</v>
          </cell>
          <cell r="AL919" t="str">
            <v>20181018-zxt-001</v>
          </cell>
          <cell r="AM919" t="str">
            <v>朱绪涛</v>
          </cell>
        </row>
        <row r="920">
          <cell r="L920" t="str">
            <v>HFDNA181011A2899-512-715</v>
          </cell>
          <cell r="M920">
            <v>518</v>
          </cell>
          <cell r="N920">
            <v>3.1122000000000001</v>
          </cell>
          <cell r="O920">
            <v>10.011100000000001</v>
          </cell>
          <cell r="P920">
            <v>15</v>
          </cell>
          <cell r="Q920" t="str">
            <v>合格</v>
          </cell>
          <cell r="R920" t="str">
            <v>轻微降解A</v>
          </cell>
          <cell r="S920" t="str">
            <v>FA 6K HS</v>
          </cell>
          <cell r="T920" t="str">
            <v>王丹丹/丁梅</v>
          </cell>
          <cell r="U920" t="str">
            <v>王丹丹/丁梅</v>
          </cell>
          <cell r="V920" t="str">
            <v>PCR5个cycles</v>
          </cell>
          <cell r="W920" t="str">
            <v>L0041-G06</v>
          </cell>
          <cell r="X920">
            <v>1</v>
          </cell>
          <cell r="Y920" t="str">
            <v>20181016 21-52-32</v>
          </cell>
          <cell r="AB920">
            <v>6.0173277083564729</v>
          </cell>
          <cell r="AC920">
            <v>60.240069421127494</v>
          </cell>
          <cell r="AD920">
            <v>20181018</v>
          </cell>
          <cell r="AE920" t="str">
            <v>李双双</v>
          </cell>
          <cell r="AH920">
            <v>59.270136922199256</v>
          </cell>
          <cell r="AI920" t="str">
            <v>20181018-fxj-001</v>
          </cell>
          <cell r="AJ920" t="str">
            <v>范晓江</v>
          </cell>
          <cell r="AK920">
            <v>61.210001920055731</v>
          </cell>
          <cell r="AL920" t="str">
            <v>20181018-zxt-001</v>
          </cell>
          <cell r="AM920" t="str">
            <v>朱绪涛</v>
          </cell>
        </row>
        <row r="921">
          <cell r="L921" t="str">
            <v>HFDNA181011A2900-513-715</v>
          </cell>
          <cell r="M921">
            <v>500</v>
          </cell>
          <cell r="N921">
            <v>12.2652</v>
          </cell>
          <cell r="O921">
            <v>40.434199999999997</v>
          </cell>
          <cell r="P921">
            <v>15</v>
          </cell>
          <cell r="Q921" t="str">
            <v>合格</v>
          </cell>
          <cell r="R921" t="str">
            <v>轻微降解A</v>
          </cell>
          <cell r="S921" t="str">
            <v>FA 6K HS</v>
          </cell>
          <cell r="T921" t="str">
            <v>王丹丹/丁梅</v>
          </cell>
          <cell r="U921" t="str">
            <v>王丹丹/丁梅</v>
          </cell>
          <cell r="V921" t="str">
            <v>PCR5个cycles</v>
          </cell>
          <cell r="W921" t="str">
            <v>L0041-G07</v>
          </cell>
          <cell r="X921">
            <v>1</v>
          </cell>
          <cell r="Y921" t="str">
            <v>20181016 21-52-32</v>
          </cell>
          <cell r="AB921">
            <v>3.2459018938468374</v>
          </cell>
          <cell r="AC921">
            <v>131.24544635618179</v>
          </cell>
          <cell r="AD921">
            <v>20181018</v>
          </cell>
          <cell r="AE921" t="str">
            <v>李双双</v>
          </cell>
          <cell r="AH921">
            <v>136.57245473177497</v>
          </cell>
          <cell r="AI921" t="str">
            <v>20181018-fxj-001</v>
          </cell>
          <cell r="AJ921" t="str">
            <v>范晓江</v>
          </cell>
          <cell r="AK921">
            <v>125.91843798058862</v>
          </cell>
          <cell r="AL921" t="str">
            <v>20181018-zxt-001</v>
          </cell>
          <cell r="AM921" t="str">
            <v>朱绪涛</v>
          </cell>
        </row>
        <row r="922">
          <cell r="L922" t="str">
            <v>HFDNA181011A2901-514-715</v>
          </cell>
          <cell r="M922">
            <v>515</v>
          </cell>
          <cell r="N922">
            <v>11.509600000000001</v>
          </cell>
          <cell r="O922">
            <v>37.102600000000002</v>
          </cell>
          <cell r="P922">
            <v>15</v>
          </cell>
          <cell r="Q922" t="str">
            <v>合格</v>
          </cell>
          <cell r="R922" t="str">
            <v>轻微降解A</v>
          </cell>
          <cell r="S922" t="str">
            <v>FA 6K HS</v>
          </cell>
          <cell r="T922" t="str">
            <v>王丹丹/丁梅</v>
          </cell>
          <cell r="U922" t="str">
            <v>王丹丹/丁梅</v>
          </cell>
          <cell r="V922" t="str">
            <v>PCR5个cycles</v>
          </cell>
          <cell r="W922" t="str">
            <v>L0041-G08</v>
          </cell>
          <cell r="X922">
            <v>1</v>
          </cell>
          <cell r="Y922" t="str">
            <v>20181016 21-52-32</v>
          </cell>
          <cell r="AB922">
            <v>4.8545914043877092</v>
          </cell>
          <cell r="AC922">
            <v>180.11796304043543</v>
          </cell>
          <cell r="AD922">
            <v>20181018</v>
          </cell>
          <cell r="AE922" t="str">
            <v>李双双</v>
          </cell>
          <cell r="AH922">
            <v>185.70172268920533</v>
          </cell>
          <cell r="AI922" t="str">
            <v>20181018-fxj-001</v>
          </cell>
          <cell r="AJ922" t="str">
            <v>范晓江</v>
          </cell>
          <cell r="AK922">
            <v>142.92542514572847</v>
          </cell>
          <cell r="AL922" t="str">
            <v>20181018-zxt-001</v>
          </cell>
          <cell r="AM922" t="str">
            <v>朱绪涛</v>
          </cell>
          <cell r="AN922">
            <v>174.53420339166553</v>
          </cell>
          <cell r="AO922" t="str">
            <v>20181018-fxj-002</v>
          </cell>
          <cell r="AP922" t="str">
            <v>范晓江</v>
          </cell>
        </row>
        <row r="923">
          <cell r="L923" t="str">
            <v>HFDNA181011A2902-515-715</v>
          </cell>
          <cell r="M923">
            <v>497</v>
          </cell>
          <cell r="N923">
            <v>1.5481</v>
          </cell>
          <cell r="O923">
            <v>5.1153000000000004</v>
          </cell>
          <cell r="P923">
            <v>15</v>
          </cell>
          <cell r="Q923" t="str">
            <v>合格</v>
          </cell>
          <cell r="R923" t="str">
            <v>轻微降解B</v>
          </cell>
          <cell r="S923" t="str">
            <v>FA 6K HS</v>
          </cell>
          <cell r="T923" t="str">
            <v>王丹丹/丁梅</v>
          </cell>
          <cell r="U923" t="str">
            <v>王丹丹/丁梅</v>
          </cell>
          <cell r="V923" t="str">
            <v>PCR5个cycles</v>
          </cell>
          <cell r="W923" t="str">
            <v>L0041-G09</v>
          </cell>
          <cell r="X923">
            <v>1</v>
          </cell>
          <cell r="Y923" t="str">
            <v>20181016 21-52-32</v>
          </cell>
          <cell r="AB923">
            <v>19.191411213495599</v>
          </cell>
          <cell r="AC923">
            <v>98.169825780394049</v>
          </cell>
          <cell r="AD923">
            <v>20181018</v>
          </cell>
          <cell r="AE923" t="str">
            <v>李双双</v>
          </cell>
          <cell r="AH923">
            <v>110.09574272373338</v>
          </cell>
          <cell r="AI923" t="str">
            <v>20181018-fxj-001</v>
          </cell>
          <cell r="AJ923" t="str">
            <v>范晓江</v>
          </cell>
          <cell r="AK923">
            <v>95.80099236172903</v>
          </cell>
          <cell r="AL923" t="str">
            <v>20181018-zxt-001</v>
          </cell>
          <cell r="AM923" t="str">
            <v>朱绪涛</v>
          </cell>
          <cell r="AN923">
            <v>100.53865919905907</v>
          </cell>
          <cell r="AO923" t="str">
            <v>20181018-fxj-002</v>
          </cell>
          <cell r="AP923" t="str">
            <v>范晓江</v>
          </cell>
        </row>
        <row r="924">
          <cell r="L924" t="str">
            <v>HFDNA181011A2903-516-715</v>
          </cell>
          <cell r="M924">
            <v>514</v>
          </cell>
          <cell r="N924">
            <v>7.6299000000000001</v>
          </cell>
          <cell r="O924">
            <v>24.663</v>
          </cell>
          <cell r="P924">
            <v>15</v>
          </cell>
          <cell r="Q924" t="str">
            <v>合格</v>
          </cell>
          <cell r="R924" t="str">
            <v>轻微降解B</v>
          </cell>
          <cell r="S924" t="str">
            <v>FA 6K HS</v>
          </cell>
          <cell r="T924" t="str">
            <v>王丹丹/丁梅</v>
          </cell>
          <cell r="U924" t="str">
            <v>王丹丹/丁梅</v>
          </cell>
          <cell r="V924" t="str">
            <v>PCR5个cycles</v>
          </cell>
          <cell r="W924" t="str">
            <v>L0041-G10</v>
          </cell>
          <cell r="X924">
            <v>1</v>
          </cell>
          <cell r="Y924" t="str">
            <v>20181016 21-52-32</v>
          </cell>
          <cell r="AB924">
            <v>5.3026404924416566</v>
          </cell>
          <cell r="AC924">
            <v>130.77902246508859</v>
          </cell>
          <cell r="AD924">
            <v>20181018</v>
          </cell>
          <cell r="AE924" t="str">
            <v>李双双</v>
          </cell>
          <cell r="AH924">
            <v>126.40948166289238</v>
          </cell>
          <cell r="AI924" t="str">
            <v>20181018-fxj-001</v>
          </cell>
          <cell r="AJ924" t="str">
            <v>范晓江</v>
          </cell>
          <cell r="AK924">
            <v>111.51794065706702</v>
          </cell>
          <cell r="AL924" t="str">
            <v>20181018-zxt-001</v>
          </cell>
          <cell r="AM924" t="str">
            <v>朱绪涛</v>
          </cell>
          <cell r="AN924">
            <v>135.14856326728477</v>
          </cell>
          <cell r="AO924" t="str">
            <v>20181018-fxj-002</v>
          </cell>
          <cell r="AP924" t="str">
            <v>范晓江</v>
          </cell>
        </row>
        <row r="925">
          <cell r="L925" t="str">
            <v>HFDNA181011A2904-501-716</v>
          </cell>
          <cell r="M925">
            <v>525</v>
          </cell>
          <cell r="N925">
            <v>5.9088000000000003</v>
          </cell>
          <cell r="O925">
            <v>18.629000000000001</v>
          </cell>
          <cell r="P925">
            <v>15</v>
          </cell>
          <cell r="Q925" t="str">
            <v>合格</v>
          </cell>
          <cell r="R925" t="str">
            <v>轻微降解A</v>
          </cell>
          <cell r="S925" t="str">
            <v>FA 6K HS</v>
          </cell>
          <cell r="T925" t="str">
            <v>王丹丹/丁梅</v>
          </cell>
          <cell r="U925" t="str">
            <v>王丹丹/丁梅</v>
          </cell>
          <cell r="V925" t="str">
            <v>PCR5个cycles</v>
          </cell>
          <cell r="W925" t="str">
            <v>L0041-G11</v>
          </cell>
          <cell r="X925">
            <v>1</v>
          </cell>
          <cell r="Y925" t="str">
            <v>20181016 21-52-32</v>
          </cell>
          <cell r="AB925">
            <v>7.1443656941150033</v>
          </cell>
          <cell r="AC925">
            <v>133.0923885156684</v>
          </cell>
          <cell r="AD925">
            <v>20181018</v>
          </cell>
          <cell r="AE925" t="str">
            <v>李双双</v>
          </cell>
          <cell r="AH925">
            <v>132.64207013780293</v>
          </cell>
          <cell r="AI925" t="str">
            <v>20181018-fxj-001</v>
          </cell>
          <cell r="AJ925" t="str">
            <v>范晓江</v>
          </cell>
          <cell r="AK925">
            <v>133.54270689353385</v>
          </cell>
          <cell r="AL925" t="str">
            <v>20181018-zxt-001</v>
          </cell>
          <cell r="AM925" t="str">
            <v>朱绪涛</v>
          </cell>
        </row>
        <row r="926">
          <cell r="L926" t="str">
            <v>HFDNA181011A2905-502-716</v>
          </cell>
          <cell r="M926">
            <v>512</v>
          </cell>
          <cell r="N926">
            <v>2.4087999999999998</v>
          </cell>
          <cell r="O926">
            <v>7.7474999999999996</v>
          </cell>
          <cell r="P926">
            <v>15</v>
          </cell>
          <cell r="Q926" t="str">
            <v>合格</v>
          </cell>
          <cell r="R926" t="str">
            <v>轻微降解A</v>
          </cell>
          <cell r="S926" t="str">
            <v>FA 6K HS</v>
          </cell>
          <cell r="T926" t="str">
            <v>王丹丹/丁梅</v>
          </cell>
          <cell r="U926" t="str">
            <v>王丹丹/丁梅</v>
          </cell>
          <cell r="V926" t="str">
            <v>PCR5个cycles</v>
          </cell>
          <cell r="W926" t="str">
            <v>L0041-G12</v>
          </cell>
          <cell r="X926">
            <v>1</v>
          </cell>
          <cell r="Y926" t="str">
            <v>20181016 21-52-32</v>
          </cell>
          <cell r="AB926">
            <v>17.495175343444703</v>
          </cell>
          <cell r="AC926">
            <v>135.54387097333785</v>
          </cell>
          <cell r="AD926">
            <v>20181018</v>
          </cell>
          <cell r="AE926" t="str">
            <v>李双双</v>
          </cell>
          <cell r="AH926">
            <v>133.56767530717786</v>
          </cell>
          <cell r="AI926" t="str">
            <v>20181018-fxj-001</v>
          </cell>
          <cell r="AJ926" t="str">
            <v>范晓江</v>
          </cell>
          <cell r="AK926">
            <v>137.52006663949786</v>
          </cell>
          <cell r="AL926" t="str">
            <v>20181018-zxt-001</v>
          </cell>
          <cell r="AM926" t="str">
            <v>朱绪涛</v>
          </cell>
        </row>
        <row r="927">
          <cell r="L927" t="str">
            <v>HFDNA181011A2776-501-708</v>
          </cell>
          <cell r="M927">
            <v>496</v>
          </cell>
          <cell r="N927">
            <v>9.9643999999999995</v>
          </cell>
          <cell r="O927">
            <v>33.188200000000002</v>
          </cell>
          <cell r="P927">
            <v>15</v>
          </cell>
          <cell r="Q927" t="str">
            <v>合格</v>
          </cell>
          <cell r="R927" t="str">
            <v>轻度降解A</v>
          </cell>
          <cell r="S927" t="str">
            <v>FA 6K HS</v>
          </cell>
          <cell r="T927" t="str">
            <v>王丹丹/丁梅</v>
          </cell>
          <cell r="U927" t="str">
            <v>王丹丹/丁梅</v>
          </cell>
          <cell r="V927" t="str">
            <v>PCR5个cycles，重建库，文库号未更改，需重新拿新文库定量，旧的文库信息已删除</v>
          </cell>
          <cell r="W927" t="str">
            <v>L0040-E03</v>
          </cell>
          <cell r="X927">
            <v>1</v>
          </cell>
          <cell r="Y927" t="str">
            <v>20181016 21-52-32</v>
          </cell>
          <cell r="AB927">
            <v>6.2367937158086137</v>
          </cell>
          <cell r="AC927">
            <v>206.98795719899945</v>
          </cell>
          <cell r="AD927">
            <v>20181018</v>
          </cell>
          <cell r="AE927" t="str">
            <v>李双双</v>
          </cell>
          <cell r="AH927">
            <v>201.31013039794826</v>
          </cell>
          <cell r="AI927" t="str">
            <v>20181018-fxj-001</v>
          </cell>
          <cell r="AJ927" t="str">
            <v>范晓江</v>
          </cell>
          <cell r="AK927">
            <v>212.66578400005065</v>
          </cell>
          <cell r="AL927" t="str">
            <v>20181018-zxt-001</v>
          </cell>
          <cell r="AM927" t="str">
            <v>朱绪涛</v>
          </cell>
        </row>
        <row r="928">
          <cell r="L928" t="str">
            <v>HFDNA181011A2777-502-708</v>
          </cell>
          <cell r="M928">
            <v>479</v>
          </cell>
          <cell r="N928">
            <v>59.574100000000001</v>
          </cell>
          <cell r="O928">
            <v>204.5318</v>
          </cell>
          <cell r="P928">
            <v>15</v>
          </cell>
          <cell r="Q928" t="str">
            <v>合格</v>
          </cell>
          <cell r="R928" t="str">
            <v>轻度降解A</v>
          </cell>
          <cell r="S928" t="str">
            <v>FA 6K HS</v>
          </cell>
          <cell r="T928" t="str">
            <v>王丹丹/丁梅</v>
          </cell>
          <cell r="U928" t="str">
            <v>王丹丹/丁梅</v>
          </cell>
          <cell r="V928" t="str">
            <v>PCR5个cycles，重建库，文库号未更改，需重新拿新文库定量，旧的文库信息已删除</v>
          </cell>
          <cell r="W928" t="str">
            <v>L0040-E04</v>
          </cell>
          <cell r="X928">
            <v>1</v>
          </cell>
          <cell r="Y928" t="str">
            <v>20181016 22-54-40</v>
          </cell>
          <cell r="AB928">
            <v>1.0782193040128583</v>
          </cell>
          <cell r="AC928">
            <v>220.53013504449711</v>
          </cell>
          <cell r="AD928">
            <v>20181018</v>
          </cell>
          <cell r="AE928" t="str">
            <v>李双双</v>
          </cell>
          <cell r="AH928">
            <v>219.97012335218605</v>
          </cell>
          <cell r="AI928" t="str">
            <v>20181018-fxj-001</v>
          </cell>
          <cell r="AJ928" t="str">
            <v>范晓江</v>
          </cell>
          <cell r="AK928">
            <v>221.09014673680815</v>
          </cell>
          <cell r="AL928" t="str">
            <v>20181018-zxt-001</v>
          </cell>
          <cell r="AM928" t="str">
            <v>朱绪涛</v>
          </cell>
        </row>
        <row r="929">
          <cell r="L929" t="str">
            <v>HFDNA181011A2778-503-708</v>
          </cell>
          <cell r="M929">
            <v>509</v>
          </cell>
          <cell r="N929">
            <v>32.324800000000003</v>
          </cell>
          <cell r="O929">
            <v>111.3694</v>
          </cell>
          <cell r="P929">
            <v>15</v>
          </cell>
          <cell r="Q929" t="str">
            <v>合格</v>
          </cell>
          <cell r="R929" t="str">
            <v>轻度降解A</v>
          </cell>
          <cell r="S929" t="str">
            <v>FA 6K HS</v>
          </cell>
          <cell r="T929" t="str">
            <v>王丹丹/丁梅</v>
          </cell>
          <cell r="U929" t="str">
            <v>王丹丹/丁梅</v>
          </cell>
          <cell r="V929" t="str">
            <v>PCR5个cycles，重建库，文库号未更改，需重新拿新文库定量，旧的文库信息已删除</v>
          </cell>
          <cell r="W929" t="str">
            <v>L0040-E05</v>
          </cell>
          <cell r="X929">
            <v>1</v>
          </cell>
          <cell r="Y929" t="str">
            <v>20181016 22-54-40</v>
          </cell>
          <cell r="AB929">
            <v>2.8488126287254643</v>
          </cell>
          <cell r="AC929">
            <v>317.2705531735777</v>
          </cell>
          <cell r="AD929">
            <v>20181018</v>
          </cell>
          <cell r="AE929" t="str">
            <v>李双双</v>
          </cell>
          <cell r="AH929">
            <v>332.84630576777369</v>
          </cell>
          <cell r="AI929" t="str">
            <v>20181018-fxj-001</v>
          </cell>
          <cell r="AJ929" t="str">
            <v>范晓江</v>
          </cell>
          <cell r="AK929">
            <v>301.69480057938176</v>
          </cell>
          <cell r="AL929" t="str">
            <v>20181018-zxt-001</v>
          </cell>
          <cell r="AM929" t="str">
            <v>朱绪涛</v>
          </cell>
        </row>
        <row r="930">
          <cell r="L930" t="str">
            <v>HFDNA181011A2779-504-708</v>
          </cell>
          <cell r="M930">
            <v>497</v>
          </cell>
          <cell r="N930">
            <v>16.842700000000001</v>
          </cell>
          <cell r="O930">
            <v>56.108600000000003</v>
          </cell>
          <cell r="P930">
            <v>15</v>
          </cell>
          <cell r="Q930" t="str">
            <v>合格</v>
          </cell>
          <cell r="R930" t="str">
            <v>轻度降解A</v>
          </cell>
          <cell r="S930" t="str">
            <v>FA 6K HS</v>
          </cell>
          <cell r="T930" t="str">
            <v>王丹丹/丁梅</v>
          </cell>
          <cell r="U930" t="str">
            <v>王丹丹/丁梅</v>
          </cell>
          <cell r="V930" t="str">
            <v>PCR5个cycles，重建库，文库号未更改，需重新拿新文库定量，旧的文库信息已删除</v>
          </cell>
          <cell r="W930" t="str">
            <v>L0040-E06</v>
          </cell>
          <cell r="X930">
            <v>1</v>
          </cell>
          <cell r="Y930" t="str">
            <v>20181016 22-54-40</v>
          </cell>
          <cell r="AB930">
            <v>3.4497973203476304</v>
          </cell>
          <cell r="AC930">
            <v>193.56329792845708</v>
          </cell>
          <cell r="AD930">
            <v>20181018</v>
          </cell>
          <cell r="AE930" t="str">
            <v>李双双</v>
          </cell>
          <cell r="AH930">
            <v>189.09814736324722</v>
          </cell>
          <cell r="AI930" t="str">
            <v>20181018-fxj-001</v>
          </cell>
          <cell r="AJ930" t="str">
            <v>范晓江</v>
          </cell>
          <cell r="AK930">
            <v>160.4476226637141</v>
          </cell>
          <cell r="AL930" t="str">
            <v>20181018-zxt-001</v>
          </cell>
          <cell r="AM930" t="str">
            <v>朱绪涛</v>
          </cell>
          <cell r="AN930">
            <v>198.0284484936669</v>
          </cell>
          <cell r="AO930" t="str">
            <v>20181018-fxj-002</v>
          </cell>
          <cell r="AP930" t="str">
            <v>范晓江</v>
          </cell>
        </row>
        <row r="931">
          <cell r="L931" t="str">
            <v>HFDNA181011A2780-505-708</v>
          </cell>
          <cell r="M931">
            <v>500</v>
          </cell>
          <cell r="N931">
            <v>74.338300000000004</v>
          </cell>
          <cell r="O931">
            <v>244.916</v>
          </cell>
          <cell r="P931">
            <v>15</v>
          </cell>
          <cell r="Q931" t="str">
            <v>合格</v>
          </cell>
          <cell r="R931" t="str">
            <v>轻度降解A</v>
          </cell>
          <cell r="S931" t="str">
            <v>FA 6K HS</v>
          </cell>
          <cell r="T931" t="str">
            <v>王丹丹/丁梅</v>
          </cell>
          <cell r="U931" t="str">
            <v>王丹丹/丁梅</v>
          </cell>
          <cell r="V931" t="str">
            <v>PCR5个cycles，重建库，文库号未更改，需重新拿新文库定量，旧的文库信息已删除</v>
          </cell>
          <cell r="W931" t="str">
            <v>L0040-E07</v>
          </cell>
          <cell r="X931">
            <v>1</v>
          </cell>
          <cell r="Y931" t="str">
            <v>20181016 22-54-40</v>
          </cell>
          <cell r="AB931">
            <v>0.64385012719176582</v>
          </cell>
          <cell r="AC931">
            <v>157.68919775129851</v>
          </cell>
          <cell r="AD931">
            <v>20181018</v>
          </cell>
          <cell r="AE931" t="str">
            <v>李双双</v>
          </cell>
          <cell r="AH931">
            <v>190.47886773440837</v>
          </cell>
          <cell r="AI931" t="str">
            <v>20181018-fxj-001</v>
          </cell>
          <cell r="AJ931" t="str">
            <v>范晓江</v>
          </cell>
          <cell r="AK931">
            <v>157.30301652171286</v>
          </cell>
          <cell r="AL931" t="str">
            <v>20181018-zxt-001</v>
          </cell>
          <cell r="AM931" t="str">
            <v>朱绪涛</v>
          </cell>
          <cell r="AN931">
            <v>158.07537898088415</v>
          </cell>
          <cell r="AO931" t="str">
            <v>20181018-fxj-002</v>
          </cell>
          <cell r="AP931" t="str">
            <v>范晓江</v>
          </cell>
        </row>
        <row r="932">
          <cell r="L932" t="str">
            <v>HFDNA181011A2781-506-708</v>
          </cell>
          <cell r="M932">
            <v>509</v>
          </cell>
          <cell r="N932">
            <v>57.245399999999997</v>
          </cell>
          <cell r="O932">
            <v>187.5669</v>
          </cell>
          <cell r="P932">
            <v>15</v>
          </cell>
          <cell r="Q932" t="str">
            <v>合格</v>
          </cell>
          <cell r="R932" t="str">
            <v>轻度降解A</v>
          </cell>
          <cell r="S932" t="str">
            <v>FA 6K HS</v>
          </cell>
          <cell r="T932" t="str">
            <v>王丹丹/丁梅</v>
          </cell>
          <cell r="U932" t="str">
            <v>王丹丹/丁梅</v>
          </cell>
          <cell r="V932" t="str">
            <v>PCR5个cycles，重建库，文库号未更改，需重新拿新文库定量，旧的文库信息已删除</v>
          </cell>
          <cell r="W932" t="str">
            <v>L0040-E08</v>
          </cell>
          <cell r="X932">
            <v>1</v>
          </cell>
          <cell r="Y932" t="str">
            <v>20181016 22-54-40</v>
          </cell>
          <cell r="AB932">
            <v>0.79180994518490277</v>
          </cell>
          <cell r="AC932">
            <v>148.51733680750215</v>
          </cell>
          <cell r="AD932">
            <v>20181018</v>
          </cell>
          <cell r="AE932" t="str">
            <v>李双双</v>
          </cell>
          <cell r="AH932">
            <v>156.67614076021388</v>
          </cell>
          <cell r="AI932" t="str">
            <v>20181018-fxj-001</v>
          </cell>
          <cell r="AJ932" t="str">
            <v>范晓江</v>
          </cell>
          <cell r="AK932">
            <v>140.35853285479041</v>
          </cell>
          <cell r="AL932" t="str">
            <v>20181018-zxt-001</v>
          </cell>
          <cell r="AM932" t="str">
            <v>朱绪涛</v>
          </cell>
        </row>
        <row r="933">
          <cell r="L933" t="str">
            <v>HFDNA181011A2782-507-708</v>
          </cell>
          <cell r="M933">
            <v>524</v>
          </cell>
          <cell r="N933">
            <v>13.6235</v>
          </cell>
          <cell r="O933">
            <v>43.064999999999998</v>
          </cell>
          <cell r="P933">
            <v>15</v>
          </cell>
          <cell r="Q933" t="str">
            <v>合格</v>
          </cell>
          <cell r="R933" t="str">
            <v>轻度降解A</v>
          </cell>
          <cell r="S933" t="str">
            <v>FA 6K HS</v>
          </cell>
          <cell r="T933" t="str">
            <v>王丹丹/丁梅</v>
          </cell>
          <cell r="U933" t="str">
            <v>王丹丹/丁梅</v>
          </cell>
          <cell r="V933" t="str">
            <v>PCR5个cycles，重建库，文库号未更改，需重新拿新文库定量，旧的文库信息已删除</v>
          </cell>
          <cell r="W933" t="str">
            <v>L0040-E09</v>
          </cell>
          <cell r="X933">
            <v>1</v>
          </cell>
          <cell r="Y933" t="str">
            <v>20181016 22-54-40</v>
          </cell>
          <cell r="AB933">
            <v>2.1443110634658482</v>
          </cell>
          <cell r="AC933">
            <v>92.344755948156745</v>
          </cell>
          <cell r="AD933">
            <v>20181018</v>
          </cell>
          <cell r="AE933" t="str">
            <v>李双双</v>
          </cell>
          <cell r="AH933">
            <v>81.389186199754491</v>
          </cell>
          <cell r="AI933" t="str">
            <v>20181018-fxj-001</v>
          </cell>
          <cell r="AJ933" t="str">
            <v>范晓江</v>
          </cell>
          <cell r="AK933">
            <v>91.581291381264165</v>
          </cell>
          <cell r="AL933" t="str">
            <v>20181018-zxt-001</v>
          </cell>
          <cell r="AM933" t="str">
            <v>朱绪涛</v>
          </cell>
          <cell r="AN933">
            <v>93.108220515049325</v>
          </cell>
          <cell r="AO933" t="str">
            <v>20181018-fxj-002</v>
          </cell>
          <cell r="AP933" t="str">
            <v>范晓江</v>
          </cell>
        </row>
        <row r="934">
          <cell r="L934" t="str">
            <v>HFDNA181011A2783-508-708</v>
          </cell>
          <cell r="M934">
            <v>504</v>
          </cell>
          <cell r="N934">
            <v>13.9155</v>
          </cell>
          <cell r="O934">
            <v>46.088299999999997</v>
          </cell>
          <cell r="P934">
            <v>15</v>
          </cell>
          <cell r="Q934" t="str">
            <v>合格</v>
          </cell>
          <cell r="R934" t="str">
            <v>轻度降解A</v>
          </cell>
          <cell r="S934" t="str">
            <v>FA 6K HS</v>
          </cell>
          <cell r="T934" t="str">
            <v>王丹丹/丁梅</v>
          </cell>
          <cell r="U934" t="str">
            <v>王丹丹/丁梅</v>
          </cell>
          <cell r="V934" t="str">
            <v>PCR5个cycles，重建库，文库号未更改，需重新拿新文库定量，旧的文库信息已删除</v>
          </cell>
          <cell r="W934" t="str">
            <v>L0040-E10</v>
          </cell>
          <cell r="X934">
            <v>1</v>
          </cell>
          <cell r="Y934" t="str">
            <v>20181016 22-54-40</v>
          </cell>
          <cell r="AB934">
            <v>2.4265739413732086</v>
          </cell>
          <cell r="AC934">
            <v>111.83666778219084</v>
          </cell>
          <cell r="AD934">
            <v>20181018</v>
          </cell>
          <cell r="AE934" t="str">
            <v>李双双</v>
          </cell>
          <cell r="AH934">
            <v>111.36471151719748</v>
          </cell>
          <cell r="AI934" t="str">
            <v>20181018-fxj-001</v>
          </cell>
          <cell r="AJ934" t="str">
            <v>范晓江</v>
          </cell>
          <cell r="AK934">
            <v>112.30862404718421</v>
          </cell>
          <cell r="AL934" t="str">
            <v>20181018-zxt-001</v>
          </cell>
          <cell r="AM934" t="str">
            <v>朱绪涛</v>
          </cell>
        </row>
        <row r="935">
          <cell r="L935" t="str">
            <v>HFDNA181011A2687-508-702</v>
          </cell>
          <cell r="M935">
            <v>495</v>
          </cell>
          <cell r="N935">
            <v>9.85</v>
          </cell>
          <cell r="O935">
            <v>30.6</v>
          </cell>
          <cell r="P935">
            <v>15</v>
          </cell>
          <cell r="Q935" t="str">
            <v>合格</v>
          </cell>
          <cell r="R935" t="str">
            <v>A轻度降解</v>
          </cell>
          <cell r="S935" t="str">
            <v>4200 D1000</v>
          </cell>
          <cell r="T935" t="str">
            <v>王建敏</v>
          </cell>
          <cell r="U935" t="str">
            <v>王建敏</v>
          </cell>
          <cell r="V935" t="str">
            <v>PCR5个cycles，重建库，文库号未更改，需重新拿新文库定量，旧的文库信息已删除</v>
          </cell>
          <cell r="W935" t="str">
            <v>L0039-E10</v>
          </cell>
          <cell r="X935">
            <v>1</v>
          </cell>
          <cell r="Y935" t="str">
            <v>20181017 17-03-36</v>
          </cell>
          <cell r="AB935">
            <v>2.60568749098895</v>
          </cell>
          <cell r="AC935">
            <v>79.734037224261868</v>
          </cell>
          <cell r="AD935">
            <v>20181018</v>
          </cell>
          <cell r="AE935" t="str">
            <v>李双双</v>
          </cell>
          <cell r="AH935">
            <v>55.348230514483078</v>
          </cell>
          <cell r="AI935" t="str">
            <v>20181018-fxj-002</v>
          </cell>
          <cell r="AJ935" t="str">
            <v>范晓江</v>
          </cell>
          <cell r="AK935">
            <v>84.163867698822131</v>
          </cell>
          <cell r="AL935" t="str">
            <v>20181018-fxj-002</v>
          </cell>
          <cell r="AM935" t="str">
            <v>范晓江</v>
          </cell>
          <cell r="AN935">
            <v>75.304206749701621</v>
          </cell>
          <cell r="AO935" t="str">
            <v>20181018-fxj-002</v>
          </cell>
          <cell r="AP935" t="str">
            <v>范晓江</v>
          </cell>
        </row>
        <row r="936">
          <cell r="L936" t="str">
            <v>HFDNA181011A2738-511-705</v>
          </cell>
          <cell r="M936">
            <v>493</v>
          </cell>
          <cell r="N936">
            <v>12.5</v>
          </cell>
          <cell r="O936">
            <v>39</v>
          </cell>
          <cell r="P936">
            <v>15</v>
          </cell>
          <cell r="Q936" t="str">
            <v>合格</v>
          </cell>
          <cell r="R936" t="str">
            <v>A轻度降解</v>
          </cell>
          <cell r="S936" t="str">
            <v>4200 D1000</v>
          </cell>
          <cell r="T936" t="str">
            <v>王建敏</v>
          </cell>
          <cell r="U936" t="str">
            <v>王建敏</v>
          </cell>
          <cell r="V936" t="str">
            <v>PCR5个cycles，重建库，文库号未更改，需重新拿新文库定量，旧的文库信息已删除</v>
          </cell>
          <cell r="W936" t="str">
            <v>L0040-B01</v>
          </cell>
          <cell r="X936">
            <v>1</v>
          </cell>
          <cell r="Y936" t="str">
            <v>20181017 17-03-36</v>
          </cell>
          <cell r="AB936">
            <v>2.4813756022054889</v>
          </cell>
          <cell r="AC936">
            <v>96.773648486014068</v>
          </cell>
          <cell r="AD936">
            <v>20181018</v>
          </cell>
          <cell r="AE936" t="str">
            <v>李双双</v>
          </cell>
          <cell r="AH936">
            <v>91.59126552678616</v>
          </cell>
          <cell r="AI936" t="str">
            <v>20181018-fxj-002</v>
          </cell>
          <cell r="AJ936" t="str">
            <v>范晓江</v>
          </cell>
          <cell r="AK936">
            <v>103.51985943932314</v>
          </cell>
          <cell r="AL936" t="str">
            <v>20181018-fxj-002</v>
          </cell>
          <cell r="AM936" t="str">
            <v>范晓江</v>
          </cell>
          <cell r="AN936">
            <v>95.209820491932916</v>
          </cell>
          <cell r="AO936" t="str">
            <v>20181018-fxj-002</v>
          </cell>
          <cell r="AP936" t="str">
            <v>范晓江</v>
          </cell>
        </row>
        <row r="937">
          <cell r="L937" t="str">
            <v>HFDNA181016A3034-511-721</v>
          </cell>
          <cell r="M937">
            <v>497</v>
          </cell>
          <cell r="N937">
            <v>5.6540999999999997</v>
          </cell>
          <cell r="O937">
            <v>19.755600000000001</v>
          </cell>
          <cell r="P937">
            <v>15</v>
          </cell>
          <cell r="Q937" t="str">
            <v>合格</v>
          </cell>
          <cell r="R937" t="str">
            <v>轻微降解B</v>
          </cell>
          <cell r="S937" t="str">
            <v>FA 6K HS</v>
          </cell>
          <cell r="T937" t="str">
            <v>王丹丹/丁梅</v>
          </cell>
          <cell r="U937" t="str">
            <v>王丹丹/丁梅</v>
          </cell>
          <cell r="V937" t="str">
            <v>PCR7个cycles</v>
          </cell>
          <cell r="W937" t="str">
            <v>L0043-B11</v>
          </cell>
          <cell r="X937">
            <v>1</v>
          </cell>
          <cell r="Y937" t="str">
            <v>20181016 22-54-40</v>
          </cell>
          <cell r="AB937">
            <v>2.5606673085748306</v>
          </cell>
          <cell r="AC937">
            <v>50.587519081280924</v>
          </cell>
          <cell r="AD937">
            <v>20181018</v>
          </cell>
          <cell r="AE937" t="str">
            <v>李双双</v>
          </cell>
          <cell r="AH937">
            <v>43.203999579684186</v>
          </cell>
          <cell r="AI937" t="str">
            <v>20181018-fxj-001</v>
          </cell>
          <cell r="AJ937" t="str">
            <v>范晓江</v>
          </cell>
          <cell r="AK937">
            <v>50.733692157038682</v>
          </cell>
          <cell r="AL937" t="str">
            <v>20181018-zxt-001</v>
          </cell>
          <cell r="AM937" t="str">
            <v>朱绪涛</v>
          </cell>
          <cell r="AN937">
            <v>57.82486550711991</v>
          </cell>
          <cell r="AO937" t="str">
            <v>20181018-fxj-002</v>
          </cell>
          <cell r="AP937" t="str">
            <v>范晓江</v>
          </cell>
        </row>
        <row r="938">
          <cell r="L938" t="str">
            <v>HFDNA181016A3035-512-721</v>
          </cell>
          <cell r="M938">
            <v>502</v>
          </cell>
          <cell r="N938">
            <v>48.442500000000003</v>
          </cell>
          <cell r="O938">
            <v>160.566</v>
          </cell>
          <cell r="P938">
            <v>15</v>
          </cell>
          <cell r="Q938" t="str">
            <v>合格</v>
          </cell>
          <cell r="R938" t="str">
            <v>轻微降解B</v>
          </cell>
          <cell r="S938" t="str">
            <v>FA 6K HS</v>
          </cell>
          <cell r="T938" t="str">
            <v>王丹丹/丁梅</v>
          </cell>
          <cell r="U938" t="str">
            <v>王丹丹/丁梅</v>
          </cell>
          <cell r="V938" t="str">
            <v>PCR7个cycles</v>
          </cell>
          <cell r="W938" t="str">
            <v>L0043-B12</v>
          </cell>
          <cell r="X938">
            <v>1</v>
          </cell>
          <cell r="Y938" t="str">
            <v>20181016 22-54-40</v>
          </cell>
          <cell r="AB938">
            <v>1.3821851744196978</v>
          </cell>
          <cell r="AC938">
            <v>221.93194471587321</v>
          </cell>
          <cell r="AD938">
            <v>20181018</v>
          </cell>
          <cell r="AE938" t="str">
            <v>李双双</v>
          </cell>
          <cell r="AH938">
            <v>229.1556654733954</v>
          </cell>
          <cell r="AI938" t="str">
            <v>20181018-fxj-001</v>
          </cell>
          <cell r="AJ938" t="str">
            <v>范晓江</v>
          </cell>
          <cell r="AK938">
            <v>214.708223958351</v>
          </cell>
          <cell r="AL938" t="str">
            <v>20181018-zxt-001</v>
          </cell>
          <cell r="AM938" t="str">
            <v>朱绪涛</v>
          </cell>
        </row>
        <row r="939">
          <cell r="L939" t="str">
            <v>HFRNA181017A544-02</v>
          </cell>
          <cell r="AB939" t="e">
            <v>#DIV/0!</v>
          </cell>
        </row>
        <row r="940">
          <cell r="L940" t="str">
            <v>HFRNA181017A545-06</v>
          </cell>
          <cell r="AB940" t="e">
            <v>#DIV/0!</v>
          </cell>
        </row>
        <row r="941">
          <cell r="L941" t="str">
            <v>HFRNA181017A546-07</v>
          </cell>
          <cell r="AB941" t="e">
            <v>#DIV/0!</v>
          </cell>
        </row>
        <row r="942">
          <cell r="L942" t="str">
            <v>HFDNA181017A3036-01</v>
          </cell>
          <cell r="M942">
            <v>466</v>
          </cell>
          <cell r="N942">
            <v>42.2</v>
          </cell>
          <cell r="O942">
            <v>139</v>
          </cell>
          <cell r="P942">
            <v>18</v>
          </cell>
          <cell r="Q942" t="str">
            <v>合格</v>
          </cell>
          <cell r="R942" t="str">
            <v>A,轻微降解</v>
          </cell>
          <cell r="S942" t="str">
            <v>4200 D1000</v>
          </cell>
          <cell r="T942" t="str">
            <v>王建敏</v>
          </cell>
          <cell r="U942" t="str">
            <v>王建敏</v>
          </cell>
          <cell r="V942" t="str">
            <v>PCR6个cycles</v>
          </cell>
          <cell r="W942" t="str">
            <v>L0043-C01</v>
          </cell>
          <cell r="AB942">
            <v>2.7322491888032756</v>
          </cell>
          <cell r="AC942">
            <v>379.7826372436553</v>
          </cell>
          <cell r="AD942">
            <v>20181018</v>
          </cell>
          <cell r="AE942" t="str">
            <v>李双双</v>
          </cell>
          <cell r="AH942">
            <v>400.15981540559216</v>
          </cell>
          <cell r="AI942" t="str">
            <v>20181018-fxj-001</v>
          </cell>
          <cell r="AJ942" t="str">
            <v>范晓江</v>
          </cell>
          <cell r="AK942">
            <v>358.00394553464406</v>
          </cell>
          <cell r="AL942" t="str">
            <v>20181018-zxt-001</v>
          </cell>
          <cell r="AM942" t="str">
            <v>朱绪涛</v>
          </cell>
          <cell r="AN942">
            <v>381.18415079072975</v>
          </cell>
          <cell r="AO942" t="str">
            <v>20181018-fxj-002</v>
          </cell>
          <cell r="AP942" t="str">
            <v>范晓江</v>
          </cell>
        </row>
        <row r="943">
          <cell r="L943" t="str">
            <v>HFDNA181017A3037-04</v>
          </cell>
          <cell r="M943">
            <v>462</v>
          </cell>
          <cell r="N943">
            <v>47.3</v>
          </cell>
          <cell r="O943">
            <v>158</v>
          </cell>
          <cell r="P943">
            <v>18</v>
          </cell>
          <cell r="Q943" t="str">
            <v>合格</v>
          </cell>
          <cell r="R943" t="str">
            <v>A,轻微降解</v>
          </cell>
          <cell r="S943" t="str">
            <v>4200 D1000</v>
          </cell>
          <cell r="T943" t="str">
            <v>王建敏</v>
          </cell>
          <cell r="U943" t="str">
            <v>王建敏</v>
          </cell>
          <cell r="V943" t="str">
            <v>PCR6个cycles</v>
          </cell>
          <cell r="W943" t="str">
            <v>L0043-C02</v>
          </cell>
          <cell r="AB943">
            <v>2.4825654141360758</v>
          </cell>
          <cell r="AC943">
            <v>392.24533543349997</v>
          </cell>
          <cell r="AD943">
            <v>20181018</v>
          </cell>
          <cell r="AE943" t="str">
            <v>李双双</v>
          </cell>
          <cell r="AH943">
            <v>385.77000872053588</v>
          </cell>
          <cell r="AI943" t="str">
            <v>20181018-fxj-001</v>
          </cell>
          <cell r="AJ943" t="str">
            <v>范晓江</v>
          </cell>
          <cell r="AK943">
            <v>398.72066214646406</v>
          </cell>
          <cell r="AL943" t="str">
            <v>20181018-zxt-001</v>
          </cell>
          <cell r="AM943" t="str">
            <v>朱绪涛</v>
          </cell>
        </row>
        <row r="944">
          <cell r="L944" t="str">
            <v>HFDNA181017A3038-06</v>
          </cell>
          <cell r="M944">
            <v>469</v>
          </cell>
          <cell r="N944">
            <v>29.6</v>
          </cell>
          <cell r="O944">
            <v>96.8</v>
          </cell>
          <cell r="P944">
            <v>18</v>
          </cell>
          <cell r="Q944" t="str">
            <v>合格</v>
          </cell>
          <cell r="R944" t="str">
            <v>A,无降解</v>
          </cell>
          <cell r="S944" t="str">
            <v>4200 D1000</v>
          </cell>
          <cell r="T944" t="str">
            <v>王建敏</v>
          </cell>
          <cell r="U944" t="str">
            <v>王建敏</v>
          </cell>
          <cell r="V944" t="str">
            <v>PCR6个cycles</v>
          </cell>
          <cell r="W944" t="str">
            <v>L0043-C03</v>
          </cell>
          <cell r="AB944">
            <v>2.5542938282168284</v>
          </cell>
          <cell r="AC944">
            <v>247.25564257138896</v>
          </cell>
          <cell r="AD944">
            <v>20181018</v>
          </cell>
          <cell r="AE944" t="str">
            <v>李双双</v>
          </cell>
          <cell r="AH944">
            <v>240.4545049815695</v>
          </cell>
          <cell r="AI944" t="str">
            <v>20181018-fxj-001</v>
          </cell>
          <cell r="AJ944" t="str">
            <v>范晓江</v>
          </cell>
          <cell r="AK944">
            <v>254.05678016120842</v>
          </cell>
          <cell r="AL944" t="str">
            <v>20181018-zxt-001</v>
          </cell>
          <cell r="AM944" t="str">
            <v>朱绪涛</v>
          </cell>
        </row>
        <row r="945">
          <cell r="L945" t="str">
            <v>HFDNA181017A3039-07</v>
          </cell>
          <cell r="M945">
            <v>464</v>
          </cell>
          <cell r="N945">
            <v>33.299999999999997</v>
          </cell>
          <cell r="O945">
            <v>110</v>
          </cell>
          <cell r="P945">
            <v>18</v>
          </cell>
          <cell r="Q945" t="str">
            <v>合格</v>
          </cell>
          <cell r="R945" t="str">
            <v>A,无降解</v>
          </cell>
          <cell r="S945" t="str">
            <v>4200 D1000</v>
          </cell>
          <cell r="T945" t="str">
            <v>王建敏</v>
          </cell>
          <cell r="U945" t="str">
            <v>王建敏</v>
          </cell>
          <cell r="V945" t="str">
            <v>PCR6个cycles</v>
          </cell>
          <cell r="W945" t="str">
            <v>L0043-C04</v>
          </cell>
          <cell r="AB945">
            <v>2.6661890864299576</v>
          </cell>
          <cell r="AC945">
            <v>293.28079950729534</v>
          </cell>
          <cell r="AD945">
            <v>20181018</v>
          </cell>
          <cell r="AE945" t="str">
            <v>李双双</v>
          </cell>
          <cell r="AH945">
            <v>278.40163505294697</v>
          </cell>
          <cell r="AI945" t="str">
            <v>20181018-fxj-001</v>
          </cell>
          <cell r="AJ945" t="str">
            <v>范晓江</v>
          </cell>
          <cell r="AK945">
            <v>308.15996396164371</v>
          </cell>
          <cell r="AL945" t="str">
            <v>20181018-zxt-001</v>
          </cell>
          <cell r="AM945" t="str">
            <v>朱绪涛</v>
          </cell>
        </row>
        <row r="946">
          <cell r="L946" t="str">
            <v>HFWES181015A3031-39</v>
          </cell>
          <cell r="M946">
            <v>303</v>
          </cell>
          <cell r="N946">
            <v>4.7557</v>
          </cell>
          <cell r="O946">
            <v>22.3872</v>
          </cell>
          <cell r="P946">
            <v>16</v>
          </cell>
          <cell r="Q946" t="str">
            <v>合格</v>
          </cell>
          <cell r="R946" t="str">
            <v>A，无降解</v>
          </cell>
          <cell r="S946" t="str">
            <v>FA HS</v>
          </cell>
          <cell r="T946" t="str">
            <v>张佳玲</v>
          </cell>
          <cell r="U946" t="str">
            <v>梁亚苹</v>
          </cell>
          <cell r="V946" t="str">
            <v>Pre-pcr 10 cycles，post-pcr 12 cycles</v>
          </cell>
          <cell r="W946" t="str">
            <v>L0043-B06</v>
          </cell>
          <cell r="X946">
            <v>1</v>
          </cell>
          <cell r="Y946" t="str">
            <v>20181018 11-02-29</v>
          </cell>
          <cell r="AB946">
            <v>1.944732595213575</v>
          </cell>
          <cell r="AC946">
            <v>43.537117555565345</v>
          </cell>
          <cell r="AD946">
            <v>20181023</v>
          </cell>
          <cell r="AE946" t="str">
            <v>李双双</v>
          </cell>
          <cell r="AH946">
            <v>45.723286124261655</v>
          </cell>
          <cell r="AI946" t="str">
            <v>20181022-fxj-001</v>
          </cell>
          <cell r="AJ946" t="str">
            <v>范晓江</v>
          </cell>
          <cell r="AK946">
            <v>41.350948986869028</v>
          </cell>
          <cell r="AL946" t="str">
            <v>20181022-zxt-001</v>
          </cell>
          <cell r="AM946" t="str">
            <v>朱绪涛</v>
          </cell>
        </row>
        <row r="947">
          <cell r="L947" t="str">
            <v>HFWES181015A3032-73</v>
          </cell>
          <cell r="M947">
            <v>319</v>
          </cell>
          <cell r="N947">
            <v>2.9224999999999999</v>
          </cell>
          <cell r="O947">
            <v>12.859400000000001</v>
          </cell>
          <cell r="P947">
            <v>16</v>
          </cell>
          <cell r="Q947" t="str">
            <v>合格</v>
          </cell>
          <cell r="R947" t="str">
            <v>A,无降解</v>
          </cell>
          <cell r="S947" t="str">
            <v>FA HS</v>
          </cell>
          <cell r="T947" t="str">
            <v>张佳玲</v>
          </cell>
          <cell r="U947" t="str">
            <v>梁亚苹</v>
          </cell>
          <cell r="V947" t="str">
            <v>Pre-pcr 10 cycles，post-pcr 12 cycles</v>
          </cell>
          <cell r="W947" t="str">
            <v>L0043-B07</v>
          </cell>
          <cell r="X947">
            <v>1</v>
          </cell>
          <cell r="Y947" t="str">
            <v>20181018 11-02-29</v>
          </cell>
          <cell r="AB947">
            <v>2.6625129007759378</v>
          </cell>
          <cell r="AC947">
            <v>34.2383183962381</v>
          </cell>
          <cell r="AD947">
            <v>20181023</v>
          </cell>
          <cell r="AE947" t="str">
            <v>李双双</v>
          </cell>
          <cell r="AH947">
            <v>32.443656500781984</v>
          </cell>
          <cell r="AI947" t="str">
            <v>20181022-fxj-001</v>
          </cell>
          <cell r="AJ947" t="str">
            <v>范晓江</v>
          </cell>
          <cell r="AK947">
            <v>36.032980291694223</v>
          </cell>
          <cell r="AL947" t="str">
            <v>20181022-zxt-001</v>
          </cell>
          <cell r="AM947" t="str">
            <v>朱绪涛</v>
          </cell>
        </row>
        <row r="948">
          <cell r="L948" t="str">
            <v>HFWES181015A3033-74</v>
          </cell>
          <cell r="M948">
            <v>351</v>
          </cell>
          <cell r="N948">
            <v>6.702</v>
          </cell>
          <cell r="O948">
            <v>29.064800000000002</v>
          </cell>
          <cell r="P948">
            <v>16</v>
          </cell>
          <cell r="Q948" t="str">
            <v>合格</v>
          </cell>
          <cell r="R948" t="str">
            <v>A,无降解</v>
          </cell>
          <cell r="S948" t="str">
            <v>FA HS</v>
          </cell>
          <cell r="T948" t="str">
            <v>张佳玲</v>
          </cell>
          <cell r="U948" t="str">
            <v>梁亚苹</v>
          </cell>
          <cell r="V948" t="str">
            <v>Pre-pcr 10 cycles，post-pcr 12 cycles</v>
          </cell>
          <cell r="W948" t="str">
            <v>L0043-B08</v>
          </cell>
          <cell r="X948">
            <v>1</v>
          </cell>
          <cell r="Y948" t="str">
            <v>20181018 11-02-29</v>
          </cell>
          <cell r="AB948">
            <v>2.2112462473837682</v>
          </cell>
          <cell r="AC948">
            <v>64.269429930959745</v>
          </cell>
          <cell r="AD948">
            <v>20181023</v>
          </cell>
          <cell r="AE948" t="str">
            <v>李双双</v>
          </cell>
          <cell r="AH948">
            <v>53.30907002228281</v>
          </cell>
          <cell r="AI948" t="str">
            <v>20181022-fxj-001</v>
          </cell>
          <cell r="AJ948" t="str">
            <v>范晓江</v>
          </cell>
          <cell r="AK948">
            <v>65.490769627808149</v>
          </cell>
          <cell r="AL948" t="str">
            <v>20181022-zxt-001</v>
          </cell>
          <cell r="AM948" t="str">
            <v>朱绪涛</v>
          </cell>
          <cell r="AN948">
            <v>63.048090234111349</v>
          </cell>
          <cell r="AO948" t="str">
            <v>20181023-fxj-001</v>
          </cell>
          <cell r="AP948" t="str">
            <v>李双双</v>
          </cell>
        </row>
        <row r="949">
          <cell r="L949" t="str">
            <v>HFRNA181016A512-44</v>
          </cell>
          <cell r="M949">
            <v>403</v>
          </cell>
          <cell r="N949">
            <v>16.970600000000001</v>
          </cell>
          <cell r="O949">
            <v>69.239500000000007</v>
          </cell>
          <cell r="P949">
            <v>20</v>
          </cell>
          <cell r="Q949" t="str">
            <v>合格</v>
          </cell>
          <cell r="S949" t="str">
            <v>FA-HS</v>
          </cell>
          <cell r="T949" t="str">
            <v>涂宜帅</v>
          </cell>
          <cell r="U949" t="str">
            <v>涂宜帅</v>
          </cell>
          <cell r="W949" t="str">
            <v>L0043-D01</v>
          </cell>
          <cell r="X949">
            <v>1</v>
          </cell>
          <cell r="Y949" t="str">
            <v>20181018 13-20-54</v>
          </cell>
          <cell r="AB949">
            <v>1.5895010658709907</v>
          </cell>
          <cell r="AC949">
            <v>110.05625905037448</v>
          </cell>
          <cell r="AD949">
            <v>20181023</v>
          </cell>
          <cell r="AE949" t="str">
            <v>李双双</v>
          </cell>
          <cell r="AH949">
            <v>145.50577634489508</v>
          </cell>
          <cell r="AI949" t="str">
            <v>20181022-fxj-001</v>
          </cell>
          <cell r="AJ949" t="str">
            <v>范晓江</v>
          </cell>
          <cell r="AK949">
            <v>104.95593536752736</v>
          </cell>
          <cell r="AL949" t="str">
            <v>20181022-zxt-001</v>
          </cell>
          <cell r="AM949" t="str">
            <v>朱绪涛</v>
          </cell>
          <cell r="AN949">
            <v>115.15658273322158</v>
          </cell>
          <cell r="AO949" t="str">
            <v>20181023-fxj-001</v>
          </cell>
          <cell r="AP949" t="str">
            <v>李双双</v>
          </cell>
        </row>
        <row r="950">
          <cell r="L950" t="str">
            <v>HFRNA181016A513-45</v>
          </cell>
          <cell r="M950">
            <v>393</v>
          </cell>
          <cell r="N950">
            <v>13.6623</v>
          </cell>
          <cell r="O950">
            <v>57.188000000000002</v>
          </cell>
          <cell r="P950">
            <v>20</v>
          </cell>
          <cell r="Q950" t="str">
            <v>合格</v>
          </cell>
          <cell r="S950" t="str">
            <v>FA-HS</v>
          </cell>
          <cell r="T950" t="str">
            <v>涂宜帅</v>
          </cell>
          <cell r="U950" t="str">
            <v>涂宜帅</v>
          </cell>
          <cell r="W950" t="str">
            <v>L0043-D02</v>
          </cell>
          <cell r="X950">
            <v>1</v>
          </cell>
          <cell r="Y950" t="str">
            <v>20181018 13-20-54</v>
          </cell>
          <cell r="AB950">
            <v>1.4176759361252402</v>
          </cell>
          <cell r="AC950">
            <v>81.074051435130244</v>
          </cell>
          <cell r="AD950">
            <v>20181023</v>
          </cell>
          <cell r="AE950" t="str">
            <v>李双双</v>
          </cell>
          <cell r="AH950">
            <v>96.312170506522264</v>
          </cell>
          <cell r="AI950" t="str">
            <v>20181022-fxj-001</v>
          </cell>
          <cell r="AJ950" t="str">
            <v>范晓江</v>
          </cell>
          <cell r="AK950">
            <v>81.354457374976832</v>
          </cell>
          <cell r="AL950" t="str">
            <v>20181022-zxt-001</v>
          </cell>
          <cell r="AM950" t="str">
            <v>朱绪涛</v>
          </cell>
          <cell r="AN950">
            <v>80.793645495283656</v>
          </cell>
          <cell r="AO950" t="str">
            <v>20181023-fxj-001</v>
          </cell>
          <cell r="AP950" t="str">
            <v>李双双</v>
          </cell>
        </row>
        <row r="951">
          <cell r="L951" t="str">
            <v>HFRNA181016A514-46</v>
          </cell>
          <cell r="M951">
            <v>399</v>
          </cell>
          <cell r="N951">
            <v>10.1572</v>
          </cell>
          <cell r="O951">
            <v>41.92</v>
          </cell>
          <cell r="P951">
            <v>20</v>
          </cell>
          <cell r="Q951" t="str">
            <v>合格</v>
          </cell>
          <cell r="S951" t="str">
            <v>FA-HS</v>
          </cell>
          <cell r="T951" t="str">
            <v>涂宜帅</v>
          </cell>
          <cell r="U951" t="str">
            <v>涂宜帅</v>
          </cell>
          <cell r="W951" t="str">
            <v>L0043-D03</v>
          </cell>
          <cell r="X951">
            <v>1</v>
          </cell>
          <cell r="Y951" t="str">
            <v>20181018 13-20-54</v>
          </cell>
          <cell r="AB951">
            <v>1.6398400226855561</v>
          </cell>
          <cell r="AC951">
            <v>68.742093750978512</v>
          </cell>
          <cell r="AD951">
            <v>20181023</v>
          </cell>
          <cell r="AE951" t="str">
            <v>李双双</v>
          </cell>
          <cell r="AH951">
            <v>64.841001455885674</v>
          </cell>
          <cell r="AI951" t="str">
            <v>20181022-fxj-001</v>
          </cell>
          <cell r="AJ951" t="str">
            <v>范晓江</v>
          </cell>
          <cell r="AK951">
            <v>72.643186046071335</v>
          </cell>
          <cell r="AL951" t="str">
            <v>20181022-zxt-001</v>
          </cell>
          <cell r="AM951" t="str">
            <v>朱绪涛</v>
          </cell>
        </row>
        <row r="952">
          <cell r="L952" t="str">
            <v>HFRNA181016A515-08</v>
          </cell>
          <cell r="M952">
            <v>396</v>
          </cell>
          <cell r="N952">
            <v>5.6252000000000004</v>
          </cell>
          <cell r="O952">
            <v>23.3582</v>
          </cell>
          <cell r="P952">
            <v>20</v>
          </cell>
          <cell r="Q952" t="str">
            <v>合格</v>
          </cell>
          <cell r="S952" t="str">
            <v>FA-HS</v>
          </cell>
          <cell r="T952" t="str">
            <v>涂宜帅</v>
          </cell>
          <cell r="U952" t="str">
            <v>涂宜帅</v>
          </cell>
          <cell r="W952" t="str">
            <v>L0043-D04</v>
          </cell>
          <cell r="X952">
            <v>1</v>
          </cell>
          <cell r="Y952" t="str">
            <v>20181018 13-20-54</v>
          </cell>
          <cell r="AB952">
            <v>1.2514511016155077</v>
          </cell>
          <cell r="AC952">
            <v>29.231645121755349</v>
          </cell>
          <cell r="AD952">
            <v>20181023</v>
          </cell>
          <cell r="AE952" t="str">
            <v>李双双</v>
          </cell>
          <cell r="AH952">
            <v>32.098632101193651</v>
          </cell>
          <cell r="AI952" t="str">
            <v>20181022-fxj-001</v>
          </cell>
          <cell r="AJ952" t="str">
            <v>范晓江</v>
          </cell>
          <cell r="AK952">
            <v>26.364658142317051</v>
          </cell>
          <cell r="AL952" t="str">
            <v>20181022-zxt-001</v>
          </cell>
          <cell r="AM952" t="str">
            <v>朱绪涛</v>
          </cell>
          <cell r="AN952">
            <v>26.825420037336567</v>
          </cell>
          <cell r="AO952" t="str">
            <v>20181023-fxj-001</v>
          </cell>
          <cell r="AP952" t="str">
            <v>李双双</v>
          </cell>
        </row>
        <row r="953">
          <cell r="L953" t="str">
            <v>HFRNA181016A516-09</v>
          </cell>
          <cell r="M953">
            <v>389</v>
          </cell>
          <cell r="N953">
            <v>10.234</v>
          </cell>
          <cell r="O953">
            <v>43.2913</v>
          </cell>
          <cell r="P953">
            <v>20</v>
          </cell>
          <cell r="Q953" t="str">
            <v>合格</v>
          </cell>
          <cell r="S953" t="str">
            <v>FA-HS</v>
          </cell>
          <cell r="T953" t="str">
            <v>涂宜帅</v>
          </cell>
          <cell r="U953" t="str">
            <v>涂宜帅</v>
          </cell>
          <cell r="W953" t="str">
            <v>L0043-D05</v>
          </cell>
          <cell r="X953">
            <v>1</v>
          </cell>
          <cell r="Y953" t="str">
            <v>20181018 13-20-54</v>
          </cell>
          <cell r="AB953">
            <v>0.69233982016597118</v>
          </cell>
          <cell r="AC953">
            <v>29.972290856751108</v>
          </cell>
          <cell r="AD953">
            <v>20181023</v>
          </cell>
          <cell r="AE953" t="str">
            <v>李双双</v>
          </cell>
          <cell r="AH953">
            <v>30.272879081964057</v>
          </cell>
          <cell r="AI953" t="str">
            <v>20181022-fxj-001</v>
          </cell>
          <cell r="AJ953" t="str">
            <v>范晓江</v>
          </cell>
          <cell r="AK953">
            <v>29.671702631538157</v>
          </cell>
          <cell r="AL953" t="str">
            <v>20181022-zxt-001</v>
          </cell>
          <cell r="AM953" t="str">
            <v>朱绪涛</v>
          </cell>
        </row>
        <row r="954">
          <cell r="L954" t="str">
            <v>HFRNA181016A517-10</v>
          </cell>
          <cell r="M954">
            <v>392</v>
          </cell>
          <cell r="N954">
            <v>4.5514000000000001</v>
          </cell>
          <cell r="O954">
            <v>19.1096</v>
          </cell>
          <cell r="P954">
            <v>20</v>
          </cell>
          <cell r="Q954" t="str">
            <v>合格</v>
          </cell>
          <cell r="S954" t="str">
            <v>FA-HS</v>
          </cell>
          <cell r="T954" t="str">
            <v>涂宜帅</v>
          </cell>
          <cell r="U954" t="str">
            <v>涂宜帅</v>
          </cell>
          <cell r="W954" t="str">
            <v>L0043-D06</v>
          </cell>
          <cell r="X954">
            <v>1</v>
          </cell>
          <cell r="Y954" t="str">
            <v>20181018 13-20-54</v>
          </cell>
          <cell r="AB954">
            <v>0.59683298436077559</v>
          </cell>
          <cell r="AC954">
            <v>11.405239597940676</v>
          </cell>
          <cell r="AD954">
            <v>20181023</v>
          </cell>
          <cell r="AE954" t="str">
            <v>李双双</v>
          </cell>
          <cell r="AH954">
            <v>17.607833244319366</v>
          </cell>
          <cell r="AI954" t="str">
            <v>20181022-fxj-001</v>
          </cell>
          <cell r="AJ954" t="str">
            <v>范晓江</v>
          </cell>
          <cell r="AK954">
            <v>11.667385811838187</v>
          </cell>
          <cell r="AL954" t="str">
            <v>20181022-zxt-001</v>
          </cell>
          <cell r="AM954" t="str">
            <v>朱绪涛</v>
          </cell>
          <cell r="AN954">
            <v>11.143093384043166</v>
          </cell>
          <cell r="AO954" t="str">
            <v>20181023-fxj-002</v>
          </cell>
          <cell r="AP954" t="str">
            <v>范晓江</v>
          </cell>
        </row>
        <row r="955">
          <cell r="L955" t="str">
            <v>HFRNA181016A518-11</v>
          </cell>
          <cell r="M955">
            <v>384</v>
          </cell>
          <cell r="N955">
            <v>5.2872000000000003</v>
          </cell>
          <cell r="O955">
            <v>22.674700000000001</v>
          </cell>
          <cell r="P955">
            <v>20</v>
          </cell>
          <cell r="Q955" t="str">
            <v>合格</v>
          </cell>
          <cell r="S955" t="str">
            <v>FA-HS</v>
          </cell>
          <cell r="T955" t="str">
            <v>涂宜帅</v>
          </cell>
          <cell r="U955" t="str">
            <v>涂宜帅</v>
          </cell>
          <cell r="W955" t="str">
            <v>L0043-D07</v>
          </cell>
          <cell r="X955">
            <v>1</v>
          </cell>
          <cell r="Y955" t="str">
            <v>20181018 13-20-54</v>
          </cell>
          <cell r="AB955">
            <v>0.80604511142450497</v>
          </cell>
          <cell r="AC955">
            <v>18.276831088017225</v>
          </cell>
          <cell r="AD955">
            <v>20181023</v>
          </cell>
          <cell r="AE955" t="str">
            <v>李双双</v>
          </cell>
          <cell r="AH955">
            <v>13.152374598376976</v>
          </cell>
          <cell r="AI955" t="str">
            <v>20181022-fxj-001</v>
          </cell>
          <cell r="AJ955" t="str">
            <v>范晓江</v>
          </cell>
          <cell r="AK955">
            <v>18.710790511222154</v>
          </cell>
          <cell r="AL955" t="str">
            <v>20181023-fxj-002</v>
          </cell>
          <cell r="AM955" t="str">
            <v>范晓江</v>
          </cell>
          <cell r="AN955">
            <v>17.842871664812293</v>
          </cell>
          <cell r="AO955" t="str">
            <v>20181023-fxj-001</v>
          </cell>
          <cell r="AP955" t="str">
            <v>李双双</v>
          </cell>
        </row>
        <row r="956">
          <cell r="L956" t="str">
            <v>HFRNA181016A519-12</v>
          </cell>
          <cell r="M956">
            <v>388</v>
          </cell>
          <cell r="N956">
            <v>7.9717000000000002</v>
          </cell>
          <cell r="O956">
            <v>33.828499999999998</v>
          </cell>
          <cell r="P956">
            <v>20</v>
          </cell>
          <cell r="Q956" t="str">
            <v>合格</v>
          </cell>
          <cell r="S956" t="str">
            <v>FA-HS</v>
          </cell>
          <cell r="T956" t="str">
            <v>涂宜帅</v>
          </cell>
          <cell r="U956" t="str">
            <v>涂宜帅</v>
          </cell>
          <cell r="W956" t="str">
            <v>L0043-D08</v>
          </cell>
          <cell r="X956">
            <v>1</v>
          </cell>
          <cell r="Y956" t="str">
            <v>20181018 13-20-54</v>
          </cell>
          <cell r="AB956">
            <v>1.1053908901899905</v>
          </cell>
          <cell r="AC956">
            <v>37.393715728792088</v>
          </cell>
          <cell r="AD956">
            <v>20181023</v>
          </cell>
          <cell r="AE956" t="str">
            <v>李双双</v>
          </cell>
          <cell r="AH956">
            <v>35.481507706731009</v>
          </cell>
          <cell r="AI956" t="str">
            <v>20181022-fxj-001</v>
          </cell>
          <cell r="AJ956" t="str">
            <v>范晓江</v>
          </cell>
          <cell r="AK956">
            <v>17.007494436992019</v>
          </cell>
          <cell r="AL956" t="str">
            <v>20181022-zxt-001</v>
          </cell>
          <cell r="AM956" t="str">
            <v>朱绪涛</v>
          </cell>
          <cell r="AN956">
            <v>39.305923750853175</v>
          </cell>
          <cell r="AO956" t="str">
            <v>20181023-fxj-001</v>
          </cell>
          <cell r="AP956" t="str">
            <v>李双双</v>
          </cell>
        </row>
        <row r="957">
          <cell r="L957" t="str">
            <v>HFRNA181016A520-13</v>
          </cell>
          <cell r="M957">
            <v>385</v>
          </cell>
          <cell r="N957">
            <v>6.6548999999999996</v>
          </cell>
          <cell r="O957">
            <v>28.4087</v>
          </cell>
          <cell r="P957">
            <v>20</v>
          </cell>
          <cell r="Q957" t="str">
            <v>合格</v>
          </cell>
          <cell r="S957" t="str">
            <v>FA-HS</v>
          </cell>
          <cell r="T957" t="str">
            <v>涂宜帅</v>
          </cell>
          <cell r="U957" t="str">
            <v>涂宜帅</v>
          </cell>
          <cell r="W957" t="str">
            <v>L0043-D09</v>
          </cell>
          <cell r="X957">
            <v>1</v>
          </cell>
          <cell r="Y957" t="str">
            <v>20181018 13-20-54</v>
          </cell>
          <cell r="AB957">
            <v>1.6235048269091634</v>
          </cell>
          <cell r="AC957">
            <v>46.12166157621435</v>
          </cell>
          <cell r="AD957">
            <v>20181023</v>
          </cell>
          <cell r="AE957" t="str">
            <v>李双双</v>
          </cell>
          <cell r="AH957">
            <v>49.552453289603513</v>
          </cell>
          <cell r="AI957" t="str">
            <v>20181022-fxj-001</v>
          </cell>
          <cell r="AJ957" t="str">
            <v>范晓江</v>
          </cell>
          <cell r="AK957">
            <v>26.086170550981436</v>
          </cell>
          <cell r="AL957" t="str">
            <v>20181022-zxt-001</v>
          </cell>
          <cell r="AM957" t="str">
            <v>朱绪涛</v>
          </cell>
          <cell r="AN957">
            <v>42.690869862825188</v>
          </cell>
          <cell r="AO957" t="str">
            <v>20181023-fxj-001</v>
          </cell>
          <cell r="AP957" t="str">
            <v>李双双</v>
          </cell>
        </row>
        <row r="958">
          <cell r="L958" t="str">
            <v>HFRNA181016A521-14</v>
          </cell>
          <cell r="M958">
            <v>388</v>
          </cell>
          <cell r="N958">
            <v>4.1329000000000002</v>
          </cell>
          <cell r="O958">
            <v>17.5474</v>
          </cell>
          <cell r="P958">
            <v>20</v>
          </cell>
          <cell r="Q958" t="str">
            <v>合格</v>
          </cell>
          <cell r="S958" t="str">
            <v>FA-HS</v>
          </cell>
          <cell r="T958" t="str">
            <v>涂宜帅</v>
          </cell>
          <cell r="U958" t="str">
            <v>涂宜帅</v>
          </cell>
          <cell r="W958" t="str">
            <v>L0043-D10</v>
          </cell>
          <cell r="X958">
            <v>1</v>
          </cell>
          <cell r="Y958" t="str">
            <v>20181018 13-20-54</v>
          </cell>
          <cell r="AB958">
            <v>1.1861325130647518</v>
          </cell>
          <cell r="AC958">
            <v>20.813541659752424</v>
          </cell>
          <cell r="AD958">
            <v>20181023</v>
          </cell>
          <cell r="AE958" t="str">
            <v>李双双</v>
          </cell>
          <cell r="AH958">
            <v>20.680779074153609</v>
          </cell>
          <cell r="AI958" t="str">
            <v>20181022-fxj-001</v>
          </cell>
          <cell r="AJ958" t="str">
            <v>范晓江</v>
          </cell>
          <cell r="AK958">
            <v>20.946304245351239</v>
          </cell>
          <cell r="AL958" t="str">
            <v>20181022-zxt-001</v>
          </cell>
          <cell r="AM958" t="str">
            <v>朱绪涛</v>
          </cell>
        </row>
        <row r="959">
          <cell r="L959" t="str">
            <v>HFRNA181016A522-15</v>
          </cell>
          <cell r="M959">
            <v>388</v>
          </cell>
          <cell r="N959">
            <v>3.0693000000000001</v>
          </cell>
          <cell r="O959">
            <v>13.004300000000001</v>
          </cell>
          <cell r="P959">
            <v>20</v>
          </cell>
          <cell r="Q959" t="str">
            <v>合格</v>
          </cell>
          <cell r="S959" t="str">
            <v>FA-HS</v>
          </cell>
          <cell r="T959" t="str">
            <v>涂宜帅</v>
          </cell>
          <cell r="U959" t="str">
            <v>涂宜帅</v>
          </cell>
          <cell r="W959" t="str">
            <v>L0043-D11</v>
          </cell>
          <cell r="X959">
            <v>1</v>
          </cell>
          <cell r="Y959" t="str">
            <v>20181018 13-20-54</v>
          </cell>
          <cell r="AB959">
            <v>1.1275740058999664</v>
          </cell>
          <cell r="AC959">
            <v>14.663310644924934</v>
          </cell>
          <cell r="AD959">
            <v>20181023</v>
          </cell>
          <cell r="AE959" t="str">
            <v>李双双</v>
          </cell>
          <cell r="AH959">
            <v>15.416351528192383</v>
          </cell>
          <cell r="AI959" t="str">
            <v>20181022-fxj-001</v>
          </cell>
          <cell r="AJ959" t="str">
            <v>范晓江</v>
          </cell>
          <cell r="AK959">
            <v>13.910269761657485</v>
          </cell>
          <cell r="AL959" t="str">
            <v>20181022-zxt-001</v>
          </cell>
          <cell r="AM959" t="str">
            <v>朱绪涛</v>
          </cell>
        </row>
        <row r="960">
          <cell r="L960" t="str">
            <v>HFRNA181016A523-16</v>
          </cell>
          <cell r="M960">
            <v>383</v>
          </cell>
          <cell r="N960">
            <v>3.1395</v>
          </cell>
          <cell r="O960">
            <v>13.501799999999999</v>
          </cell>
          <cell r="P960">
            <v>20</v>
          </cell>
          <cell r="Q960" t="str">
            <v>合格</v>
          </cell>
          <cell r="S960" t="str">
            <v>FA-HS</v>
          </cell>
          <cell r="T960" t="str">
            <v>涂宜帅</v>
          </cell>
          <cell r="U960" t="str">
            <v>涂宜帅</v>
          </cell>
          <cell r="W960" t="str">
            <v>L0043-D12</v>
          </cell>
          <cell r="X960">
            <v>1</v>
          </cell>
          <cell r="Y960" t="str">
            <v>20181018 14-22-27</v>
          </cell>
          <cell r="AB960">
            <v>0.3382265531744526</v>
          </cell>
          <cell r="AC960">
            <v>4.5666672756508238</v>
          </cell>
          <cell r="AD960">
            <v>20181023</v>
          </cell>
          <cell r="AE960" t="str">
            <v>李双双</v>
          </cell>
          <cell r="AH960">
            <v>3.2303065639387984</v>
          </cell>
          <cell r="AI960" t="str">
            <v>20181022-fxj-001</v>
          </cell>
          <cell r="AJ960" t="str">
            <v>范晓江</v>
          </cell>
          <cell r="AK960">
            <v>4.6452573074186585</v>
          </cell>
          <cell r="AL960" t="str">
            <v>20181022-zxt-001</v>
          </cell>
          <cell r="AM960" t="str">
            <v>朱绪涛</v>
          </cell>
          <cell r="AN960">
            <v>4.4880772438829899</v>
          </cell>
          <cell r="AO960" t="str">
            <v>20181023-fxj-002</v>
          </cell>
          <cell r="AP960" t="str">
            <v>范晓江</v>
          </cell>
        </row>
        <row r="961">
          <cell r="L961" t="str">
            <v>HFRNA181016A524-17</v>
          </cell>
          <cell r="M961">
            <v>385</v>
          </cell>
          <cell r="N961">
            <v>5.6651999999999996</v>
          </cell>
          <cell r="O961">
            <v>24.2121</v>
          </cell>
          <cell r="P961">
            <v>20</v>
          </cell>
          <cell r="Q961" t="str">
            <v>合格</v>
          </cell>
          <cell r="S961" t="str">
            <v>FA-HS</v>
          </cell>
          <cell r="T961" t="str">
            <v>涂宜帅</v>
          </cell>
          <cell r="U961" t="str">
            <v>涂宜帅</v>
          </cell>
          <cell r="W961" t="str">
            <v>L0043-E01</v>
          </cell>
          <cell r="X961">
            <v>1</v>
          </cell>
          <cell r="Y961" t="str">
            <v>20181018 14-22-27</v>
          </cell>
          <cell r="AB961">
            <v>1.2129222070988297</v>
          </cell>
          <cell r="AC961">
            <v>29.367393770497571</v>
          </cell>
          <cell r="AD961">
            <v>20181023</v>
          </cell>
          <cell r="AE961" t="str">
            <v>李双双</v>
          </cell>
          <cell r="AH961">
            <v>28.927107328739179</v>
          </cell>
          <cell r="AI961" t="str">
            <v>20181022-fxj-001</v>
          </cell>
          <cell r="AJ961" t="str">
            <v>范晓江</v>
          </cell>
          <cell r="AK961">
            <v>29.80768021225596</v>
          </cell>
          <cell r="AL961" t="str">
            <v>20181022-zxt-001</v>
          </cell>
          <cell r="AM961" t="str">
            <v>朱绪涛</v>
          </cell>
        </row>
        <row r="962">
          <cell r="L962" t="str">
            <v>HFRNA181016A525-18</v>
          </cell>
          <cell r="M962">
            <v>386</v>
          </cell>
          <cell r="N962">
            <v>12.2658</v>
          </cell>
          <cell r="O962">
            <v>52.276899999999998</v>
          </cell>
          <cell r="P962">
            <v>20</v>
          </cell>
          <cell r="Q962" t="str">
            <v>合格</v>
          </cell>
          <cell r="S962" t="str">
            <v>FA-HS</v>
          </cell>
          <cell r="T962" t="str">
            <v>涂宜帅</v>
          </cell>
          <cell r="U962" t="str">
            <v>涂宜帅</v>
          </cell>
          <cell r="W962" t="str">
            <v>L0043-E02</v>
          </cell>
          <cell r="X962">
            <v>1</v>
          </cell>
          <cell r="Y962" t="str">
            <v>20181018 14-22-27</v>
          </cell>
          <cell r="AB962">
            <v>0.58108915823642082</v>
          </cell>
          <cell r="AC962">
            <v>30.377539816209545</v>
          </cell>
          <cell r="AD962">
            <v>20181023</v>
          </cell>
          <cell r="AE962" t="str">
            <v>李双双</v>
          </cell>
          <cell r="AH962">
            <v>32.399299553002287</v>
          </cell>
          <cell r="AI962" t="str">
            <v>20181023-fxj-002</v>
          </cell>
          <cell r="AJ962" t="str">
            <v>范晓江</v>
          </cell>
          <cell r="AK962">
            <v>28.355780079416803</v>
          </cell>
          <cell r="AL962" t="str">
            <v>20181022-zxt-001</v>
          </cell>
          <cell r="AM962" t="str">
            <v>朱绪涛</v>
          </cell>
          <cell r="AN962">
            <v>38.915008145117248</v>
          </cell>
          <cell r="AO962" t="str">
            <v>20181023-fxj-001</v>
          </cell>
          <cell r="AP962" t="str">
            <v>李双双</v>
          </cell>
        </row>
        <row r="963">
          <cell r="L963" t="str">
            <v>HFRNA181016A526-19</v>
          </cell>
          <cell r="M963">
            <v>382</v>
          </cell>
          <cell r="N963">
            <v>9.5243000000000002</v>
          </cell>
          <cell r="O963">
            <v>41.008400000000002</v>
          </cell>
          <cell r="P963">
            <v>20</v>
          </cell>
          <cell r="Q963" t="str">
            <v>合格</v>
          </cell>
          <cell r="S963" t="str">
            <v>FA-HS</v>
          </cell>
          <cell r="T963" t="str">
            <v>涂宜帅</v>
          </cell>
          <cell r="U963" t="str">
            <v>涂宜帅</v>
          </cell>
          <cell r="W963" t="str">
            <v>L0043-E03</v>
          </cell>
          <cell r="X963">
            <v>1</v>
          </cell>
          <cell r="Y963" t="str">
            <v>20181018 14-22-27</v>
          </cell>
          <cell r="AB963">
            <v>1.1624554842063191</v>
          </cell>
          <cell r="AC963">
            <v>47.670439478526418</v>
          </cell>
          <cell r="AD963">
            <v>20181023</v>
          </cell>
          <cell r="AE963" t="str">
            <v>李双双</v>
          </cell>
          <cell r="AH963">
            <v>49.823650860680516</v>
          </cell>
          <cell r="AI963" t="str">
            <v>20181022-fxj-001</v>
          </cell>
          <cell r="AJ963" t="str">
            <v>范晓江</v>
          </cell>
          <cell r="AK963">
            <v>45.517228096372314</v>
          </cell>
          <cell r="AL963" t="str">
            <v>20181022-zxt-001</v>
          </cell>
          <cell r="AM963" t="str">
            <v>朱绪涛</v>
          </cell>
        </row>
        <row r="964">
          <cell r="L964" t="str">
            <v>HFRNA181016A527-20</v>
          </cell>
          <cell r="M964">
            <v>380</v>
          </cell>
          <cell r="N964">
            <v>4.3247999999999998</v>
          </cell>
          <cell r="O964">
            <v>18.726400000000002</v>
          </cell>
          <cell r="P964">
            <v>20</v>
          </cell>
          <cell r="Q964" t="str">
            <v>合格</v>
          </cell>
          <cell r="S964" t="str">
            <v>FA-HS</v>
          </cell>
          <cell r="T964" t="str">
            <v>涂宜帅</v>
          </cell>
          <cell r="U964" t="str">
            <v>涂宜帅</v>
          </cell>
          <cell r="W964" t="str">
            <v>L0043-E04</v>
          </cell>
          <cell r="X964">
            <v>1</v>
          </cell>
          <cell r="Y964" t="str">
            <v>20181018 14-22-27</v>
          </cell>
          <cell r="AB964">
            <v>0.65225761931250659</v>
          </cell>
          <cell r="AC964">
            <v>12.214437082293724</v>
          </cell>
          <cell r="AD964">
            <v>20181023</v>
          </cell>
          <cell r="AE964" t="str">
            <v>李双双</v>
          </cell>
          <cell r="AH964">
            <v>12.212307869300973</v>
          </cell>
          <cell r="AI964" t="str">
            <v>20181022-fxj-001</v>
          </cell>
          <cell r="AJ964" t="str">
            <v>范晓江</v>
          </cell>
          <cell r="AK964">
            <v>12.216566295286475</v>
          </cell>
          <cell r="AL964" t="str">
            <v>20181022-zxt-001</v>
          </cell>
          <cell r="AM964" t="str">
            <v>朱绪涛</v>
          </cell>
        </row>
        <row r="965">
          <cell r="L965" t="str">
            <v>HFRNA181016A528-21</v>
          </cell>
          <cell r="M965">
            <v>381</v>
          </cell>
          <cell r="N965">
            <v>4.6600999999999999</v>
          </cell>
          <cell r="O965">
            <v>20.106000000000002</v>
          </cell>
          <cell r="P965">
            <v>20</v>
          </cell>
          <cell r="Q965" t="str">
            <v>合格</v>
          </cell>
          <cell r="S965" t="str">
            <v>FA-HS</v>
          </cell>
          <cell r="T965" t="str">
            <v>涂宜帅</v>
          </cell>
          <cell r="U965" t="str">
            <v>涂宜帅</v>
          </cell>
          <cell r="W965" t="str">
            <v>L0043-E05</v>
          </cell>
          <cell r="X965">
            <v>1</v>
          </cell>
          <cell r="Y965" t="str">
            <v>20181018 14-22-27</v>
          </cell>
          <cell r="AB965">
            <v>0.98246505474888934</v>
          </cell>
          <cell r="AC965">
            <v>19.753442390781171</v>
          </cell>
          <cell r="AD965">
            <v>20181023</v>
          </cell>
          <cell r="AE965" t="str">
            <v>李双双</v>
          </cell>
          <cell r="AH965">
            <v>19.095029212240298</v>
          </cell>
          <cell r="AI965" t="str">
            <v>20181022-fxj-001</v>
          </cell>
          <cell r="AJ965" t="str">
            <v>范晓江</v>
          </cell>
          <cell r="AK965">
            <v>20.411855569322043</v>
          </cell>
          <cell r="AL965" t="str">
            <v>20181022-zxt-001</v>
          </cell>
          <cell r="AM965" t="str">
            <v>朱绪涛</v>
          </cell>
        </row>
        <row r="966">
          <cell r="L966" t="str">
            <v>HFRNA181016A529-22</v>
          </cell>
          <cell r="M966">
            <v>379</v>
          </cell>
          <cell r="N966">
            <v>6.9539999999999997</v>
          </cell>
          <cell r="O966">
            <v>30.195900000000002</v>
          </cell>
          <cell r="P966">
            <v>20</v>
          </cell>
          <cell r="Q966" t="str">
            <v>合格</v>
          </cell>
          <cell r="S966" t="str">
            <v>FA-HS</v>
          </cell>
          <cell r="T966" t="str">
            <v>涂宜帅</v>
          </cell>
          <cell r="U966" t="str">
            <v>涂宜帅</v>
          </cell>
          <cell r="W966" t="str">
            <v>L0043-E06</v>
          </cell>
          <cell r="X966">
            <v>1</v>
          </cell>
          <cell r="Y966" t="str">
            <v>20181018 14-22-27</v>
          </cell>
          <cell r="AB966">
            <v>1.1031529857499245</v>
          </cell>
          <cell r="AC966">
            <v>33.31069724240615</v>
          </cell>
          <cell r="AD966">
            <v>20181023</v>
          </cell>
          <cell r="AE966" t="str">
            <v>李双双</v>
          </cell>
          <cell r="AH966">
            <v>25.768828906153544</v>
          </cell>
          <cell r="AI966" t="str">
            <v>20181022-fxj-001</v>
          </cell>
          <cell r="AJ966" t="str">
            <v>范晓江</v>
          </cell>
          <cell r="AK966">
            <v>32.649495997874382</v>
          </cell>
          <cell r="AL966" t="str">
            <v>20181022-zxt-001</v>
          </cell>
          <cell r="AM966" t="str">
            <v>朱绪涛</v>
          </cell>
          <cell r="AN966">
            <v>33.971898486937917</v>
          </cell>
          <cell r="AO966" t="str">
            <v>20181023-fxj-001</v>
          </cell>
          <cell r="AP966" t="str">
            <v>李双双</v>
          </cell>
        </row>
        <row r="967">
          <cell r="L967" t="str">
            <v>HFRNA181016A530-35</v>
          </cell>
          <cell r="M967">
            <v>402</v>
          </cell>
          <cell r="N967">
            <v>17.298200000000001</v>
          </cell>
          <cell r="O967">
            <v>70.741299999999995</v>
          </cell>
          <cell r="P967">
            <v>40</v>
          </cell>
          <cell r="Q967" t="str">
            <v>合格</v>
          </cell>
          <cell r="S967" t="str">
            <v>FA-HS</v>
          </cell>
          <cell r="T967" t="str">
            <v>涂宜帅</v>
          </cell>
          <cell r="U967" t="str">
            <v>涂宜帅</v>
          </cell>
          <cell r="W967" t="str">
            <v>L0043-E07</v>
          </cell>
          <cell r="X967">
            <v>1</v>
          </cell>
          <cell r="Y967" t="str">
            <v>20181018 14-22-27</v>
          </cell>
          <cell r="AB967">
            <v>1.150309911515722</v>
          </cell>
          <cell r="AC967">
            <v>81.374418543507147</v>
          </cell>
          <cell r="AD967">
            <v>20181023</v>
          </cell>
          <cell r="AE967" t="str">
            <v>李双双</v>
          </cell>
          <cell r="AH967">
            <v>77.794011195410917</v>
          </cell>
          <cell r="AI967" t="str">
            <v>20181022-fxj-001</v>
          </cell>
          <cell r="AJ967" t="str">
            <v>范晓江</v>
          </cell>
          <cell r="AK967">
            <v>65.72770019102984</v>
          </cell>
          <cell r="AL967" t="str">
            <v>20181022-zxt-001</v>
          </cell>
          <cell r="AM967" t="str">
            <v>朱绪涛</v>
          </cell>
          <cell r="AN967">
            <v>84.954825891603392</v>
          </cell>
          <cell r="AO967" t="str">
            <v>20181023-fxj-001</v>
          </cell>
          <cell r="AP967" t="str">
            <v>李双双</v>
          </cell>
        </row>
        <row r="968">
          <cell r="L968" t="str">
            <v>HFRNA181016A531-36</v>
          </cell>
          <cell r="M968">
            <v>396</v>
          </cell>
          <cell r="N968">
            <v>25.5686</v>
          </cell>
          <cell r="O968">
            <v>106.17619999999999</v>
          </cell>
          <cell r="P968">
            <v>40</v>
          </cell>
          <cell r="Q968" t="str">
            <v>合格</v>
          </cell>
          <cell r="S968" t="str">
            <v>FA-HS</v>
          </cell>
          <cell r="T968" t="str">
            <v>涂宜帅</v>
          </cell>
          <cell r="U968" t="str">
            <v>涂宜帅</v>
          </cell>
          <cell r="W968" t="str">
            <v>L0043-E08</v>
          </cell>
          <cell r="X968">
            <v>1</v>
          </cell>
          <cell r="Y968" t="str">
            <v>20181018 14-22-27</v>
          </cell>
          <cell r="AB968">
            <v>0.75788970583343562</v>
          </cell>
          <cell r="AC968">
            <v>80.469848984512026</v>
          </cell>
          <cell r="AD968">
            <v>20181023</v>
          </cell>
          <cell r="AE968" t="str">
            <v>李双双</v>
          </cell>
          <cell r="AH968">
            <v>82.332316162304494</v>
          </cell>
          <cell r="AI968" t="str">
            <v>20181022-fxj-001</v>
          </cell>
          <cell r="AJ968" t="str">
            <v>范晓江</v>
          </cell>
          <cell r="AK968">
            <v>78.607381806719545</v>
          </cell>
          <cell r="AL968" t="str">
            <v>20181022-zxt-001</v>
          </cell>
          <cell r="AM968" t="str">
            <v>朱绪涛</v>
          </cell>
        </row>
        <row r="969">
          <cell r="L969" t="str">
            <v>HFRNA181016A532-37</v>
          </cell>
          <cell r="M969">
            <v>399</v>
          </cell>
          <cell r="N969">
            <v>13.941000000000001</v>
          </cell>
          <cell r="O969">
            <v>57.543399999999998</v>
          </cell>
          <cell r="P969">
            <v>40</v>
          </cell>
          <cell r="Q969" t="str">
            <v>合格</v>
          </cell>
          <cell r="S969" t="str">
            <v>FA-HS</v>
          </cell>
          <cell r="T969" t="str">
            <v>涂宜帅</v>
          </cell>
          <cell r="U969" t="str">
            <v>涂宜帅</v>
          </cell>
          <cell r="W969" t="str">
            <v>L0043-E09</v>
          </cell>
          <cell r="X969">
            <v>1</v>
          </cell>
          <cell r="Y969" t="str">
            <v>20181018 14-22-27</v>
          </cell>
          <cell r="AB969">
            <v>0.95003704515924148</v>
          </cell>
          <cell r="AC969">
            <v>54.668361704416292</v>
          </cell>
          <cell r="AD969">
            <v>20181023</v>
          </cell>
          <cell r="AE969" t="str">
            <v>李双双</v>
          </cell>
          <cell r="AH969">
            <v>57.295469100412248</v>
          </cell>
          <cell r="AI969" t="str">
            <v>20181022-fxj-001</v>
          </cell>
          <cell r="AJ969" t="str">
            <v>范晓江</v>
          </cell>
          <cell r="AK969">
            <v>52.041254308420335</v>
          </cell>
          <cell r="AL969" t="str">
            <v>20181022-zxt-001</v>
          </cell>
          <cell r="AM969" t="str">
            <v>朱绪涛</v>
          </cell>
        </row>
        <row r="970">
          <cell r="L970" t="str">
            <v>HFRNA181016A533-38</v>
          </cell>
          <cell r="M970">
            <v>393</v>
          </cell>
          <cell r="N970">
            <v>17.516100000000002</v>
          </cell>
          <cell r="O970">
            <v>73.397999999999996</v>
          </cell>
          <cell r="P970">
            <v>20</v>
          </cell>
          <cell r="Q970" t="str">
            <v>合格</v>
          </cell>
          <cell r="S970" t="str">
            <v>FA-HS</v>
          </cell>
          <cell r="T970" t="str">
            <v>涂宜帅</v>
          </cell>
          <cell r="U970" t="str">
            <v>涂宜帅</v>
          </cell>
          <cell r="W970" t="str">
            <v>L0043-E10</v>
          </cell>
          <cell r="X970">
            <v>1</v>
          </cell>
          <cell r="Y970" t="str">
            <v>20181018 14-22-27</v>
          </cell>
          <cell r="AB970">
            <v>1.384599454261856</v>
          </cell>
          <cell r="AC970">
            <v>101.62683074391171</v>
          </cell>
          <cell r="AD970">
            <v>20181023</v>
          </cell>
          <cell r="AE970" t="str">
            <v>李双双</v>
          </cell>
          <cell r="AH970">
            <v>115.71362849315639</v>
          </cell>
          <cell r="AI970" t="str">
            <v>20181022-fxj-001</v>
          </cell>
          <cell r="AJ970" t="str">
            <v>范晓江</v>
          </cell>
          <cell r="AK970">
            <v>98.510134077755268</v>
          </cell>
          <cell r="AL970" t="str">
            <v>20181022-zxt-001</v>
          </cell>
          <cell r="AM970" t="str">
            <v>朱绪涛</v>
          </cell>
          <cell r="AN970">
            <v>104.74352741006814</v>
          </cell>
          <cell r="AO970" t="str">
            <v>20181023-fxj-001</v>
          </cell>
          <cell r="AP970" t="str">
            <v>李双双</v>
          </cell>
        </row>
        <row r="971">
          <cell r="L971" t="str">
            <v>HFRNA181016A534-39</v>
          </cell>
          <cell r="M971">
            <v>396</v>
          </cell>
          <cell r="N971">
            <v>19.852599999999999</v>
          </cell>
          <cell r="O971">
            <v>82.571899999999999</v>
          </cell>
          <cell r="P971">
            <v>20</v>
          </cell>
          <cell r="Q971" t="str">
            <v>合格</v>
          </cell>
          <cell r="S971" t="str">
            <v>FA-HS</v>
          </cell>
          <cell r="T971" t="str">
            <v>涂宜帅</v>
          </cell>
          <cell r="U971" t="str">
            <v>涂宜帅</v>
          </cell>
          <cell r="W971" t="str">
            <v>L0043-E11</v>
          </cell>
          <cell r="X971">
            <v>1</v>
          </cell>
          <cell r="Y971" t="str">
            <v>20181018 15-24-00</v>
          </cell>
          <cell r="AB971">
            <v>1.5427826541266014</v>
          </cell>
          <cell r="AC971">
            <v>127.39049503827633</v>
          </cell>
          <cell r="AD971">
            <v>20181023</v>
          </cell>
          <cell r="AE971" t="str">
            <v>李双双</v>
          </cell>
          <cell r="AH971">
            <v>109.3465512281013</v>
          </cell>
          <cell r="AI971" t="str">
            <v>20181022-fxj-001</v>
          </cell>
          <cell r="AJ971" t="str">
            <v>范晓江</v>
          </cell>
          <cell r="AK971">
            <v>126.37375940066924</v>
          </cell>
          <cell r="AL971" t="str">
            <v>20181023-fxj-002</v>
          </cell>
          <cell r="AM971" t="str">
            <v>范晓江</v>
          </cell>
          <cell r="AN971">
            <v>128.4072306758834</v>
          </cell>
          <cell r="AO971" t="str">
            <v>20181023-fxj-001</v>
          </cell>
          <cell r="AP971" t="str">
            <v>李双双</v>
          </cell>
        </row>
        <row r="972">
          <cell r="L972" t="str">
            <v>HFRNA181016A535-40</v>
          </cell>
          <cell r="M972">
            <v>393</v>
          </cell>
          <cell r="N972">
            <v>14.863200000000001</v>
          </cell>
          <cell r="O972">
            <v>62.294400000000003</v>
          </cell>
          <cell r="P972">
            <v>40</v>
          </cell>
          <cell r="Q972" t="str">
            <v>合格</v>
          </cell>
          <cell r="S972" t="str">
            <v>FA-HS</v>
          </cell>
          <cell r="T972" t="str">
            <v>涂宜帅</v>
          </cell>
          <cell r="U972" t="str">
            <v>涂宜帅</v>
          </cell>
          <cell r="W972" t="str">
            <v>L0043-E12</v>
          </cell>
          <cell r="X972">
            <v>1</v>
          </cell>
          <cell r="Y972" t="str">
            <v>20181018 15-24-01</v>
          </cell>
          <cell r="AB972">
            <v>1.4184693432185123</v>
          </cell>
          <cell r="AC972">
            <v>88.362696654191296</v>
          </cell>
          <cell r="AD972">
            <v>20181023</v>
          </cell>
          <cell r="AE972" t="str">
            <v>李双双</v>
          </cell>
          <cell r="AH972">
            <v>91.254106665550026</v>
          </cell>
          <cell r="AI972" t="str">
            <v>20181022-fxj-001</v>
          </cell>
          <cell r="AJ972" t="str">
            <v>范晓江</v>
          </cell>
          <cell r="AK972">
            <v>85.471286642832553</v>
          </cell>
          <cell r="AL972" t="str">
            <v>20181023-fxj-002</v>
          </cell>
          <cell r="AM972" t="str">
            <v>范晓江</v>
          </cell>
          <cell r="AN972">
            <v>115.86284329488879</v>
          </cell>
          <cell r="AO972" t="str">
            <v>20181023-fxj-001</v>
          </cell>
          <cell r="AP972" t="str">
            <v>李双双</v>
          </cell>
        </row>
        <row r="973">
          <cell r="L973" t="str">
            <v>HFRNA181016A536-41</v>
          </cell>
          <cell r="M973">
            <v>393</v>
          </cell>
          <cell r="N973">
            <v>5.4353999999999996</v>
          </cell>
          <cell r="O973">
            <v>22.7545</v>
          </cell>
          <cell r="P973">
            <v>20</v>
          </cell>
          <cell r="Q973" t="str">
            <v>合格</v>
          </cell>
          <cell r="S973" t="str">
            <v>FA-HS</v>
          </cell>
          <cell r="T973" t="str">
            <v>涂宜帅</v>
          </cell>
          <cell r="U973" t="str">
            <v>涂宜帅</v>
          </cell>
          <cell r="W973" t="str">
            <v>L0043-F01</v>
          </cell>
          <cell r="X973">
            <v>1</v>
          </cell>
          <cell r="Y973" t="str">
            <v>20181018 15-24-02</v>
          </cell>
          <cell r="AB973">
            <v>2.4546886933911778</v>
          </cell>
          <cell r="AC973">
            <v>55.855213873769557</v>
          </cell>
          <cell r="AD973">
            <v>20181023</v>
          </cell>
          <cell r="AE973" t="str">
            <v>李双双</v>
          </cell>
          <cell r="AH973">
            <v>58.734479034497333</v>
          </cell>
          <cell r="AI973" t="str">
            <v>20181022-fxj-001</v>
          </cell>
          <cell r="AJ973" t="str">
            <v>范晓江</v>
          </cell>
          <cell r="AK973">
            <v>52.975948713041774</v>
          </cell>
          <cell r="AL973" t="str">
            <v>20181022-zxt-001</v>
          </cell>
          <cell r="AM973" t="str">
            <v>朱绪涛</v>
          </cell>
        </row>
        <row r="974">
          <cell r="L974" t="str">
            <v>HFRNA181016A537-42</v>
          </cell>
          <cell r="M974">
            <v>405</v>
          </cell>
          <cell r="N974">
            <v>8.7058</v>
          </cell>
          <cell r="O974">
            <v>35.410400000000003</v>
          </cell>
          <cell r="P974">
            <v>20</v>
          </cell>
          <cell r="Q974" t="str">
            <v>合格</v>
          </cell>
          <cell r="S974" t="str">
            <v>FA-HS</v>
          </cell>
          <cell r="T974" t="str">
            <v>涂宜帅</v>
          </cell>
          <cell r="U974" t="str">
            <v>涂宜帅</v>
          </cell>
          <cell r="W974" t="str">
            <v>L0043-F02</v>
          </cell>
          <cell r="X974">
            <v>1</v>
          </cell>
          <cell r="Y974" t="str">
            <v>20181018 15-24-03</v>
          </cell>
          <cell r="AB974">
            <v>2.2273220169730226</v>
          </cell>
          <cell r="AC974">
            <v>78.870363549821519</v>
          </cell>
          <cell r="AD974">
            <v>20181023</v>
          </cell>
          <cell r="AE974" t="str">
            <v>李双双</v>
          </cell>
          <cell r="AH974">
            <v>77.141667296861428</v>
          </cell>
          <cell r="AI974" t="str">
            <v>20181022-fxj-001</v>
          </cell>
          <cell r="AJ974" t="str">
            <v>范晓江</v>
          </cell>
          <cell r="AK974">
            <v>80.599059802781596</v>
          </cell>
          <cell r="AL974" t="str">
            <v>20181023-fxj-002</v>
          </cell>
          <cell r="AM974" t="str">
            <v>范晓江</v>
          </cell>
          <cell r="AN974">
            <v>97.401640779243237</v>
          </cell>
          <cell r="AO974" t="str">
            <v>20181023-fxj-001</v>
          </cell>
          <cell r="AP974" t="str">
            <v>李双双</v>
          </cell>
        </row>
        <row r="975">
          <cell r="L975" t="str">
            <v>HFRNA181016A538-43</v>
          </cell>
          <cell r="M975">
            <v>405</v>
          </cell>
          <cell r="N975">
            <v>15.613099999999999</v>
          </cell>
          <cell r="O975">
            <v>63.433</v>
          </cell>
          <cell r="P975">
            <v>20</v>
          </cell>
          <cell r="Q975" t="str">
            <v>合格</v>
          </cell>
          <cell r="S975" t="str">
            <v>FA-HS</v>
          </cell>
          <cell r="T975" t="str">
            <v>涂宜帅</v>
          </cell>
          <cell r="U975" t="str">
            <v>涂宜帅</v>
          </cell>
          <cell r="W975" t="str">
            <v>L0043-F03</v>
          </cell>
          <cell r="X975">
            <v>1</v>
          </cell>
          <cell r="Y975" t="str">
            <v>20181018 15-24-04</v>
          </cell>
          <cell r="AB975">
            <v>1.5688385940003153</v>
          </cell>
          <cell r="AC975">
            <v>99.516138533222005</v>
          </cell>
          <cell r="AD975">
            <v>20181023</v>
          </cell>
          <cell r="AE975" t="str">
            <v>李双双</v>
          </cell>
          <cell r="AH975">
            <v>107.01796378516708</v>
          </cell>
          <cell r="AI975" t="str">
            <v>20181022-fxj-001</v>
          </cell>
          <cell r="AJ975" t="str">
            <v>范晓江</v>
          </cell>
          <cell r="AK975">
            <v>92.014313281276927</v>
          </cell>
          <cell r="AL975" t="str">
            <v>20181022-zxt-001</v>
          </cell>
          <cell r="AM975" t="str">
            <v>朱绪涛</v>
          </cell>
        </row>
        <row r="976">
          <cell r="L976" t="str">
            <v>HFRNA181016A539-47</v>
          </cell>
          <cell r="M976">
            <v>389</v>
          </cell>
          <cell r="N976">
            <v>20.383099999999999</v>
          </cell>
          <cell r="O976">
            <v>86.301000000000002</v>
          </cell>
          <cell r="P976">
            <v>20</v>
          </cell>
          <cell r="Q976" t="str">
            <v>合格</v>
          </cell>
          <cell r="S976" t="str">
            <v>FA-HS</v>
          </cell>
          <cell r="T976" t="str">
            <v>涂宜帅</v>
          </cell>
          <cell r="U976" t="str">
            <v>涂宜帅</v>
          </cell>
          <cell r="W976" t="str">
            <v>L0043-F04</v>
          </cell>
          <cell r="X976">
            <v>1</v>
          </cell>
          <cell r="Y976" t="str">
            <v>20181018 15-24-05</v>
          </cell>
          <cell r="AB976">
            <v>1.2968712925136017</v>
          </cell>
          <cell r="AC976">
            <v>111.92128941521634</v>
          </cell>
          <cell r="AD976">
            <v>20181023</v>
          </cell>
          <cell r="AE976" t="str">
            <v>李双双</v>
          </cell>
          <cell r="AH976">
            <v>117.36726597958578</v>
          </cell>
          <cell r="AI976" t="str">
            <v>20181022-fxj-001</v>
          </cell>
          <cell r="AJ976" t="str">
            <v>范晓江</v>
          </cell>
          <cell r="AK976">
            <v>97.035097275524024</v>
          </cell>
          <cell r="AL976" t="str">
            <v>20181022-zxt-001</v>
          </cell>
          <cell r="AM976" t="str">
            <v>朱绪涛</v>
          </cell>
          <cell r="AN976">
            <v>106.4753128508469</v>
          </cell>
          <cell r="AO976" t="str">
            <v>20181023-fxj-002</v>
          </cell>
          <cell r="AP976" t="str">
            <v>范晓江</v>
          </cell>
        </row>
        <row r="977">
          <cell r="L977" t="str">
            <v>HFRNA181016A540-48</v>
          </cell>
          <cell r="M977">
            <v>391</v>
          </cell>
          <cell r="N977">
            <v>19.270099999999999</v>
          </cell>
          <cell r="O977">
            <v>81.027500000000003</v>
          </cell>
          <cell r="P977">
            <v>20</v>
          </cell>
          <cell r="Q977" t="str">
            <v>合格</v>
          </cell>
          <cell r="S977" t="str">
            <v>FA-HS</v>
          </cell>
          <cell r="T977" t="str">
            <v>涂宜帅</v>
          </cell>
          <cell r="U977" t="str">
            <v>涂宜帅</v>
          </cell>
          <cell r="W977" t="str">
            <v>L0043-F05</v>
          </cell>
          <cell r="X977">
            <v>1</v>
          </cell>
          <cell r="Y977" t="str">
            <v>20181018 15-24-06</v>
          </cell>
          <cell r="AB977">
            <v>1.0013034106238201</v>
          </cell>
          <cell r="AC977">
            <v>81.133112104321583</v>
          </cell>
          <cell r="AD977">
            <v>20181023</v>
          </cell>
          <cell r="AE977" t="str">
            <v>李双双</v>
          </cell>
          <cell r="AH977">
            <v>83.12654412542463</v>
          </cell>
          <cell r="AI977" t="str">
            <v>20181022-fxj-001</v>
          </cell>
          <cell r="AJ977" t="str">
            <v>范晓江</v>
          </cell>
          <cell r="AK977">
            <v>79.139680083218551</v>
          </cell>
          <cell r="AL977" t="str">
            <v>20181022-zxt-001</v>
          </cell>
          <cell r="AM977" t="str">
            <v>朱绪涛</v>
          </cell>
        </row>
        <row r="978">
          <cell r="L978" t="str">
            <v>HFRNA181016A541-49</v>
          </cell>
          <cell r="M978">
            <v>391</v>
          </cell>
          <cell r="N978">
            <v>10.6015</v>
          </cell>
          <cell r="O978">
            <v>44.604599999999998</v>
          </cell>
          <cell r="P978">
            <v>20</v>
          </cell>
          <cell r="Q978" t="str">
            <v>合格</v>
          </cell>
          <cell r="S978" t="str">
            <v>FA-HS</v>
          </cell>
          <cell r="T978" t="str">
            <v>涂宜帅</v>
          </cell>
          <cell r="U978" t="str">
            <v>涂宜帅</v>
          </cell>
          <cell r="W978" t="str">
            <v>L0043-F06</v>
          </cell>
          <cell r="X978">
            <v>1</v>
          </cell>
          <cell r="Y978" t="str">
            <v>20181018 15-24-07</v>
          </cell>
          <cell r="AB978">
            <v>2.5794995296583449</v>
          </cell>
          <cell r="AC978">
            <v>115.0575447205986</v>
          </cell>
          <cell r="AD978">
            <v>20181023</v>
          </cell>
          <cell r="AE978" t="str">
            <v>李双双</v>
          </cell>
          <cell r="AH978">
            <v>116.77194219633311</v>
          </cell>
          <cell r="AI978" t="str">
            <v>20181022-fxj-001</v>
          </cell>
          <cell r="AJ978" t="str">
            <v>范晓江</v>
          </cell>
          <cell r="AK978">
            <v>113.34314724486408</v>
          </cell>
          <cell r="AL978" t="str">
            <v>20181022-zxt-001</v>
          </cell>
          <cell r="AM978" t="str">
            <v>朱绪涛</v>
          </cell>
        </row>
        <row r="979">
          <cell r="L979" t="str">
            <v>HFRNA181016A542-50</v>
          </cell>
          <cell r="M979">
            <v>389</v>
          </cell>
          <cell r="N979">
            <v>14.897</v>
          </cell>
          <cell r="O979">
            <v>63.027299999999997</v>
          </cell>
          <cell r="P979">
            <v>20</v>
          </cell>
          <cell r="Q979" t="str">
            <v>合格</v>
          </cell>
          <cell r="S979" t="str">
            <v>FA-HS</v>
          </cell>
          <cell r="T979" t="str">
            <v>涂宜帅</v>
          </cell>
          <cell r="U979" t="str">
            <v>涂宜帅</v>
          </cell>
          <cell r="W979" t="str">
            <v>L0043-F07</v>
          </cell>
          <cell r="X979">
            <v>1</v>
          </cell>
          <cell r="Y979" t="str">
            <v>20181018 15-24-08</v>
          </cell>
          <cell r="AB979">
            <v>2.2519602540650707</v>
          </cell>
          <cell r="AC979">
            <v>141.93497452103543</v>
          </cell>
          <cell r="AD979">
            <v>20181023</v>
          </cell>
          <cell r="AE979" t="str">
            <v>李双双</v>
          </cell>
          <cell r="AH979">
            <v>146.3218637237421</v>
          </cell>
          <cell r="AI979" t="str">
            <v>20181022-fxj-001</v>
          </cell>
          <cell r="AJ979" t="str">
            <v>范晓江</v>
          </cell>
          <cell r="AK979">
            <v>82.391685559298637</v>
          </cell>
          <cell r="AL979" t="str">
            <v>20181022-zxt-001</v>
          </cell>
          <cell r="AM979" t="str">
            <v>朱绪涛</v>
          </cell>
          <cell r="AN979">
            <v>137.54808531832876</v>
          </cell>
          <cell r="AO979" t="str">
            <v>20181023-fxj-001</v>
          </cell>
          <cell r="AP979" t="str">
            <v>李双双</v>
          </cell>
        </row>
        <row r="980">
          <cell r="L980" t="str">
            <v>HFRNA181016A543-51</v>
          </cell>
          <cell r="M980">
            <v>388</v>
          </cell>
          <cell r="N980">
            <v>4.33</v>
          </cell>
          <cell r="O980">
            <v>18.3825</v>
          </cell>
          <cell r="P980">
            <v>20</v>
          </cell>
          <cell r="Q980" t="str">
            <v>合格</v>
          </cell>
          <cell r="S980" t="str">
            <v>FA-HS</v>
          </cell>
          <cell r="T980" t="str">
            <v>涂宜帅</v>
          </cell>
          <cell r="U980" t="str">
            <v>涂宜帅</v>
          </cell>
          <cell r="W980" t="str">
            <v>L0043-F08</v>
          </cell>
          <cell r="X980">
            <v>1</v>
          </cell>
          <cell r="Y980" t="str">
            <v>20181018 15-24-09</v>
          </cell>
          <cell r="AB980">
            <v>6.9504945677457677</v>
          </cell>
          <cell r="AC980">
            <v>127.76746639158658</v>
          </cell>
          <cell r="AD980">
            <v>20181023</v>
          </cell>
          <cell r="AE980" t="str">
            <v>李双双</v>
          </cell>
          <cell r="AH980">
            <v>95.999723803801544</v>
          </cell>
          <cell r="AI980" t="str">
            <v>20181022-fxj-001</v>
          </cell>
          <cell r="AJ980" t="str">
            <v>范晓江</v>
          </cell>
          <cell r="AK980">
            <v>121.95116741659342</v>
          </cell>
          <cell r="AL980" t="str">
            <v>20181023-fxj-002</v>
          </cell>
          <cell r="AM980" t="str">
            <v>范晓江</v>
          </cell>
          <cell r="AN980">
            <v>133.58376536657974</v>
          </cell>
          <cell r="AO980" t="str">
            <v>20181023-fxj-001</v>
          </cell>
          <cell r="AP980" t="str">
            <v>李双双</v>
          </cell>
        </row>
        <row r="981">
          <cell r="L981" t="str">
            <v>HFDNA181018A3045-89</v>
          </cell>
          <cell r="M981">
            <v>480</v>
          </cell>
          <cell r="N981">
            <v>11.9</v>
          </cell>
          <cell r="O981">
            <v>38.1</v>
          </cell>
          <cell r="P981">
            <v>20</v>
          </cell>
          <cell r="Q981" t="str">
            <v>合格</v>
          </cell>
          <cell r="R981" t="str">
            <v>B，无降解</v>
          </cell>
          <cell r="S981" t="str">
            <v>4200 D1000</v>
          </cell>
          <cell r="T981" t="str">
            <v>丁梅</v>
          </cell>
          <cell r="U981" t="str">
            <v>丁梅</v>
          </cell>
          <cell r="W981" t="str">
            <v>L0044-A09</v>
          </cell>
          <cell r="X981">
            <v>1</v>
          </cell>
          <cell r="Y981" t="str">
            <v>20181019 10-55-23</v>
          </cell>
          <cell r="AB981">
            <v>4.471114627880918</v>
          </cell>
          <cell r="AC981">
            <v>170.34946732226297</v>
          </cell>
          <cell r="AD981">
            <v>20181023</v>
          </cell>
          <cell r="AE981" t="str">
            <v>李双双</v>
          </cell>
          <cell r="AH981">
            <v>144.2337058576737</v>
          </cell>
          <cell r="AI981" t="str">
            <v>20181022-fxj-001</v>
          </cell>
          <cell r="AJ981" t="str">
            <v>范晓江</v>
          </cell>
          <cell r="AK981">
            <v>176.49818351050621</v>
          </cell>
          <cell r="AL981" t="str">
            <v>20181023-fxj-002</v>
          </cell>
          <cell r="AM981" t="str">
            <v>范晓江</v>
          </cell>
          <cell r="AN981">
            <v>164.20075113401975</v>
          </cell>
          <cell r="AO981" t="str">
            <v>20181023-fxj-001</v>
          </cell>
          <cell r="AP981" t="str">
            <v>李双双</v>
          </cell>
        </row>
        <row r="982">
          <cell r="L982" t="str">
            <v>HFDNA181018A3046-90</v>
          </cell>
          <cell r="M982">
            <v>479</v>
          </cell>
          <cell r="N982">
            <v>12.5</v>
          </cell>
          <cell r="O982">
            <v>40</v>
          </cell>
          <cell r="P982">
            <v>20</v>
          </cell>
          <cell r="Q982" t="str">
            <v>合格</v>
          </cell>
          <cell r="R982" t="str">
            <v>B，无降解</v>
          </cell>
          <cell r="S982" t="str">
            <v>4200 D1000</v>
          </cell>
          <cell r="T982" t="str">
            <v>丁梅</v>
          </cell>
          <cell r="U982" t="str">
            <v>丁梅</v>
          </cell>
          <cell r="W982" t="str">
            <v>L0044-A10</v>
          </cell>
          <cell r="X982">
            <v>1</v>
          </cell>
          <cell r="Y982" t="str">
            <v>20181019 10-55-23</v>
          </cell>
          <cell r="AB982">
            <v>4.1744399010557176</v>
          </cell>
          <cell r="AC982">
            <v>166.9775960422287</v>
          </cell>
          <cell r="AD982">
            <v>20181023</v>
          </cell>
          <cell r="AE982" t="str">
            <v>李双双</v>
          </cell>
          <cell r="AH982">
            <v>163.59157622962951</v>
          </cell>
          <cell r="AI982" t="str">
            <v>20181022-fxj-001</v>
          </cell>
          <cell r="AJ982" t="str">
            <v>范晓江</v>
          </cell>
          <cell r="AK982">
            <v>140.44250406827607</v>
          </cell>
          <cell r="AL982" t="str">
            <v>20181022-zxt-001</v>
          </cell>
          <cell r="AM982" t="str">
            <v>朱绪涛</v>
          </cell>
          <cell r="AN982">
            <v>170.36361585482786</v>
          </cell>
          <cell r="AO982" t="str">
            <v>20181023-fxj-001</v>
          </cell>
          <cell r="AP982" t="str">
            <v>李双双</v>
          </cell>
        </row>
        <row r="983">
          <cell r="L983" t="str">
            <v>HFWES181017A3040</v>
          </cell>
          <cell r="M983">
            <v>339</v>
          </cell>
          <cell r="N983">
            <v>12.5305</v>
          </cell>
          <cell r="O983">
            <v>66.758300000000006</v>
          </cell>
          <cell r="P983">
            <v>15</v>
          </cell>
          <cell r="Q983" t="str">
            <v>合格</v>
          </cell>
          <cell r="R983" t="str">
            <v>112例质粒</v>
          </cell>
          <cell r="S983" t="str">
            <v>FA-HS</v>
          </cell>
          <cell r="T983" t="str">
            <v>苗娟</v>
          </cell>
          <cell r="U983" t="str">
            <v>苗娟</v>
          </cell>
          <cell r="V983" t="str">
            <v>内引物25cycles，60°C退火，外引物10cycles，60°C退火</v>
          </cell>
          <cell r="W983" t="str">
            <v>L0043-C05</v>
          </cell>
          <cell r="X983">
            <v>1</v>
          </cell>
          <cell r="Y983" t="str">
            <v>20181018 12-18-55</v>
          </cell>
          <cell r="AB983">
            <v>1.0558764014899056</v>
          </cell>
          <cell r="AC983">
            <v>70.488513573583575</v>
          </cell>
          <cell r="AD983">
            <v>20181023</v>
          </cell>
          <cell r="AE983" t="str">
            <v>李双双</v>
          </cell>
          <cell r="AH983">
            <v>77.55</v>
          </cell>
          <cell r="AI983" t="str">
            <v>20181018-fxj-001</v>
          </cell>
          <cell r="AJ983" t="str">
            <v>范晓江</v>
          </cell>
          <cell r="AK983">
            <v>64.78</v>
          </cell>
          <cell r="AL983" t="str">
            <v>20181018-zxt-001</v>
          </cell>
          <cell r="AM983" t="str">
            <v>朱绪涛</v>
          </cell>
          <cell r="AN983">
            <v>69.135540720750711</v>
          </cell>
          <cell r="AO983" t="str">
            <v>20181022-fxj-001</v>
          </cell>
          <cell r="AP983" t="str">
            <v>范晓江</v>
          </cell>
        </row>
        <row r="984">
          <cell r="L984" t="str">
            <v>HFRNA181017A544-02</v>
          </cell>
          <cell r="M984">
            <v>281</v>
          </cell>
          <cell r="N984">
            <v>0.72309999999999997</v>
          </cell>
          <cell r="O984">
            <v>4.2382999999999997</v>
          </cell>
          <cell r="Q984" t="str">
            <v>不合格</v>
          </cell>
          <cell r="S984" t="str">
            <v>FA-HS</v>
          </cell>
          <cell r="T984" t="str">
            <v>孙家孟</v>
          </cell>
          <cell r="U984" t="str">
            <v>王璇</v>
          </cell>
          <cell r="W984" t="str">
            <v>L0043-C10</v>
          </cell>
          <cell r="X984">
            <v>1</v>
          </cell>
          <cell r="Y984" t="str">
            <v>20181019 17-49-26</v>
          </cell>
          <cell r="AH984">
            <v>5.328095932553647</v>
          </cell>
          <cell r="AI984" t="str">
            <v>20181022-fxj-001</v>
          </cell>
          <cell r="AJ984" t="str">
            <v>范晓江</v>
          </cell>
          <cell r="AK984">
            <v>2.7592268457733877</v>
          </cell>
          <cell r="AL984" t="str">
            <v>20181022-zxt-001</v>
          </cell>
          <cell r="AM984" t="str">
            <v>朱绪涛</v>
          </cell>
        </row>
        <row r="985">
          <cell r="L985" t="str">
            <v>HFRNA181017A545-06</v>
          </cell>
          <cell r="M985">
            <v>446</v>
          </cell>
          <cell r="N985">
            <v>5.4000000000000003E-3</v>
          </cell>
          <cell r="O985">
            <v>1.9800000000000002E-2</v>
          </cell>
          <cell r="Q985" t="str">
            <v>不合格</v>
          </cell>
          <cell r="S985" t="str">
            <v>FA-HS</v>
          </cell>
          <cell r="T985" t="str">
            <v>孙家孟</v>
          </cell>
          <cell r="U985" t="str">
            <v>王璇</v>
          </cell>
          <cell r="W985" t="str">
            <v>L0043-C11</v>
          </cell>
          <cell r="X985">
            <v>1</v>
          </cell>
          <cell r="Y985" t="str">
            <v>20181019 17-49-26</v>
          </cell>
          <cell r="AH985">
            <v>0.23377938275183244</v>
          </cell>
          <cell r="AI985" t="str">
            <v>20181022-fxj-001</v>
          </cell>
          <cell r="AJ985" t="str">
            <v>范晓江</v>
          </cell>
          <cell r="AK985">
            <v>0.17090041717459131</v>
          </cell>
          <cell r="AL985" t="str">
            <v>20181022-zxt-001</v>
          </cell>
          <cell r="AM985" t="str">
            <v>朱绪涛</v>
          </cell>
        </row>
        <row r="986">
          <cell r="L986" t="str">
            <v>HFRNA181017A546-07</v>
          </cell>
          <cell r="M986" t="str">
            <v>/</v>
          </cell>
          <cell r="N986">
            <v>0</v>
          </cell>
          <cell r="O986">
            <v>0</v>
          </cell>
          <cell r="Q986" t="str">
            <v>不合格</v>
          </cell>
          <cell r="S986" t="str">
            <v>FA-HS</v>
          </cell>
          <cell r="T986" t="str">
            <v>孙家孟</v>
          </cell>
          <cell r="U986" t="str">
            <v>王璇</v>
          </cell>
          <cell r="W986" t="str">
            <v>L0043-C12</v>
          </cell>
          <cell r="X986">
            <v>1</v>
          </cell>
          <cell r="Y986" t="str">
            <v>20181019 17-49-26</v>
          </cell>
          <cell r="AH986">
            <v>0.20295412790965092</v>
          </cell>
          <cell r="AI986" t="str">
            <v>20181022-fxj-001</v>
          </cell>
          <cell r="AJ986" t="str">
            <v>范晓江</v>
          </cell>
          <cell r="AK986">
            <v>4.0553145908877798E-2</v>
          </cell>
          <cell r="AL986" t="str">
            <v>20181022-zxt-001</v>
          </cell>
          <cell r="AM986" t="str">
            <v>朱绪涛</v>
          </cell>
        </row>
        <row r="987">
          <cell r="L987" t="str">
            <v>HFRNA181018A547-82</v>
          </cell>
          <cell r="M987">
            <v>397</v>
          </cell>
          <cell r="N987">
            <v>11.004099999999999</v>
          </cell>
          <cell r="O987">
            <v>45.551000000000002</v>
          </cell>
          <cell r="P987">
            <v>20</v>
          </cell>
          <cell r="Q987" t="str">
            <v>合格</v>
          </cell>
          <cell r="S987" t="str">
            <v>FA-HS</v>
          </cell>
          <cell r="T987" t="str">
            <v>孙家孟</v>
          </cell>
          <cell r="U987" t="str">
            <v>王璇</v>
          </cell>
          <cell r="W987" t="str">
            <v>L0043-F09</v>
          </cell>
          <cell r="X987">
            <v>1</v>
          </cell>
          <cell r="Y987" t="str">
            <v>20181019 17-49-26</v>
          </cell>
          <cell r="AB987">
            <v>1.9578337156851167</v>
          </cell>
          <cell r="AC987">
            <v>89.181283583172757</v>
          </cell>
          <cell r="AD987">
            <v>20181023</v>
          </cell>
          <cell r="AE987" t="str">
            <v>李双双</v>
          </cell>
          <cell r="AH987">
            <v>93.181719003850546</v>
          </cell>
          <cell r="AI987" t="str">
            <v>20181022-fxj-001</v>
          </cell>
          <cell r="AJ987" t="str">
            <v>范晓江</v>
          </cell>
          <cell r="AK987">
            <v>85.180848162494954</v>
          </cell>
          <cell r="AL987" t="str">
            <v>20181022-zxt-001</v>
          </cell>
          <cell r="AM987" t="str">
            <v>朱绪涛</v>
          </cell>
        </row>
        <row r="988">
          <cell r="L988" t="str">
            <v>HFRNA181018A548-86</v>
          </cell>
          <cell r="M988">
            <v>385</v>
          </cell>
          <cell r="N988">
            <v>16.190999999999999</v>
          </cell>
          <cell r="O988">
            <v>69.188100000000006</v>
          </cell>
          <cell r="P988">
            <v>20</v>
          </cell>
          <cell r="Q988" t="str">
            <v>合格</v>
          </cell>
          <cell r="S988" t="str">
            <v>FA-HS</v>
          </cell>
          <cell r="T988" t="str">
            <v>孙家孟</v>
          </cell>
          <cell r="U988" t="str">
            <v>王璇</v>
          </cell>
          <cell r="W988" t="str">
            <v>L0043-F10</v>
          </cell>
          <cell r="X988">
            <v>1</v>
          </cell>
          <cell r="Y988" t="str">
            <v>20181019 17-49-26</v>
          </cell>
          <cell r="AB988">
            <v>2.2472453842764568</v>
          </cell>
          <cell r="AC988">
            <v>155.48263837185795</v>
          </cell>
          <cell r="AD988">
            <v>20181023</v>
          </cell>
          <cell r="AE988" t="str">
            <v>李双双</v>
          </cell>
          <cell r="AH988">
            <v>148.82789317225101</v>
          </cell>
          <cell r="AI988" t="str">
            <v>20181022-fxj-001</v>
          </cell>
          <cell r="AJ988" t="str">
            <v>范晓江</v>
          </cell>
          <cell r="AK988">
            <v>117.35485820799808</v>
          </cell>
          <cell r="AL988" t="str">
            <v>20181022-zxt-001</v>
          </cell>
          <cell r="AM988" t="str">
            <v>朱绪涛</v>
          </cell>
          <cell r="AN988">
            <v>162.13738357146488</v>
          </cell>
          <cell r="AO988" t="str">
            <v>20181023-fxj-001</v>
          </cell>
          <cell r="AP988" t="str">
            <v>李双双</v>
          </cell>
        </row>
        <row r="989">
          <cell r="L989" t="str">
            <v>HFRNA181018A549-87</v>
          </cell>
          <cell r="M989">
            <v>388</v>
          </cell>
          <cell r="N989">
            <v>4.0248999999999997</v>
          </cell>
          <cell r="O989">
            <v>17.058199999999999</v>
          </cell>
          <cell r="P989">
            <v>20</v>
          </cell>
          <cell r="Q989" t="str">
            <v>合格</v>
          </cell>
          <cell r="S989" t="str">
            <v>FA-HS</v>
          </cell>
          <cell r="T989" t="str">
            <v>孙家孟</v>
          </cell>
          <cell r="U989" t="str">
            <v>王璇</v>
          </cell>
          <cell r="W989" t="str">
            <v>L0043-F11</v>
          </cell>
          <cell r="X989">
            <v>1</v>
          </cell>
          <cell r="Y989" t="str">
            <v>20181019 17-49-26</v>
          </cell>
          <cell r="AB989">
            <v>4.8947733183318949</v>
          </cell>
          <cell r="AC989">
            <v>83.496022218769127</v>
          </cell>
          <cell r="AD989">
            <v>20181023</v>
          </cell>
          <cell r="AE989" t="str">
            <v>李双双</v>
          </cell>
          <cell r="AH989">
            <v>105.800669320281</v>
          </cell>
          <cell r="AI989" t="str">
            <v>20181022-fxj-001</v>
          </cell>
          <cell r="AJ989" t="str">
            <v>范晓江</v>
          </cell>
          <cell r="AK989">
            <v>81.82908621521959</v>
          </cell>
          <cell r="AL989" t="str">
            <v>20181023-fxj-002</v>
          </cell>
          <cell r="AM989" t="str">
            <v>范晓江</v>
          </cell>
          <cell r="AN989">
            <v>85.162958222318665</v>
          </cell>
          <cell r="AO989" t="str">
            <v>20181023-fxj-001</v>
          </cell>
          <cell r="AP989" t="str">
            <v>李双双</v>
          </cell>
        </row>
        <row r="990">
          <cell r="L990" t="str">
            <v>HFRNA181018A550-89</v>
          </cell>
          <cell r="M990">
            <v>389</v>
          </cell>
          <cell r="N990">
            <v>16.7182</v>
          </cell>
          <cell r="O990">
            <v>70.652100000000004</v>
          </cell>
          <cell r="P990">
            <v>20</v>
          </cell>
          <cell r="Q990" t="str">
            <v>合格</v>
          </cell>
          <cell r="S990" t="str">
            <v>FA-HS</v>
          </cell>
          <cell r="T990" t="str">
            <v>孙家孟</v>
          </cell>
          <cell r="U990" t="str">
            <v>王璇</v>
          </cell>
          <cell r="W990" t="str">
            <v>L0043-F12</v>
          </cell>
          <cell r="X990">
            <v>1</v>
          </cell>
          <cell r="Y990" t="str">
            <v>20181019 17-49-26</v>
          </cell>
          <cell r="AB990">
            <v>2.1682465933681869</v>
          </cell>
          <cell r="AC990">
            <v>153.19117513930848</v>
          </cell>
          <cell r="AD990">
            <v>20181023</v>
          </cell>
          <cell r="AE990" t="str">
            <v>李双双</v>
          </cell>
          <cell r="AH990">
            <v>149.06293145248424</v>
          </cell>
          <cell r="AI990" t="str">
            <v>20181022-fxj-001</v>
          </cell>
          <cell r="AJ990" t="str">
            <v>范晓江</v>
          </cell>
          <cell r="AK990">
            <v>157.31941882613273</v>
          </cell>
          <cell r="AL990" t="str">
            <v>20181023-fxj-002</v>
          </cell>
          <cell r="AM990" t="str">
            <v>范晓江</v>
          </cell>
          <cell r="AN990">
            <v>127.2938271690233</v>
          </cell>
          <cell r="AO990" t="str">
            <v>20181023-fxj-001</v>
          </cell>
          <cell r="AP990" t="str">
            <v>李双双</v>
          </cell>
        </row>
        <row r="991">
          <cell r="L991" t="str">
            <v>HFRNA181018A551-90</v>
          </cell>
          <cell r="M991">
            <v>388</v>
          </cell>
          <cell r="N991">
            <v>9.9771999999999998</v>
          </cell>
          <cell r="O991">
            <v>42.256599999999999</v>
          </cell>
          <cell r="P991">
            <v>20</v>
          </cell>
          <cell r="Q991" t="str">
            <v>合格</v>
          </cell>
          <cell r="S991" t="str">
            <v>FA-HS</v>
          </cell>
          <cell r="T991" t="str">
            <v>孙家孟</v>
          </cell>
          <cell r="U991" t="str">
            <v>王璇</v>
          </cell>
          <cell r="W991" t="str">
            <v>L0043-G01</v>
          </cell>
          <cell r="X991">
            <v>1</v>
          </cell>
          <cell r="Y991" t="str">
            <v>20181019 17-49-26</v>
          </cell>
          <cell r="AB991">
            <v>2.0332894082545319</v>
          </cell>
          <cell r="AC991">
            <v>85.91989720884844</v>
          </cell>
          <cell r="AD991">
            <v>20181023</v>
          </cell>
          <cell r="AE991" t="str">
            <v>李双双</v>
          </cell>
          <cell r="AH991">
            <v>88.240284719523217</v>
          </cell>
          <cell r="AI991" t="str">
            <v>20181023-fxj-002</v>
          </cell>
          <cell r="AJ991" t="str">
            <v>范晓江</v>
          </cell>
          <cell r="AK991">
            <v>70.070682077402125</v>
          </cell>
          <cell r="AL991" t="str">
            <v>20181022-zxt-001</v>
          </cell>
          <cell r="AM991" t="str">
            <v>朱绪涛</v>
          </cell>
          <cell r="AN991">
            <v>83.599509698173662</v>
          </cell>
          <cell r="AO991" t="str">
            <v>20181023-fxj-001</v>
          </cell>
          <cell r="AP991" t="str">
            <v>李双双</v>
          </cell>
        </row>
        <row r="992">
          <cell r="L992" t="str">
            <v>HFRNA181018A552-91</v>
          </cell>
          <cell r="M992">
            <v>384</v>
          </cell>
          <cell r="N992">
            <v>18.454799999999999</v>
          </cell>
          <cell r="O992">
            <v>78.978800000000007</v>
          </cell>
          <cell r="P992">
            <v>20</v>
          </cell>
          <cell r="Q992" t="str">
            <v>合格</v>
          </cell>
          <cell r="S992" t="str">
            <v>FA-HS</v>
          </cell>
          <cell r="T992" t="str">
            <v>孙家孟</v>
          </cell>
          <cell r="U992" t="str">
            <v>王璇</v>
          </cell>
          <cell r="W992" t="str">
            <v>L0043-G02</v>
          </cell>
          <cell r="X992">
            <v>1</v>
          </cell>
          <cell r="Y992" t="str">
            <v>20181019 17-49-26</v>
          </cell>
          <cell r="AB992">
            <v>1.6479697214715718</v>
          </cell>
          <cell r="AC992">
            <v>130.15467103815899</v>
          </cell>
          <cell r="AD992">
            <v>20181023</v>
          </cell>
          <cell r="AE992" t="str">
            <v>李双双</v>
          </cell>
          <cell r="AH992">
            <v>127.95733327049626</v>
          </cell>
          <cell r="AI992" t="str">
            <v>20181022-fxj-001</v>
          </cell>
          <cell r="AJ992" t="str">
            <v>范晓江</v>
          </cell>
          <cell r="AK992">
            <v>99.874417171094024</v>
          </cell>
          <cell r="AL992" t="str">
            <v>20181022-zxt-001</v>
          </cell>
          <cell r="AM992" t="str">
            <v>朱绪涛</v>
          </cell>
          <cell r="AN992">
            <v>132.35200880582173</v>
          </cell>
          <cell r="AO992" t="str">
            <v>20181023-fxj-001</v>
          </cell>
          <cell r="AP992" t="str">
            <v>李双双</v>
          </cell>
        </row>
        <row r="993">
          <cell r="L993" t="str">
            <v>HFRNA181018A553-93</v>
          </cell>
          <cell r="M993">
            <v>385</v>
          </cell>
          <cell r="N993">
            <v>12.2233</v>
          </cell>
          <cell r="O993">
            <v>52.1755</v>
          </cell>
          <cell r="P993">
            <v>20</v>
          </cell>
          <cell r="Q993" t="str">
            <v>合格</v>
          </cell>
          <cell r="S993" t="str">
            <v>FA-HS</v>
          </cell>
          <cell r="T993" t="str">
            <v>孙家孟</v>
          </cell>
          <cell r="U993" t="str">
            <v>王璇</v>
          </cell>
          <cell r="W993" t="str">
            <v>L0043-G03</v>
          </cell>
          <cell r="X993">
            <v>1</v>
          </cell>
          <cell r="Y993" t="str">
            <v>20181019 17-49-26</v>
          </cell>
          <cell r="AB993">
            <v>1.3245357266241582</v>
          </cell>
          <cell r="AC993">
            <v>69.108313804478769</v>
          </cell>
          <cell r="AD993">
            <v>20181023</v>
          </cell>
          <cell r="AE993" t="str">
            <v>李双双</v>
          </cell>
          <cell r="AH993">
            <v>73.370786773200535</v>
          </cell>
          <cell r="AI993" t="str">
            <v>20181022-fxj-001</v>
          </cell>
          <cell r="AJ993" t="str">
            <v>范晓江</v>
          </cell>
          <cell r="AK993">
            <v>51.460490338018126</v>
          </cell>
          <cell r="AL993" t="str">
            <v>20181022-zxt-001</v>
          </cell>
          <cell r="AM993" t="str">
            <v>朱绪涛</v>
          </cell>
          <cell r="AN993">
            <v>64.845840835757016</v>
          </cell>
          <cell r="AO993" t="str">
            <v>20181023-fxj-002</v>
          </cell>
          <cell r="AP993" t="str">
            <v>范晓江</v>
          </cell>
        </row>
        <row r="994">
          <cell r="L994" t="str">
            <v>HFRNA181018A554-94</v>
          </cell>
          <cell r="M994">
            <v>379</v>
          </cell>
          <cell r="N994">
            <v>13.4869</v>
          </cell>
          <cell r="O994">
            <v>58.565800000000003</v>
          </cell>
          <cell r="P994">
            <v>20</v>
          </cell>
          <cell r="Q994" t="str">
            <v>合格</v>
          </cell>
          <cell r="S994" t="str">
            <v>FA-HS</v>
          </cell>
          <cell r="T994" t="str">
            <v>孙家孟</v>
          </cell>
          <cell r="U994" t="str">
            <v>王璇</v>
          </cell>
          <cell r="W994" t="str">
            <v>L0043-G04</v>
          </cell>
          <cell r="X994">
            <v>1</v>
          </cell>
          <cell r="Y994" t="str">
            <v>20181019 17-49-26</v>
          </cell>
          <cell r="AB994">
            <v>1.5077959385951312</v>
          </cell>
          <cell r="AC994">
            <v>88.305275380574741</v>
          </cell>
          <cell r="AD994">
            <v>20181023</v>
          </cell>
          <cell r="AE994" t="str">
            <v>李双双</v>
          </cell>
          <cell r="AH994">
            <v>98.379640319663565</v>
          </cell>
          <cell r="AI994" t="str">
            <v>20181022-fxj-001</v>
          </cell>
          <cell r="AJ994" t="str">
            <v>范晓江</v>
          </cell>
          <cell r="AK994">
            <v>78.08341470581945</v>
          </cell>
          <cell r="AL994" t="str">
            <v>20181022-zxt-001</v>
          </cell>
          <cell r="AM994" t="str">
            <v>朱绪涛</v>
          </cell>
          <cell r="AN994">
            <v>88.45277111624118</v>
          </cell>
          <cell r="AO994" t="str">
            <v>20181023-fxj-002</v>
          </cell>
          <cell r="AP994" t="str">
            <v>范晓江</v>
          </cell>
        </row>
        <row r="995">
          <cell r="L995" t="str">
            <v>HFRNA181018A555-95</v>
          </cell>
          <cell r="M995">
            <v>389</v>
          </cell>
          <cell r="N995">
            <v>9.5451999999999995</v>
          </cell>
          <cell r="O995">
            <v>40.374600000000001</v>
          </cell>
          <cell r="P995">
            <v>20</v>
          </cell>
          <cell r="Q995" t="str">
            <v>合格</v>
          </cell>
          <cell r="S995" t="str">
            <v>FA-HS</v>
          </cell>
          <cell r="T995" t="str">
            <v>孙家孟</v>
          </cell>
          <cell r="U995" t="str">
            <v>王璇</v>
          </cell>
          <cell r="W995" t="str">
            <v>L0043-G05</v>
          </cell>
          <cell r="X995">
            <v>1</v>
          </cell>
          <cell r="Y995" t="str">
            <v>20181019 18-51-04</v>
          </cell>
          <cell r="AB995">
            <v>1.8066838197606314</v>
          </cell>
          <cell r="AC995">
            <v>72.944136549307586</v>
          </cell>
          <cell r="AD995">
            <v>20181023</v>
          </cell>
          <cell r="AE995" t="str">
            <v>李双双</v>
          </cell>
          <cell r="AH995">
            <v>71.601928330617596</v>
          </cell>
          <cell r="AI995" t="str">
            <v>20181022-fxj-001</v>
          </cell>
          <cell r="AJ995" t="str">
            <v>范晓江</v>
          </cell>
          <cell r="AK995">
            <v>58.7956337444487</v>
          </cell>
          <cell r="AL995" t="str">
            <v>20181022-zxt-001</v>
          </cell>
          <cell r="AM995" t="str">
            <v>朱绪涛</v>
          </cell>
          <cell r="AN995">
            <v>74.286344767997562</v>
          </cell>
          <cell r="AO995" t="str">
            <v>20181023-fxj-002</v>
          </cell>
          <cell r="AP995" t="str">
            <v>范晓江</v>
          </cell>
        </row>
        <row r="996">
          <cell r="L996" t="str">
            <v>HFRNA181018A556-96</v>
          </cell>
          <cell r="M996">
            <v>371</v>
          </cell>
          <cell r="N996">
            <v>14.963200000000001</v>
          </cell>
          <cell r="O996">
            <v>66.438000000000002</v>
          </cell>
          <cell r="P996">
            <v>20</v>
          </cell>
          <cell r="Q996" t="str">
            <v>合格</v>
          </cell>
          <cell r="S996" t="str">
            <v>FA-HS</v>
          </cell>
          <cell r="T996" t="str">
            <v>孙家孟</v>
          </cell>
          <cell r="U996" t="str">
            <v>王璇</v>
          </cell>
          <cell r="W996" t="str">
            <v>L0043-G06</v>
          </cell>
          <cell r="X996">
            <v>1</v>
          </cell>
          <cell r="Y996" t="str">
            <v>20181019 18-51-04</v>
          </cell>
          <cell r="AB996">
            <v>2.213498820166353</v>
          </cell>
          <cell r="AC996">
            <v>147.06043461421217</v>
          </cell>
          <cell r="AD996">
            <v>20181023</v>
          </cell>
          <cell r="AE996" t="str">
            <v>李双双</v>
          </cell>
          <cell r="AH996">
            <v>143.41091053816405</v>
          </cell>
          <cell r="AI996" t="str">
            <v>20181022-fxj-001</v>
          </cell>
          <cell r="AJ996" t="str">
            <v>范晓江</v>
          </cell>
          <cell r="AK996">
            <v>125.24762790722771</v>
          </cell>
          <cell r="AL996" t="str">
            <v>20181022-zxt-001</v>
          </cell>
          <cell r="AM996" t="str">
            <v>朱绪涛</v>
          </cell>
          <cell r="AN996">
            <v>150.70995869026027</v>
          </cell>
          <cell r="AO996" t="str">
            <v>20181023-fxj-001</v>
          </cell>
          <cell r="AP996" t="str">
            <v>李双双</v>
          </cell>
        </row>
        <row r="997">
          <cell r="L997" t="str">
            <v>HFRNA181018A557-03</v>
          </cell>
          <cell r="M997">
            <v>382</v>
          </cell>
          <cell r="N997">
            <v>11.1783</v>
          </cell>
          <cell r="O997">
            <v>48.124499999999998</v>
          </cell>
          <cell r="P997">
            <v>20</v>
          </cell>
          <cell r="Q997" t="str">
            <v>合格</v>
          </cell>
          <cell r="S997" t="str">
            <v>FA-HS</v>
          </cell>
          <cell r="T997" t="str">
            <v>孙家孟</v>
          </cell>
          <cell r="U997" t="str">
            <v>王璇</v>
          </cell>
          <cell r="W997" t="str">
            <v>L0043-G07</v>
          </cell>
          <cell r="X997">
            <v>1</v>
          </cell>
          <cell r="Y997" t="str">
            <v>20181019 18-51-04</v>
          </cell>
          <cell r="AB997">
            <v>3.085086186206365</v>
          </cell>
          <cell r="AC997">
            <v>148.46823016808821</v>
          </cell>
          <cell r="AD997">
            <v>20181023</v>
          </cell>
          <cell r="AE997" t="str">
            <v>李双双</v>
          </cell>
          <cell r="AH997">
            <v>147.18322914465537</v>
          </cell>
          <cell r="AI997" t="str">
            <v>20181022-fxj-001</v>
          </cell>
          <cell r="AJ997" t="str">
            <v>范晓江</v>
          </cell>
          <cell r="AK997">
            <v>128.02263254228998</v>
          </cell>
          <cell r="AL997" t="str">
            <v>20181022-zxt-001</v>
          </cell>
          <cell r="AM997" t="str">
            <v>朱绪涛</v>
          </cell>
          <cell r="AN997">
            <v>149.75323119152108</v>
          </cell>
          <cell r="AO997" t="str">
            <v>20181023-fxj-001</v>
          </cell>
          <cell r="AP997" t="str">
            <v>李双双</v>
          </cell>
        </row>
        <row r="998">
          <cell r="L998" t="str">
            <v>HFRNA181018A558-05</v>
          </cell>
          <cell r="M998">
            <v>395</v>
          </cell>
          <cell r="N998">
            <v>7.7640000000000002</v>
          </cell>
          <cell r="O998">
            <v>32.299100000000003</v>
          </cell>
          <cell r="P998">
            <v>20</v>
          </cell>
          <cell r="Q998" t="str">
            <v>合格</v>
          </cell>
          <cell r="S998" t="str">
            <v>FA-HS</v>
          </cell>
          <cell r="T998" t="str">
            <v>孙家孟</v>
          </cell>
          <cell r="U998" t="str">
            <v>王璇</v>
          </cell>
          <cell r="W998" t="str">
            <v>L0043-G08</v>
          </cell>
          <cell r="X998">
            <v>1</v>
          </cell>
          <cell r="Y998" t="str">
            <v>20181019 18-51-04</v>
          </cell>
          <cell r="AB998">
            <v>2.2150016494795874</v>
          </cell>
          <cell r="AC998">
            <v>71.542559776706156</v>
          </cell>
          <cell r="AD998">
            <v>20181023</v>
          </cell>
          <cell r="AE998" t="str">
            <v>李双双</v>
          </cell>
          <cell r="AH998">
            <v>73.596684570681859</v>
          </cell>
          <cell r="AI998" t="str">
            <v>20181022-fxj-001</v>
          </cell>
          <cell r="AJ998" t="str">
            <v>范晓江</v>
          </cell>
          <cell r="AK998">
            <v>69.488434982730439</v>
          </cell>
          <cell r="AL998" t="str">
            <v>20181022-zxt-001</v>
          </cell>
          <cell r="AM998" t="str">
            <v>朱绪涛</v>
          </cell>
        </row>
        <row r="999">
          <cell r="L999" t="str">
            <v>HFRNA181018A559-52</v>
          </cell>
          <cell r="M999">
            <v>389</v>
          </cell>
          <cell r="N999">
            <v>13.2303</v>
          </cell>
          <cell r="O999">
            <v>55.902000000000001</v>
          </cell>
          <cell r="P999">
            <v>20</v>
          </cell>
          <cell r="Q999" t="str">
            <v>合格</v>
          </cell>
          <cell r="S999" t="str">
            <v>FA-HS</v>
          </cell>
          <cell r="T999" t="str">
            <v>孙家孟</v>
          </cell>
          <cell r="U999" t="str">
            <v>王璇</v>
          </cell>
          <cell r="W999" t="str">
            <v>L0043-G09</v>
          </cell>
          <cell r="X999">
            <v>1</v>
          </cell>
          <cell r="Y999" t="str">
            <v>20181019 18-51-04</v>
          </cell>
          <cell r="AB999">
            <v>2.0213683663902766</v>
          </cell>
          <cell r="AC999">
            <v>112.99853441794924</v>
          </cell>
          <cell r="AD999">
            <v>20181023</v>
          </cell>
          <cell r="AE999" t="str">
            <v>李双双</v>
          </cell>
          <cell r="AH999">
            <v>125.99437084597689</v>
          </cell>
          <cell r="AI999" t="str">
            <v>20181022-fxj-001</v>
          </cell>
          <cell r="AJ999" t="str">
            <v>范晓江</v>
          </cell>
          <cell r="AK999">
            <v>110.72485581565358</v>
          </cell>
          <cell r="AL999" t="str">
            <v>20181022-zxt-001</v>
          </cell>
          <cell r="AM999" t="str">
            <v>朱绪涛</v>
          </cell>
          <cell r="AN999">
            <v>115.27221302024491</v>
          </cell>
          <cell r="AO999" t="str">
            <v>20181023-fxj-001</v>
          </cell>
          <cell r="AP999" t="str">
            <v>李双双</v>
          </cell>
        </row>
        <row r="1000">
          <cell r="L1000" t="str">
            <v>HFRNA181018A560-64</v>
          </cell>
          <cell r="M1000">
            <v>380</v>
          </cell>
          <cell r="N1000">
            <v>18.217400000000001</v>
          </cell>
          <cell r="O1000">
            <v>78.797600000000003</v>
          </cell>
          <cell r="P1000">
            <v>20</v>
          </cell>
          <cell r="Q1000" t="str">
            <v>合格</v>
          </cell>
          <cell r="S1000" t="str">
            <v>FA-HS</v>
          </cell>
          <cell r="T1000" t="str">
            <v>孙家孟</v>
          </cell>
          <cell r="U1000" t="str">
            <v>王璇</v>
          </cell>
          <cell r="W1000" t="str">
            <v>L0043-G10</v>
          </cell>
          <cell r="X1000">
            <v>1</v>
          </cell>
          <cell r="Y1000" t="str">
            <v>20181019 18-51-04</v>
          </cell>
          <cell r="AB1000">
            <v>1.5713139656625346</v>
          </cell>
          <cell r="AC1000">
            <v>123.81576934069014</v>
          </cell>
          <cell r="AD1000">
            <v>20181023</v>
          </cell>
          <cell r="AE1000" t="str">
            <v>李双双</v>
          </cell>
          <cell r="AH1000">
            <v>124.97506972954959</v>
          </cell>
          <cell r="AI1000" t="str">
            <v>20181022-fxj-001</v>
          </cell>
          <cell r="AJ1000" t="str">
            <v>范晓江</v>
          </cell>
          <cell r="AK1000">
            <v>122.65646895183067</v>
          </cell>
          <cell r="AL1000" t="str">
            <v>20181022-zxt-001</v>
          </cell>
          <cell r="AM1000" t="str">
            <v>朱绪涛</v>
          </cell>
        </row>
        <row r="1001">
          <cell r="L1001" t="str">
            <v>HFRNA181018A561-70</v>
          </cell>
          <cell r="M1001">
            <v>385</v>
          </cell>
          <cell r="N1001">
            <v>9.9722000000000008</v>
          </cell>
          <cell r="O1001">
            <v>42.665100000000002</v>
          </cell>
          <cell r="P1001">
            <v>20</v>
          </cell>
          <cell r="Q1001" t="str">
            <v>合格</v>
          </cell>
          <cell r="S1001" t="str">
            <v>FA-HS</v>
          </cell>
          <cell r="T1001" t="str">
            <v>孙家孟</v>
          </cell>
          <cell r="U1001" t="str">
            <v>王璇</v>
          </cell>
          <cell r="W1001" t="str">
            <v>L0043-G11</v>
          </cell>
          <cell r="X1001">
            <v>1</v>
          </cell>
          <cell r="Y1001" t="str">
            <v>20181019 18-51-04</v>
          </cell>
          <cell r="AB1001">
            <v>1.6358989390789378</v>
          </cell>
          <cell r="AC1001">
            <v>69.795791825696796</v>
          </cell>
          <cell r="AD1001">
            <v>20181023</v>
          </cell>
          <cell r="AE1001" t="str">
            <v>李双双</v>
          </cell>
          <cell r="AH1001">
            <v>66.66330898455999</v>
          </cell>
          <cell r="AI1001" t="str">
            <v>20181022-fxj-001</v>
          </cell>
          <cell r="AJ1001" t="str">
            <v>范晓江</v>
          </cell>
          <cell r="AK1001">
            <v>72.928274666833588</v>
          </cell>
          <cell r="AL1001" t="str">
            <v>20181023-fxj-002</v>
          </cell>
          <cell r="AM1001" t="str">
            <v>范晓江</v>
          </cell>
          <cell r="AN1001">
            <v>56.215378314112662</v>
          </cell>
          <cell r="AO1001" t="str">
            <v>20181023-fxj-001</v>
          </cell>
          <cell r="AP1001" t="str">
            <v>李双双</v>
          </cell>
        </row>
        <row r="1002">
          <cell r="L1002" t="str">
            <v>HFRNA181018A562-73</v>
          </cell>
          <cell r="M1002">
            <v>381</v>
          </cell>
          <cell r="N1002">
            <v>20.029800000000002</v>
          </cell>
          <cell r="O1002">
            <v>86.427499999999995</v>
          </cell>
          <cell r="P1002">
            <v>20</v>
          </cell>
          <cell r="Q1002" t="str">
            <v>合格</v>
          </cell>
          <cell r="S1002" t="str">
            <v>FA-HS</v>
          </cell>
          <cell r="T1002" t="str">
            <v>孙家孟</v>
          </cell>
          <cell r="U1002" t="str">
            <v>王璇</v>
          </cell>
          <cell r="W1002" t="str">
            <v>L0043-G12</v>
          </cell>
          <cell r="X1002">
            <v>1</v>
          </cell>
          <cell r="Y1002" t="str">
            <v>20181019 18-51-04</v>
          </cell>
          <cell r="AB1002">
            <v>1.4642251885260746</v>
          </cell>
          <cell r="AC1002">
            <v>126.54932248133731</v>
          </cell>
          <cell r="AD1002">
            <v>20181023</v>
          </cell>
          <cell r="AE1002" t="str">
            <v>李双双</v>
          </cell>
          <cell r="AH1002">
            <v>120.6550917447731</v>
          </cell>
          <cell r="AI1002" t="str">
            <v>20181022-fxj-001</v>
          </cell>
          <cell r="AJ1002" t="str">
            <v>范晓江</v>
          </cell>
          <cell r="AK1002">
            <v>104.48304130298007</v>
          </cell>
          <cell r="AL1002" t="str">
            <v>20181022-zxt-001</v>
          </cell>
          <cell r="AM1002" t="str">
            <v>朱绪涛</v>
          </cell>
          <cell r="AN1002">
            <v>132.44355321790152</v>
          </cell>
          <cell r="AO1002" t="str">
            <v>20181023-fxj-001</v>
          </cell>
          <cell r="AP1002" t="str">
            <v>李双双</v>
          </cell>
        </row>
        <row r="1003">
          <cell r="L1003" t="str">
            <v>HFRNA181018A563-74</v>
          </cell>
          <cell r="M1003">
            <v>390</v>
          </cell>
          <cell r="N1003">
            <v>12.065</v>
          </cell>
          <cell r="O1003">
            <v>50.850499999999997</v>
          </cell>
          <cell r="P1003">
            <v>20</v>
          </cell>
          <cell r="Q1003" t="str">
            <v>合格</v>
          </cell>
          <cell r="S1003" t="str">
            <v>FA-HS</v>
          </cell>
          <cell r="T1003" t="str">
            <v>孙家孟</v>
          </cell>
          <cell r="U1003" t="str">
            <v>王璇</v>
          </cell>
          <cell r="W1003" t="str">
            <v>L0043-H01</v>
          </cell>
          <cell r="X1003">
            <v>1</v>
          </cell>
          <cell r="Y1003" t="str">
            <v>20181019 18-51-04</v>
          </cell>
          <cell r="AB1003">
            <v>1.7399784827656029</v>
          </cell>
          <cell r="AC1003">
            <v>88.478775837872277</v>
          </cell>
          <cell r="AD1003">
            <v>20181023</v>
          </cell>
          <cell r="AE1003" t="str">
            <v>李双双</v>
          </cell>
          <cell r="AH1003">
            <v>86.125416341917642</v>
          </cell>
          <cell r="AI1003" t="str">
            <v>20181022-fxj-001</v>
          </cell>
          <cell r="AJ1003" t="str">
            <v>范晓江</v>
          </cell>
          <cell r="AK1003">
            <v>71.200692948799841</v>
          </cell>
          <cell r="AL1003" t="str">
            <v>20181022-zxt-001</v>
          </cell>
          <cell r="AM1003" t="str">
            <v>朱绪涛</v>
          </cell>
          <cell r="AN1003">
            <v>90.832135333826912</v>
          </cell>
          <cell r="AO1003" t="str">
            <v>20181023-fxj-001</v>
          </cell>
          <cell r="AP1003" t="str">
            <v>李双双</v>
          </cell>
        </row>
        <row r="1004">
          <cell r="L1004" t="str">
            <v>HFRNA181018A564-75</v>
          </cell>
          <cell r="M1004">
            <v>373</v>
          </cell>
          <cell r="N1004">
            <v>8.8994999999999997</v>
          </cell>
          <cell r="O1004">
            <v>39.2453</v>
          </cell>
          <cell r="P1004">
            <v>20</v>
          </cell>
          <cell r="Q1004" t="str">
            <v>合格</v>
          </cell>
          <cell r="S1004" t="str">
            <v>FA-HS</v>
          </cell>
          <cell r="T1004" t="str">
            <v>孙家孟</v>
          </cell>
          <cell r="U1004" t="str">
            <v>王璇</v>
          </cell>
          <cell r="W1004" t="str">
            <v>L0043-H02</v>
          </cell>
          <cell r="X1004">
            <v>1</v>
          </cell>
          <cell r="Y1004" t="str">
            <v>20181019 18-51-04</v>
          </cell>
          <cell r="AB1004">
            <v>2.1076156548934124</v>
          </cell>
          <cell r="AC1004">
            <v>82.714008660988441</v>
          </cell>
          <cell r="AD1004">
            <v>20181023</v>
          </cell>
          <cell r="AE1004" t="str">
            <v>李双双</v>
          </cell>
          <cell r="AH1004">
            <v>81.814291505127628</v>
          </cell>
          <cell r="AI1004" t="str">
            <v>20181022-fxj-001</v>
          </cell>
          <cell r="AJ1004" t="str">
            <v>范晓江</v>
          </cell>
          <cell r="AK1004">
            <v>63.158189783412702</v>
          </cell>
          <cell r="AL1004" t="str">
            <v>20181022-zxt-001</v>
          </cell>
          <cell r="AM1004" t="str">
            <v>朱绪涛</v>
          </cell>
          <cell r="AN1004">
            <v>83.613725816849268</v>
          </cell>
          <cell r="AO1004" t="str">
            <v>20181023-fxj-001</v>
          </cell>
          <cell r="AP1004" t="str">
            <v>李双双</v>
          </cell>
        </row>
        <row r="1005">
          <cell r="L1005" t="str">
            <v>HFRNA181018A565-76</v>
          </cell>
          <cell r="M1005">
            <v>385</v>
          </cell>
          <cell r="N1005">
            <v>11.213100000000001</v>
          </cell>
          <cell r="O1005">
            <v>47.897300000000001</v>
          </cell>
          <cell r="P1005">
            <v>20</v>
          </cell>
          <cell r="Q1005" t="str">
            <v>合格</v>
          </cell>
          <cell r="S1005" t="str">
            <v>FA-HS</v>
          </cell>
          <cell r="T1005" t="str">
            <v>孙家孟</v>
          </cell>
          <cell r="U1005" t="str">
            <v>王璇</v>
          </cell>
          <cell r="W1005" t="str">
            <v>L0043-H03</v>
          </cell>
          <cell r="X1005">
            <v>1</v>
          </cell>
          <cell r="Y1005" t="str">
            <v>20181019 18-51-04</v>
          </cell>
          <cell r="AB1005">
            <v>2.1353111061634906</v>
          </cell>
          <cell r="AC1005">
            <v>102.27563664524456</v>
          </cell>
          <cell r="AD1005">
            <v>20181023</v>
          </cell>
          <cell r="AE1005" t="str">
            <v>李双双</v>
          </cell>
          <cell r="AH1005">
            <v>103.05049723517557</v>
          </cell>
          <cell r="AI1005" t="str">
            <v>20181022-fxj-001</v>
          </cell>
          <cell r="AJ1005" t="str">
            <v>范晓江</v>
          </cell>
          <cell r="AK1005">
            <v>89.547034497136394</v>
          </cell>
          <cell r="AL1005" t="str">
            <v>20181022-zxt-001</v>
          </cell>
          <cell r="AM1005" t="str">
            <v>朱绪涛</v>
          </cell>
          <cell r="AN1005">
            <v>101.50077605531357</v>
          </cell>
          <cell r="AO1005" t="str">
            <v>20181023-fxj-001</v>
          </cell>
          <cell r="AP1005" t="str">
            <v>李双双</v>
          </cell>
        </row>
        <row r="1006">
          <cell r="L1006" t="str">
            <v>HFRNA181018A566-77</v>
          </cell>
          <cell r="M1006">
            <v>389</v>
          </cell>
          <cell r="N1006">
            <v>12.052</v>
          </cell>
          <cell r="O1006">
            <v>51.009300000000003</v>
          </cell>
          <cell r="P1006">
            <v>20</v>
          </cell>
          <cell r="Q1006" t="str">
            <v>合格</v>
          </cell>
          <cell r="S1006" t="str">
            <v>FA-HS</v>
          </cell>
          <cell r="T1006" t="str">
            <v>孙家孟</v>
          </cell>
          <cell r="U1006" t="str">
            <v>王璇</v>
          </cell>
          <cell r="W1006" t="str">
            <v>L0043-H04</v>
          </cell>
          <cell r="X1006">
            <v>1</v>
          </cell>
          <cell r="Y1006" t="str">
            <v>20181019 15-45-38</v>
          </cell>
          <cell r="AB1006">
            <v>1.7611344284439086</v>
          </cell>
          <cell r="AC1006">
            <v>89.834234400823874</v>
          </cell>
          <cell r="AD1006">
            <v>20181023</v>
          </cell>
          <cell r="AE1006" t="str">
            <v>李双双</v>
          </cell>
          <cell r="AH1006">
            <v>92.119228579320861</v>
          </cell>
          <cell r="AI1006" t="str">
            <v>20181022-fxj-001</v>
          </cell>
          <cell r="AJ1006" t="str">
            <v>范晓江</v>
          </cell>
          <cell r="AK1006">
            <v>69.703080811741799</v>
          </cell>
          <cell r="AL1006" t="str">
            <v>20181022-zxt-001</v>
          </cell>
          <cell r="AM1006" t="str">
            <v>朱绪涛</v>
          </cell>
          <cell r="AN1006">
            <v>87.549240222326901</v>
          </cell>
          <cell r="AO1006" t="str">
            <v>20181023-fxj-001</v>
          </cell>
          <cell r="AP1006" t="str">
            <v>李双双</v>
          </cell>
        </row>
        <row r="1007">
          <cell r="L1007" t="str">
            <v>HFRNA181018A567-79</v>
          </cell>
          <cell r="M1007">
            <v>396</v>
          </cell>
          <cell r="N1007">
            <v>16.894500000000001</v>
          </cell>
          <cell r="O1007">
            <v>70.198999999999998</v>
          </cell>
          <cell r="P1007">
            <v>20</v>
          </cell>
          <cell r="Q1007" t="str">
            <v>合格</v>
          </cell>
          <cell r="S1007" t="str">
            <v>FA-HS</v>
          </cell>
          <cell r="T1007" t="str">
            <v>孙家孟</v>
          </cell>
          <cell r="U1007" t="str">
            <v>王璇</v>
          </cell>
          <cell r="W1007" t="str">
            <v>L0043-H05</v>
          </cell>
          <cell r="X1007">
            <v>1</v>
          </cell>
          <cell r="Y1007" t="str">
            <v>20181019 15-45-38</v>
          </cell>
          <cell r="AB1007">
            <v>2.0553173099013153</v>
          </cell>
          <cell r="AC1007">
            <v>144.28121983776242</v>
          </cell>
          <cell r="AD1007">
            <v>20181023</v>
          </cell>
          <cell r="AE1007" t="str">
            <v>李双双</v>
          </cell>
          <cell r="AH1007">
            <v>145.15181102156677</v>
          </cell>
          <cell r="AI1007" t="str">
            <v>20181022-fxj-001</v>
          </cell>
          <cell r="AJ1007" t="str">
            <v>范晓江</v>
          </cell>
          <cell r="AK1007">
            <v>128.30290701933478</v>
          </cell>
          <cell r="AL1007" t="str">
            <v>20181022-zxt-001</v>
          </cell>
          <cell r="AM1007" t="str">
            <v>朱绪涛</v>
          </cell>
          <cell r="AN1007">
            <v>143.41062865395807</v>
          </cell>
          <cell r="AO1007" t="str">
            <v>20181023-fxj-001</v>
          </cell>
          <cell r="AP1007" t="str">
            <v>李双双</v>
          </cell>
        </row>
        <row r="1008">
          <cell r="L1008" t="str">
            <v>HFRNA181018A568-01</v>
          </cell>
          <cell r="M1008">
            <v>392</v>
          </cell>
          <cell r="N1008">
            <v>3.5152999999999999</v>
          </cell>
          <cell r="O1008">
            <v>14.7395</v>
          </cell>
          <cell r="P1008">
            <v>20</v>
          </cell>
          <cell r="Q1008" t="str">
            <v>合格</v>
          </cell>
          <cell r="S1008" t="str">
            <v>FA-HS</v>
          </cell>
          <cell r="T1008" t="str">
            <v>王璇</v>
          </cell>
          <cell r="U1008" t="str">
            <v>王璇</v>
          </cell>
          <cell r="W1008" t="str">
            <v>L0043-H06</v>
          </cell>
          <cell r="X1008">
            <v>1</v>
          </cell>
          <cell r="Y1008" t="str">
            <v>20181019 15-45-38</v>
          </cell>
          <cell r="AB1008">
            <v>1.9261979417976924</v>
          </cell>
          <cell r="AC1008">
            <v>28.391194563127087</v>
          </cell>
          <cell r="AD1008">
            <v>20181023</v>
          </cell>
          <cell r="AE1008" t="str">
            <v>李双双</v>
          </cell>
          <cell r="AH1008">
            <v>29.030019145218734</v>
          </cell>
          <cell r="AI1008" t="str">
            <v>20181022-fxj-001</v>
          </cell>
          <cell r="AJ1008" t="str">
            <v>范晓江</v>
          </cell>
          <cell r="AK1008">
            <v>17.548168298597304</v>
          </cell>
          <cell r="AL1008" t="str">
            <v>20181022-zxt-001</v>
          </cell>
          <cell r="AM1008" t="str">
            <v>朱绪涛</v>
          </cell>
          <cell r="AN1008">
            <v>27.752369981035436</v>
          </cell>
          <cell r="AO1008" t="str">
            <v>20181023-fxj-001</v>
          </cell>
          <cell r="AP1008" t="str">
            <v>李双双</v>
          </cell>
        </row>
        <row r="1009">
          <cell r="L1009" t="str">
            <v>HFRNA181018A569-04</v>
          </cell>
          <cell r="M1009">
            <v>389</v>
          </cell>
          <cell r="N1009">
            <v>3.9199000000000002</v>
          </cell>
          <cell r="O1009">
            <v>16.584399999999999</v>
          </cell>
          <cell r="P1009">
            <v>20</v>
          </cell>
          <cell r="Q1009" t="str">
            <v>合格</v>
          </cell>
          <cell r="S1009" t="str">
            <v>FA-HS</v>
          </cell>
          <cell r="T1009" t="str">
            <v>王璇</v>
          </cell>
          <cell r="U1009" t="str">
            <v>王璇</v>
          </cell>
          <cell r="W1009" t="str">
            <v>L0043-H07</v>
          </cell>
          <cell r="X1009">
            <v>1</v>
          </cell>
          <cell r="Y1009" t="str">
            <v>20181019 15-45-38</v>
          </cell>
          <cell r="AB1009">
            <v>1.6748865690602572</v>
          </cell>
          <cell r="AC1009">
            <v>27.776988815922927</v>
          </cell>
          <cell r="AD1009">
            <v>20181023</v>
          </cell>
          <cell r="AE1009" t="str">
            <v>李双双</v>
          </cell>
          <cell r="AH1009">
            <v>29.506045048386483</v>
          </cell>
          <cell r="AI1009" t="str">
            <v>20181022-fxj-001</v>
          </cell>
          <cell r="AJ1009" t="str">
            <v>范晓江</v>
          </cell>
          <cell r="AK1009">
            <v>17.465560767250583</v>
          </cell>
          <cell r="AL1009" t="str">
            <v>20181022-zxt-001</v>
          </cell>
          <cell r="AM1009" t="str">
            <v>朱绪涛</v>
          </cell>
          <cell r="AN1009">
            <v>26.047932583459367</v>
          </cell>
          <cell r="AO1009" t="str">
            <v>20181023-fxj-001</v>
          </cell>
          <cell r="AP1009" t="str">
            <v>李双双</v>
          </cell>
        </row>
        <row r="1010">
          <cell r="L1010" t="str">
            <v>HFRNA181018A570-53</v>
          </cell>
          <cell r="M1010">
            <v>394</v>
          </cell>
          <cell r="N1010">
            <v>3.6751999999999998</v>
          </cell>
          <cell r="O1010">
            <v>15.364100000000001</v>
          </cell>
          <cell r="P1010">
            <v>20</v>
          </cell>
          <cell r="Q1010" t="str">
            <v>合格</v>
          </cell>
          <cell r="S1010" t="str">
            <v>FA-HS</v>
          </cell>
          <cell r="T1010" t="str">
            <v>王璇</v>
          </cell>
          <cell r="U1010" t="str">
            <v>王璇</v>
          </cell>
          <cell r="W1010" t="str">
            <v>L0043-H08</v>
          </cell>
          <cell r="X1010">
            <v>1</v>
          </cell>
          <cell r="Y1010" t="str">
            <v>20181019 15-45-38</v>
          </cell>
          <cell r="AB1010">
            <v>1.5330082196943946</v>
          </cell>
          <cell r="AC1010">
            <v>23.553291588206648</v>
          </cell>
          <cell r="AD1010">
            <v>20181023</v>
          </cell>
          <cell r="AE1010" t="str">
            <v>李双双</v>
          </cell>
          <cell r="AH1010">
            <v>20.421524566660864</v>
          </cell>
          <cell r="AI1010" t="str">
            <v>20181022-fxj-001</v>
          </cell>
          <cell r="AJ1010" t="str">
            <v>范晓江</v>
          </cell>
          <cell r="AK1010">
            <v>23.249995112625992</v>
          </cell>
          <cell r="AL1010" t="str">
            <v>20181023-fxj-002</v>
          </cell>
          <cell r="AM1010" t="str">
            <v>范晓江</v>
          </cell>
          <cell r="AN1010">
            <v>26.98835508533308</v>
          </cell>
          <cell r="AO1010" t="str">
            <v>20181023-fxj-001</v>
          </cell>
          <cell r="AP1010" t="str">
            <v>李双双</v>
          </cell>
        </row>
        <row r="1011">
          <cell r="L1011" t="str">
            <v>HFRNA181018A571-54</v>
          </cell>
          <cell r="M1011">
            <v>395</v>
          </cell>
          <cell r="N1011">
            <v>4.6050000000000004</v>
          </cell>
          <cell r="O1011">
            <v>19.171199999999999</v>
          </cell>
          <cell r="P1011">
            <v>20</v>
          </cell>
          <cell r="Q1011" t="str">
            <v>合格</v>
          </cell>
          <cell r="S1011" t="str">
            <v>FA-HS</v>
          </cell>
          <cell r="T1011" t="str">
            <v>王璇</v>
          </cell>
          <cell r="U1011" t="str">
            <v>王璇</v>
          </cell>
          <cell r="W1011" t="str">
            <v>L0043-H09</v>
          </cell>
          <cell r="X1011">
            <v>1</v>
          </cell>
          <cell r="Y1011" t="str">
            <v>20181019 15-45-38</v>
          </cell>
          <cell r="AB1011">
            <v>1.7149576240028939</v>
          </cell>
          <cell r="AC1011">
            <v>32.877795601284276</v>
          </cell>
          <cell r="AD1011">
            <v>20181023</v>
          </cell>
          <cell r="AE1011" t="str">
            <v>李双双</v>
          </cell>
          <cell r="AH1011">
            <v>32.951526346679351</v>
          </cell>
          <cell r="AI1011" t="str">
            <v>20181022-fxj-001</v>
          </cell>
          <cell r="AJ1011" t="str">
            <v>范晓江</v>
          </cell>
          <cell r="AK1011">
            <v>32.804064855889202</v>
          </cell>
          <cell r="AL1011" t="str">
            <v>20181022-zxt-001</v>
          </cell>
          <cell r="AM1011" t="str">
            <v>朱绪涛</v>
          </cell>
        </row>
        <row r="1012">
          <cell r="L1012" t="str">
            <v>HFRNA181018A572-62</v>
          </cell>
          <cell r="M1012">
            <v>399</v>
          </cell>
          <cell r="N1012">
            <v>3.0981000000000001</v>
          </cell>
          <cell r="O1012">
            <v>12.763400000000001</v>
          </cell>
          <cell r="P1012">
            <v>20</v>
          </cell>
          <cell r="Q1012" t="str">
            <v>合格</v>
          </cell>
          <cell r="S1012" t="str">
            <v>FA-HS</v>
          </cell>
          <cell r="T1012" t="str">
            <v>王璇</v>
          </cell>
          <cell r="U1012" t="str">
            <v>王璇</v>
          </cell>
          <cell r="W1012" t="str">
            <v>L0043-H10</v>
          </cell>
          <cell r="X1012">
            <v>1</v>
          </cell>
          <cell r="Y1012" t="str">
            <v>20181019 15-45-38</v>
          </cell>
          <cell r="AB1012">
            <v>1.6183729644549185</v>
          </cell>
          <cell r="AC1012">
            <v>20.655941494523908</v>
          </cell>
          <cell r="AD1012">
            <v>20181023</v>
          </cell>
          <cell r="AE1012" t="str">
            <v>李双双</v>
          </cell>
          <cell r="AH1012">
            <v>21.498940298131615</v>
          </cell>
          <cell r="AI1012" t="str">
            <v>20181022-fxj-001</v>
          </cell>
          <cell r="AJ1012" t="str">
            <v>范晓江</v>
          </cell>
          <cell r="AK1012">
            <v>19.812942690916206</v>
          </cell>
          <cell r="AL1012" t="str">
            <v>20181022-zxt-001</v>
          </cell>
          <cell r="AM1012" t="str">
            <v>朱绪涛</v>
          </cell>
        </row>
        <row r="1013">
          <cell r="L1013" t="str">
            <v>HFRNA181018A573-63</v>
          </cell>
          <cell r="M1013">
            <v>400</v>
          </cell>
          <cell r="N1013">
            <v>2.8431999999999999</v>
          </cell>
          <cell r="O1013">
            <v>11.680400000000001</v>
          </cell>
          <cell r="P1013">
            <v>20</v>
          </cell>
          <cell r="Q1013" t="str">
            <v>合格</v>
          </cell>
          <cell r="S1013" t="str">
            <v>FA-HS</v>
          </cell>
          <cell r="T1013" t="str">
            <v>王璇</v>
          </cell>
          <cell r="U1013" t="str">
            <v>王璇</v>
          </cell>
          <cell r="W1013" t="str">
            <v>L0043-H11</v>
          </cell>
          <cell r="X1013">
            <v>1</v>
          </cell>
          <cell r="Y1013" t="str">
            <v>20181019 15-45-38</v>
          </cell>
          <cell r="AB1013">
            <v>2.0235678108138644</v>
          </cell>
          <cell r="AC1013">
            <v>23.636081457430265</v>
          </cell>
          <cell r="AD1013">
            <v>20181023</v>
          </cell>
          <cell r="AE1013" t="str">
            <v>李双双</v>
          </cell>
          <cell r="AH1013">
            <v>24.895676694874382</v>
          </cell>
          <cell r="AI1013" t="str">
            <v>20181022-fxj-001</v>
          </cell>
          <cell r="AJ1013" t="str">
            <v>范晓江</v>
          </cell>
          <cell r="AK1013">
            <v>22.376486219986145</v>
          </cell>
          <cell r="AL1013" t="str">
            <v>20181022-zxt-001</v>
          </cell>
          <cell r="AM1013" t="str">
            <v>朱绪涛</v>
          </cell>
        </row>
        <row r="1014">
          <cell r="L1014" t="str">
            <v>HFRNA181018A574-65</v>
          </cell>
          <cell r="M1014">
            <v>390</v>
          </cell>
          <cell r="N1014">
            <v>4.6616999999999997</v>
          </cell>
          <cell r="O1014">
            <v>19.664899999999999</v>
          </cell>
          <cell r="P1014">
            <v>20</v>
          </cell>
          <cell r="Q1014" t="str">
            <v>合格</v>
          </cell>
          <cell r="S1014" t="str">
            <v>FA-HS</v>
          </cell>
          <cell r="T1014" t="str">
            <v>王璇</v>
          </cell>
          <cell r="U1014" t="str">
            <v>王璇</v>
          </cell>
          <cell r="W1014" t="str">
            <v>L0043-H12</v>
          </cell>
          <cell r="X1014">
            <v>1</v>
          </cell>
          <cell r="Y1014" t="str">
            <v>20181019 15-45-38</v>
          </cell>
          <cell r="AB1014">
            <v>1.8811247101666795</v>
          </cell>
          <cell r="AC1014">
            <v>36.992129312956735</v>
          </cell>
          <cell r="AD1014">
            <v>20181023</v>
          </cell>
          <cell r="AE1014" t="str">
            <v>李双双</v>
          </cell>
          <cell r="AH1014">
            <v>35.147823109854571</v>
          </cell>
          <cell r="AI1014" t="str">
            <v>20181022-fxj-001</v>
          </cell>
          <cell r="AJ1014" t="str">
            <v>范晓江</v>
          </cell>
          <cell r="AK1014">
            <v>38.836435516058906</v>
          </cell>
          <cell r="AL1014" t="str">
            <v>20181022-zxt-001</v>
          </cell>
          <cell r="AM1014" t="str">
            <v>朱绪涛</v>
          </cell>
        </row>
        <row r="1015">
          <cell r="L1015" t="str">
            <v>HFRNA181018A575-66</v>
          </cell>
          <cell r="M1015">
            <v>401</v>
          </cell>
          <cell r="N1015">
            <v>2.0684</v>
          </cell>
          <cell r="O1015">
            <v>8.4913000000000007</v>
          </cell>
          <cell r="P1015">
            <v>20</v>
          </cell>
          <cell r="Q1015" t="str">
            <v>合格</v>
          </cell>
          <cell r="S1015" t="str">
            <v>FA-HS</v>
          </cell>
          <cell r="T1015" t="str">
            <v>王璇</v>
          </cell>
          <cell r="U1015" t="str">
            <v>王璇</v>
          </cell>
          <cell r="W1015" t="str">
            <v>L0044-A01</v>
          </cell>
          <cell r="X1015">
            <v>1</v>
          </cell>
          <cell r="Y1015" t="str">
            <v>20181019 15-45-38</v>
          </cell>
          <cell r="AB1015">
            <v>2.2186194626626734</v>
          </cell>
          <cell r="AC1015">
            <v>18.838963443307559</v>
          </cell>
          <cell r="AD1015">
            <v>20181023</v>
          </cell>
          <cell r="AE1015" t="str">
            <v>李双双</v>
          </cell>
          <cell r="AH1015">
            <v>20.312255959198989</v>
          </cell>
          <cell r="AI1015" t="str">
            <v>20181022-fxj-001</v>
          </cell>
          <cell r="AJ1015" t="str">
            <v>范晓江</v>
          </cell>
          <cell r="AK1015">
            <v>17.365670927416129</v>
          </cell>
          <cell r="AL1015" t="str">
            <v>20181022-zxt-001</v>
          </cell>
          <cell r="AM1015" t="str">
            <v>朱绪涛</v>
          </cell>
        </row>
        <row r="1016">
          <cell r="L1016" t="str">
            <v>HFRNA181018A576-67</v>
          </cell>
          <cell r="M1016">
            <v>360</v>
          </cell>
          <cell r="N1016">
            <v>10.537800000000001</v>
          </cell>
          <cell r="O1016">
            <v>48.188800000000001</v>
          </cell>
          <cell r="P1016">
            <v>20</v>
          </cell>
          <cell r="Q1016" t="str">
            <v>合格</v>
          </cell>
          <cell r="S1016" t="str">
            <v>FA-HS</v>
          </cell>
          <cell r="T1016" t="str">
            <v>王璇</v>
          </cell>
          <cell r="U1016" t="str">
            <v>王璇</v>
          </cell>
          <cell r="W1016" t="str">
            <v>L0044-A02</v>
          </cell>
          <cell r="X1016">
            <v>1</v>
          </cell>
          <cell r="Y1016" t="str">
            <v>20181019 15-45-38</v>
          </cell>
          <cell r="AB1016">
            <v>2.0223124639049246</v>
          </cell>
          <cell r="AC1016">
            <v>97.452810860621639</v>
          </cell>
          <cell r="AD1016">
            <v>20181023</v>
          </cell>
          <cell r="AE1016" t="str">
            <v>李双双</v>
          </cell>
          <cell r="AH1016">
            <v>97.414758870867317</v>
          </cell>
          <cell r="AI1016" t="str">
            <v>20181022-fxj-001</v>
          </cell>
          <cell r="AJ1016" t="str">
            <v>范晓江</v>
          </cell>
          <cell r="AK1016">
            <v>81.645519782989453</v>
          </cell>
          <cell r="AL1016" t="str">
            <v>20181022-zxt-001</v>
          </cell>
          <cell r="AM1016" t="str">
            <v>朱绪涛</v>
          </cell>
          <cell r="AN1016">
            <v>97.490862850375976</v>
          </cell>
          <cell r="AO1016" t="str">
            <v>20181023-fxj-001</v>
          </cell>
          <cell r="AP1016" t="str">
            <v>李双双</v>
          </cell>
        </row>
        <row r="1017">
          <cell r="L1017" t="str">
            <v>HFRNA181018A577-68</v>
          </cell>
          <cell r="M1017">
            <v>377</v>
          </cell>
          <cell r="N1017">
            <v>8.0512999999999995</v>
          </cell>
          <cell r="O1017">
            <v>35.108499999999999</v>
          </cell>
          <cell r="P1017">
            <v>20</v>
          </cell>
          <cell r="Q1017" t="str">
            <v>合格</v>
          </cell>
          <cell r="S1017" t="str">
            <v>FA-HS</v>
          </cell>
          <cell r="T1017" t="str">
            <v>王璇</v>
          </cell>
          <cell r="U1017" t="str">
            <v>王璇</v>
          </cell>
          <cell r="W1017" t="str">
            <v>L0044-A03</v>
          </cell>
          <cell r="X1017">
            <v>1</v>
          </cell>
          <cell r="Y1017" t="str">
            <v>20181019 16-47-48</v>
          </cell>
          <cell r="AB1017">
            <v>1.8331216784287465</v>
          </cell>
          <cell r="AC1017">
            <v>64.358152447115643</v>
          </cell>
          <cell r="AD1017">
            <v>20181023</v>
          </cell>
          <cell r="AE1017" t="str">
            <v>李双双</v>
          </cell>
          <cell r="AH1017">
            <v>55.261571981648565</v>
          </cell>
          <cell r="AI1017" t="str">
            <v>20181022-fxj-001</v>
          </cell>
          <cell r="AJ1017" t="str">
            <v>范晓江</v>
          </cell>
          <cell r="AK1017">
            <v>73.925789898253939</v>
          </cell>
          <cell r="AL1017" t="str">
            <v>20181023-fxj-002</v>
          </cell>
          <cell r="AM1017" t="str">
            <v>范晓江</v>
          </cell>
          <cell r="AN1017">
            <v>63.887095461444439</v>
          </cell>
          <cell r="AO1017" t="str">
            <v>20181023-fxj-001</v>
          </cell>
          <cell r="AP1017" t="str">
            <v>李双双</v>
          </cell>
        </row>
        <row r="1018">
          <cell r="L1018" t="str">
            <v>HFRNA181018A578-69</v>
          </cell>
          <cell r="M1018">
            <v>373</v>
          </cell>
          <cell r="N1018">
            <v>11.6546</v>
          </cell>
          <cell r="O1018">
            <v>51.455199999999998</v>
          </cell>
          <cell r="P1018">
            <v>20</v>
          </cell>
          <cell r="Q1018" t="str">
            <v>合格</v>
          </cell>
          <cell r="S1018" t="str">
            <v>FA-HS</v>
          </cell>
          <cell r="T1018" t="str">
            <v>王璇</v>
          </cell>
          <cell r="U1018" t="str">
            <v>王璇</v>
          </cell>
          <cell r="W1018" t="str">
            <v>L0044-A04</v>
          </cell>
          <cell r="X1018">
            <v>1</v>
          </cell>
          <cell r="Y1018" t="str">
            <v>20181019 16-47-48</v>
          </cell>
          <cell r="AB1018">
            <v>2.2026281405043768</v>
          </cell>
          <cell r="AC1018">
            <v>113.33667149528081</v>
          </cell>
          <cell r="AD1018">
            <v>20181023</v>
          </cell>
          <cell r="AE1018" t="str">
            <v>李双双</v>
          </cell>
          <cell r="AH1018">
            <v>92.8806462899975</v>
          </cell>
          <cell r="AI1018" t="str">
            <v>20181022-fxj-001</v>
          </cell>
          <cell r="AJ1018" t="str">
            <v>范晓江</v>
          </cell>
          <cell r="AK1018">
            <v>130.43225288350382</v>
          </cell>
          <cell r="AL1018" t="str">
            <v>20181023-fxj-002</v>
          </cell>
          <cell r="AM1018" t="str">
            <v>范晓江</v>
          </cell>
          <cell r="AN1018">
            <v>116.69711531234111</v>
          </cell>
          <cell r="AO1018" t="str">
            <v>20181023-fxj-001</v>
          </cell>
          <cell r="AP1018" t="str">
            <v>李双双</v>
          </cell>
        </row>
        <row r="1019">
          <cell r="L1019" t="str">
            <v>HFRNA181018A579-71</v>
          </cell>
          <cell r="M1019">
            <v>372</v>
          </cell>
          <cell r="N1019">
            <v>10.0594</v>
          </cell>
          <cell r="O1019">
            <v>44.542900000000003</v>
          </cell>
          <cell r="P1019">
            <v>20</v>
          </cell>
          <cell r="Q1019" t="str">
            <v>合格</v>
          </cell>
          <cell r="S1019" t="str">
            <v>FA-HS</v>
          </cell>
          <cell r="T1019" t="str">
            <v>王璇</v>
          </cell>
          <cell r="U1019" t="str">
            <v>王璇</v>
          </cell>
          <cell r="W1019" t="str">
            <v>L0044-A05</v>
          </cell>
          <cell r="X1019">
            <v>1</v>
          </cell>
          <cell r="Y1019" t="str">
            <v>20181019 16-47-48</v>
          </cell>
          <cell r="AB1019">
            <v>2.5493699241251946</v>
          </cell>
          <cell r="AC1019">
            <v>113.55632959331614</v>
          </cell>
          <cell r="AD1019">
            <v>20181023</v>
          </cell>
          <cell r="AE1019" t="str">
            <v>李双双</v>
          </cell>
          <cell r="AH1019">
            <v>112.65700560187214</v>
          </cell>
          <cell r="AI1019" t="str">
            <v>20181022-fxj-001</v>
          </cell>
          <cell r="AJ1019" t="str">
            <v>范晓江</v>
          </cell>
          <cell r="AK1019">
            <v>88.68456204935076</v>
          </cell>
          <cell r="AL1019" t="str">
            <v>20181022-zxt-001</v>
          </cell>
          <cell r="AM1019" t="str">
            <v>朱绪涛</v>
          </cell>
          <cell r="AN1019">
            <v>114.45565358476013</v>
          </cell>
          <cell r="AO1019" t="str">
            <v>20181023-fxj-001</v>
          </cell>
          <cell r="AP1019" t="str">
            <v>李双双</v>
          </cell>
        </row>
        <row r="1020">
          <cell r="L1020" t="str">
            <v>HFRNA181018A580-72</v>
          </cell>
          <cell r="M1020">
            <v>373</v>
          </cell>
          <cell r="N1020">
            <v>10.787699999999999</v>
          </cell>
          <cell r="O1020">
            <v>47.573099999999997</v>
          </cell>
          <cell r="P1020">
            <v>20</v>
          </cell>
          <cell r="Q1020" t="str">
            <v>合格</v>
          </cell>
          <cell r="S1020" t="str">
            <v>FA-HS</v>
          </cell>
          <cell r="T1020" t="str">
            <v>王璇</v>
          </cell>
          <cell r="U1020" t="str">
            <v>王璇</v>
          </cell>
          <cell r="W1020" t="str">
            <v>L0044-A06</v>
          </cell>
          <cell r="X1020">
            <v>1</v>
          </cell>
          <cell r="Y1020" t="str">
            <v>20181019 16-47-48</v>
          </cell>
          <cell r="AB1020">
            <v>1.9887402736071349</v>
          </cell>
          <cell r="AC1020">
            <v>94.610539910339583</v>
          </cell>
          <cell r="AD1020">
            <v>20181023</v>
          </cell>
          <cell r="AE1020" t="str">
            <v>李双双</v>
          </cell>
          <cell r="AH1020">
            <v>92.140536817161433</v>
          </cell>
          <cell r="AI1020" t="str">
            <v>20181022-fxj-001</v>
          </cell>
          <cell r="AJ1020" t="str">
            <v>范晓江</v>
          </cell>
          <cell r="AK1020">
            <v>77.403426367601568</v>
          </cell>
          <cell r="AL1020" t="str">
            <v>20181022-zxt-001</v>
          </cell>
          <cell r="AM1020" t="str">
            <v>朱绪涛</v>
          </cell>
          <cell r="AN1020">
            <v>97.080543003517718</v>
          </cell>
          <cell r="AO1020" t="str">
            <v>20181023-fxj-001</v>
          </cell>
          <cell r="AP1020" t="str">
            <v>李双双</v>
          </cell>
        </row>
        <row r="1021">
          <cell r="L1021" t="str">
            <v>HFRNA181018A581-78</v>
          </cell>
          <cell r="M1021">
            <v>374</v>
          </cell>
          <cell r="N1021">
            <v>12.9366</v>
          </cell>
          <cell r="O1021">
            <v>56.962400000000002</v>
          </cell>
          <cell r="P1021">
            <v>20</v>
          </cell>
          <cell r="Q1021" t="str">
            <v>合格</v>
          </cell>
          <cell r="S1021" t="str">
            <v>FA-HS</v>
          </cell>
          <cell r="T1021" t="str">
            <v>王璇</v>
          </cell>
          <cell r="U1021" t="str">
            <v>王璇</v>
          </cell>
          <cell r="W1021" t="str">
            <v>L0044-A07</v>
          </cell>
          <cell r="X1021">
            <v>1</v>
          </cell>
          <cell r="Y1021" t="str">
            <v>20181019 16-47-48</v>
          </cell>
          <cell r="AB1021">
            <v>1.9766787667783101</v>
          </cell>
          <cell r="AC1021">
            <v>112.59636658473282</v>
          </cell>
          <cell r="AD1021">
            <v>20181023</v>
          </cell>
          <cell r="AE1021" t="str">
            <v>李双双</v>
          </cell>
          <cell r="AH1021">
            <v>117.10255218860443</v>
          </cell>
          <cell r="AI1021" t="str">
            <v>20181022-fxj-001</v>
          </cell>
          <cell r="AJ1021" t="str">
            <v>范晓江</v>
          </cell>
          <cell r="AK1021">
            <v>108.09018098086121</v>
          </cell>
          <cell r="AL1021" t="str">
            <v>20181022-zxt-001</v>
          </cell>
          <cell r="AM1021" t="str">
            <v>朱绪涛</v>
          </cell>
        </row>
        <row r="1022">
          <cell r="L1022" t="str">
            <v>HFRNA181018A582-81</v>
          </cell>
          <cell r="M1022">
            <v>366</v>
          </cell>
          <cell r="N1022">
            <v>14.9979</v>
          </cell>
          <cell r="O1022">
            <v>67.421300000000002</v>
          </cell>
          <cell r="P1022">
            <v>20</v>
          </cell>
          <cell r="Q1022" t="str">
            <v>合格</v>
          </cell>
          <cell r="S1022" t="str">
            <v>FA-HS</v>
          </cell>
          <cell r="T1022" t="str">
            <v>王璇</v>
          </cell>
          <cell r="U1022" t="str">
            <v>王璇</v>
          </cell>
          <cell r="W1022" t="str">
            <v>L0044-A08</v>
          </cell>
          <cell r="X1022">
            <v>1</v>
          </cell>
          <cell r="Y1022" t="str">
            <v>20181019 16-47-48</v>
          </cell>
          <cell r="AB1022">
            <v>1.6609900689571906</v>
          </cell>
          <cell r="AC1022">
            <v>111.98610973618344</v>
          </cell>
          <cell r="AD1022">
            <v>20181023</v>
          </cell>
          <cell r="AE1022" t="str">
            <v>李双双</v>
          </cell>
          <cell r="AH1022">
            <v>116.43295457132653</v>
          </cell>
          <cell r="AI1022" t="str">
            <v>20181022-fxj-001</v>
          </cell>
          <cell r="AJ1022" t="str">
            <v>范晓江</v>
          </cell>
          <cell r="AK1022">
            <v>94.766130918567967</v>
          </cell>
          <cell r="AL1022" t="str">
            <v>20181022-zxt-001</v>
          </cell>
          <cell r="AM1022" t="str">
            <v>朱绪涛</v>
          </cell>
          <cell r="AN1022">
            <v>107.53926490104034</v>
          </cell>
          <cell r="AO1022" t="str">
            <v>20181023-fxj-001</v>
          </cell>
          <cell r="AP1022" t="str">
            <v>李双双</v>
          </cell>
        </row>
        <row r="1023">
          <cell r="L1023" t="str">
            <v>HFRNA181022A583-29</v>
          </cell>
          <cell r="M1023">
            <v>323</v>
          </cell>
          <cell r="N1023">
            <v>1.57</v>
          </cell>
          <cell r="O1023">
            <v>7.55</v>
          </cell>
          <cell r="P1023">
            <v>20</v>
          </cell>
          <cell r="Q1023" t="str">
            <v>合格</v>
          </cell>
          <cell r="S1023">
            <v>4200</v>
          </cell>
          <cell r="T1023" t="str">
            <v>孙家孟</v>
          </cell>
          <cell r="U1023" t="str">
            <v>孙家孟</v>
          </cell>
          <cell r="W1023" t="str">
            <v>L0044-E07</v>
          </cell>
          <cell r="X1023">
            <v>1</v>
          </cell>
          <cell r="Y1023" t="str">
            <v>HSD1000 - 2018-10-24 - 19.41.29</v>
          </cell>
          <cell r="AB1023">
            <v>0.70650207047890035</v>
          </cell>
          <cell r="AC1023">
            <v>5.3340906321156973</v>
          </cell>
          <cell r="AD1023">
            <v>20181026</v>
          </cell>
          <cell r="AE1023" t="str">
            <v>李双双</v>
          </cell>
          <cell r="AH1023">
            <v>5.3626192151524181</v>
          </cell>
          <cell r="AI1023" t="str">
            <v>20181026-fxj-001</v>
          </cell>
          <cell r="AJ1023" t="str">
            <v>范晓江</v>
          </cell>
          <cell r="AK1023">
            <v>5.3055620490789765</v>
          </cell>
          <cell r="AL1023" t="str">
            <v>20181026-zxt-001</v>
          </cell>
          <cell r="AM1023" t="str">
            <v>朱绪涛</v>
          </cell>
        </row>
        <row r="1024">
          <cell r="L1024" t="str">
            <v>HFRNA181022A584-30</v>
          </cell>
          <cell r="M1024">
            <v>325</v>
          </cell>
          <cell r="N1024">
            <v>1.45</v>
          </cell>
          <cell r="O1024">
            <v>7.02</v>
          </cell>
          <cell r="P1024">
            <v>20</v>
          </cell>
          <cell r="Q1024" t="str">
            <v>合格</v>
          </cell>
          <cell r="S1024">
            <v>4200</v>
          </cell>
          <cell r="T1024" t="str">
            <v>孙家孟</v>
          </cell>
          <cell r="U1024" t="str">
            <v>孙家孟</v>
          </cell>
          <cell r="W1024" t="str">
            <v>L0044-E08</v>
          </cell>
          <cell r="X1024">
            <v>1</v>
          </cell>
          <cell r="Y1024" t="str">
            <v>HSD1000 - 2018-10-24 - 19.41.29</v>
          </cell>
          <cell r="AB1024">
            <v>1.067298357240493</v>
          </cell>
          <cell r="AC1024">
            <v>7.4924344678282608</v>
          </cell>
          <cell r="AD1024">
            <v>20181026</v>
          </cell>
          <cell r="AE1024" t="str">
            <v>李双双</v>
          </cell>
          <cell r="AH1024">
            <v>7.1032605838612444</v>
          </cell>
          <cell r="AI1024" t="str">
            <v>20181026-fxj-001</v>
          </cell>
          <cell r="AJ1024" t="str">
            <v>范晓江</v>
          </cell>
          <cell r="AK1024">
            <v>3.1173582915544742</v>
          </cell>
          <cell r="AL1024" t="str">
            <v>20181026-zxt-001</v>
          </cell>
          <cell r="AM1024" t="str">
            <v>朱绪涛</v>
          </cell>
          <cell r="AN1024">
            <v>7.8816083517952764</v>
          </cell>
          <cell r="AO1024" t="str">
            <v>20181026-lss-002</v>
          </cell>
          <cell r="AP1024" t="str">
            <v>李双双</v>
          </cell>
        </row>
        <row r="1025">
          <cell r="L1025" t="str">
            <v>HFRNA181022A585-31</v>
          </cell>
          <cell r="M1025">
            <v>326</v>
          </cell>
          <cell r="N1025">
            <v>2.56</v>
          </cell>
          <cell r="O1025">
            <v>12.3</v>
          </cell>
          <cell r="P1025">
            <v>20</v>
          </cell>
          <cell r="Q1025" t="str">
            <v>合格</v>
          </cell>
          <cell r="S1025">
            <v>4200</v>
          </cell>
          <cell r="T1025" t="str">
            <v>孙家孟</v>
          </cell>
          <cell r="U1025" t="str">
            <v>孙家孟</v>
          </cell>
          <cell r="W1025" t="str">
            <v>L0044-E09</v>
          </cell>
          <cell r="X1025">
            <v>1</v>
          </cell>
          <cell r="Y1025" t="str">
            <v>HSD1000 - 2018-10-24 - 19.41.29</v>
          </cell>
          <cell r="AB1025">
            <v>1.1053625963295906</v>
          </cell>
          <cell r="AC1025">
            <v>13.595959934853964</v>
          </cell>
          <cell r="AD1025">
            <v>20181026</v>
          </cell>
          <cell r="AE1025" t="str">
            <v>李双双</v>
          </cell>
          <cell r="AH1025">
            <v>12.293759298595447</v>
          </cell>
          <cell r="AI1025" t="str">
            <v>20181026-fxj-001</v>
          </cell>
          <cell r="AJ1025" t="str">
            <v>范晓江</v>
          </cell>
          <cell r="AK1025">
            <v>9.3567924124596118</v>
          </cell>
          <cell r="AL1025" t="str">
            <v>20181026-zxt-001</v>
          </cell>
          <cell r="AM1025" t="str">
            <v>朱绪涛</v>
          </cell>
          <cell r="AN1025">
            <v>14.898160571112481</v>
          </cell>
          <cell r="AO1025" t="str">
            <v>20181026-lss-002</v>
          </cell>
          <cell r="AP1025" t="str">
            <v>李双双</v>
          </cell>
        </row>
        <row r="1026">
          <cell r="L1026" t="str">
            <v>HFRNA181022A586-32</v>
          </cell>
          <cell r="M1026">
            <v>326</v>
          </cell>
          <cell r="N1026">
            <v>2.6</v>
          </cell>
          <cell r="O1026">
            <v>12.7</v>
          </cell>
          <cell r="P1026">
            <v>20</v>
          </cell>
          <cell r="Q1026" t="str">
            <v>合格</v>
          </cell>
          <cell r="S1026">
            <v>4200</v>
          </cell>
          <cell r="T1026" t="str">
            <v>孙家孟</v>
          </cell>
          <cell r="U1026" t="str">
            <v>孙家孟</v>
          </cell>
          <cell r="W1026" t="str">
            <v>L0044-E10</v>
          </cell>
          <cell r="X1026">
            <v>1</v>
          </cell>
          <cell r="Y1026" t="str">
            <v>HSD1000 - 2018-10-24 - 19.41.29</v>
          </cell>
          <cell r="AB1026">
            <v>1.1267550266151205</v>
          </cell>
          <cell r="AC1026">
            <v>14.309788838012029</v>
          </cell>
          <cell r="AD1026">
            <v>20181026</v>
          </cell>
          <cell r="AE1026" t="str">
            <v>李双双</v>
          </cell>
          <cell r="AH1026">
            <v>15.031005598727525</v>
          </cell>
          <cell r="AI1026" t="str">
            <v>20181026-fxj-001</v>
          </cell>
          <cell r="AJ1026" t="str">
            <v>范晓江</v>
          </cell>
          <cell r="AK1026">
            <v>13.588572077296535</v>
          </cell>
          <cell r="AL1026" t="str">
            <v>20181026-zxt-001</v>
          </cell>
          <cell r="AM1026" t="str">
            <v>朱绪涛</v>
          </cell>
        </row>
        <row r="1027">
          <cell r="L1027" t="str">
            <v>HFRNA181022A587-33</v>
          </cell>
          <cell r="M1027">
            <v>323</v>
          </cell>
          <cell r="N1027">
            <v>2.1</v>
          </cell>
          <cell r="O1027">
            <v>10.3</v>
          </cell>
          <cell r="P1027">
            <v>20</v>
          </cell>
          <cell r="Q1027" t="str">
            <v>合格</v>
          </cell>
          <cell r="S1027">
            <v>4200</v>
          </cell>
          <cell r="T1027" t="str">
            <v>孙家孟</v>
          </cell>
          <cell r="U1027" t="str">
            <v>孙家孟</v>
          </cell>
          <cell r="W1027" t="str">
            <v>L0044-E11</v>
          </cell>
          <cell r="X1027">
            <v>1</v>
          </cell>
          <cell r="Y1027" t="str">
            <v>HSD1000 - 2018-10-24 - 19.41.29</v>
          </cell>
          <cell r="AB1027">
            <v>1.305553584687378</v>
          </cell>
          <cell r="AC1027">
            <v>13.447201922279994</v>
          </cell>
          <cell r="AD1027">
            <v>20181026</v>
          </cell>
          <cell r="AE1027" t="str">
            <v>李双双</v>
          </cell>
          <cell r="AH1027">
            <v>12.241250500462931</v>
          </cell>
          <cell r="AI1027" t="str">
            <v>20181026-fxj-001</v>
          </cell>
          <cell r="AJ1027" t="str">
            <v>范晓江</v>
          </cell>
          <cell r="AK1027">
            <v>14.65315334409706</v>
          </cell>
          <cell r="AL1027" t="str">
            <v>20181026-zxt-001</v>
          </cell>
          <cell r="AM1027" t="str">
            <v>朱绪涛</v>
          </cell>
        </row>
        <row r="1028">
          <cell r="L1028" t="str">
            <v>HFRNA181022A588-34</v>
          </cell>
          <cell r="M1028">
            <v>325</v>
          </cell>
          <cell r="N1028">
            <v>1.27</v>
          </cell>
          <cell r="O1028">
            <v>6.25</v>
          </cell>
          <cell r="P1028">
            <v>20</v>
          </cell>
          <cell r="Q1028" t="str">
            <v>合格</v>
          </cell>
          <cell r="S1028">
            <v>4200</v>
          </cell>
          <cell r="T1028" t="str">
            <v>孙家孟</v>
          </cell>
          <cell r="U1028" t="str">
            <v>孙家孟</v>
          </cell>
          <cell r="W1028" t="str">
            <v>L0044-E12</v>
          </cell>
          <cell r="X1028">
            <v>1</v>
          </cell>
          <cell r="Y1028" t="str">
            <v>HSD1000 - 2018-10-24 - 19.41.29</v>
          </cell>
          <cell r="AB1028">
            <v>1.1184813050918287</v>
          </cell>
          <cell r="AC1028">
            <v>6.99050815682393</v>
          </cell>
          <cell r="AD1028">
            <v>20181026</v>
          </cell>
          <cell r="AE1028" t="str">
            <v>李双双</v>
          </cell>
          <cell r="AH1028">
            <v>7.4106187854887686</v>
          </cell>
          <cell r="AI1028" t="str">
            <v>20181026-fxj-001</v>
          </cell>
          <cell r="AJ1028" t="str">
            <v>范晓江</v>
          </cell>
          <cell r="AK1028">
            <v>6.5703975281590914</v>
          </cell>
          <cell r="AL1028" t="str">
            <v>20181026-zxt-001</v>
          </cell>
          <cell r="AM1028" t="str">
            <v>朱绪涛</v>
          </cell>
        </row>
        <row r="1029">
          <cell r="L1029" t="str">
            <v>HFRNA181022A589-23</v>
          </cell>
          <cell r="M1029">
            <v>339</v>
          </cell>
          <cell r="N1029">
            <v>1.87</v>
          </cell>
          <cell r="O1029">
            <v>8.39</v>
          </cell>
          <cell r="P1029">
            <v>20</v>
          </cell>
          <cell r="Q1029" t="str">
            <v>合格</v>
          </cell>
          <cell r="S1029">
            <v>4200</v>
          </cell>
          <cell r="T1029" t="str">
            <v>孙家孟</v>
          </cell>
          <cell r="U1029" t="str">
            <v>孙家孟</v>
          </cell>
          <cell r="W1029" t="str">
            <v>L0044-F01</v>
          </cell>
          <cell r="X1029">
            <v>1</v>
          </cell>
          <cell r="Y1029" t="str">
            <v>HSD1000 - 2018-10-24 - 19.41.29</v>
          </cell>
          <cell r="AB1029">
            <v>1.5597705301552991</v>
          </cell>
          <cell r="AC1029">
            <v>13.08647474800296</v>
          </cell>
          <cell r="AD1029">
            <v>20181026</v>
          </cell>
          <cell r="AE1029" t="str">
            <v>李双双</v>
          </cell>
          <cell r="AH1029">
            <v>13.39894127519743</v>
          </cell>
          <cell r="AI1029" t="str">
            <v>20181026-fxj-001</v>
          </cell>
          <cell r="AJ1029" t="str">
            <v>范晓江</v>
          </cell>
          <cell r="AK1029">
            <v>9.222726877220472</v>
          </cell>
          <cell r="AL1029" t="str">
            <v>20181026-zxt-001</v>
          </cell>
          <cell r="AM1029" t="str">
            <v>朱绪涛</v>
          </cell>
          <cell r="AN1029">
            <v>12.77400822080849</v>
          </cell>
          <cell r="AO1029" t="str">
            <v>20181026-lss-002</v>
          </cell>
          <cell r="AP1029" t="str">
            <v>李双双</v>
          </cell>
        </row>
        <row r="1030">
          <cell r="L1030" t="str">
            <v>HFRNA181022A590-24</v>
          </cell>
          <cell r="M1030">
            <v>326</v>
          </cell>
          <cell r="N1030">
            <v>4.5999999999999996</v>
          </cell>
          <cell r="O1030">
            <v>21.8</v>
          </cell>
          <cell r="P1030">
            <v>20</v>
          </cell>
          <cell r="Q1030" t="str">
            <v>合格</v>
          </cell>
          <cell r="S1030">
            <v>4200</v>
          </cell>
          <cell r="T1030" t="str">
            <v>孙家孟</v>
          </cell>
          <cell r="U1030" t="str">
            <v>孙家孟</v>
          </cell>
          <cell r="W1030" t="str">
            <v>L0044-F02</v>
          </cell>
          <cell r="X1030">
            <v>1</v>
          </cell>
          <cell r="Y1030" t="str">
            <v>HSD1000 - 2018-10-24 - 19.41.29</v>
          </cell>
          <cell r="AB1030">
            <v>1.8877561154642817</v>
          </cell>
          <cell r="AC1030">
            <v>41.153083317121343</v>
          </cell>
          <cell r="AD1030">
            <v>20181026</v>
          </cell>
          <cell r="AE1030" t="str">
            <v>李双双</v>
          </cell>
          <cell r="AH1030">
            <v>37.422295289289039</v>
          </cell>
          <cell r="AI1030" t="str">
            <v>20181026-fxj-001</v>
          </cell>
          <cell r="AJ1030" t="str">
            <v>范晓江</v>
          </cell>
          <cell r="AK1030">
            <v>24.767340480888425</v>
          </cell>
          <cell r="AL1030" t="str">
            <v>20181026-zxt-001</v>
          </cell>
          <cell r="AM1030" t="str">
            <v>朱绪涛</v>
          </cell>
          <cell r="AN1030">
            <v>44.88387134495364</v>
          </cell>
          <cell r="AO1030" t="str">
            <v>20181026-lss-002</v>
          </cell>
          <cell r="AP1030" t="str">
            <v>李双双</v>
          </cell>
        </row>
        <row r="1031">
          <cell r="L1031" t="str">
            <v>HFRNA181022A591-25</v>
          </cell>
          <cell r="M1031">
            <v>324</v>
          </cell>
          <cell r="N1031">
            <v>1.65</v>
          </cell>
          <cell r="O1031">
            <v>7.73</v>
          </cell>
          <cell r="P1031">
            <v>20</v>
          </cell>
          <cell r="Q1031" t="str">
            <v>合格</v>
          </cell>
          <cell r="S1031">
            <v>4200</v>
          </cell>
          <cell r="T1031" t="str">
            <v>孙家孟</v>
          </cell>
          <cell r="U1031" t="str">
            <v>孙家孟</v>
          </cell>
          <cell r="W1031" t="str">
            <v>L0044-F03</v>
          </cell>
          <cell r="X1031">
            <v>1</v>
          </cell>
          <cell r="Y1031" t="str">
            <v>HSD1000 - 2018-10-24 - 19.41.29</v>
          </cell>
          <cell r="AB1031">
            <v>1.4461906542944059</v>
          </cell>
          <cell r="AC1031">
            <v>11.179053757695758</v>
          </cell>
          <cell r="AD1031">
            <v>20181026</v>
          </cell>
          <cell r="AE1031" t="str">
            <v>李双双</v>
          </cell>
          <cell r="AH1031">
            <v>11.248763057092109</v>
          </cell>
          <cell r="AI1031" t="str">
            <v>20181026-fxj-001</v>
          </cell>
          <cell r="AJ1031" t="str">
            <v>范晓江</v>
          </cell>
          <cell r="AK1031">
            <v>11.109344458299406</v>
          </cell>
          <cell r="AL1031" t="str">
            <v>20181026-zxt-001</v>
          </cell>
          <cell r="AM1031" t="str">
            <v>朱绪涛</v>
          </cell>
        </row>
        <row r="1032">
          <cell r="L1032" t="str">
            <v>HFRNA181022A592-26</v>
          </cell>
          <cell r="M1032">
            <v>326</v>
          </cell>
          <cell r="N1032">
            <v>1.45</v>
          </cell>
          <cell r="O1032">
            <v>6.75</v>
          </cell>
          <cell r="P1032">
            <v>20</v>
          </cell>
          <cell r="Q1032" t="str">
            <v>合格</v>
          </cell>
          <cell r="S1032">
            <v>4200</v>
          </cell>
          <cell r="T1032" t="str">
            <v>孙家孟</v>
          </cell>
          <cell r="U1032" t="str">
            <v>孙家孟</v>
          </cell>
          <cell r="W1032" t="str">
            <v>L0044-F04</v>
          </cell>
          <cell r="X1032">
            <v>1</v>
          </cell>
          <cell r="Y1032" t="str">
            <v>HSD1000 - 2018-10-25 - 10.39.36</v>
          </cell>
          <cell r="AB1032">
            <v>1.1696923954682938</v>
          </cell>
          <cell r="AC1032">
            <v>7.8954236694109827</v>
          </cell>
          <cell r="AD1032">
            <v>20181026</v>
          </cell>
          <cell r="AE1032" t="str">
            <v>李双双</v>
          </cell>
          <cell r="AH1032">
            <v>8.7051847461180198</v>
          </cell>
          <cell r="AI1032" t="str">
            <v>20181026-fxj-001</v>
          </cell>
          <cell r="AJ1032" t="str">
            <v>范晓江</v>
          </cell>
          <cell r="AK1032">
            <v>7.0856625927039465</v>
          </cell>
          <cell r="AL1032" t="str">
            <v>20181026-zxt-001</v>
          </cell>
          <cell r="AM1032" t="str">
            <v>朱绪涛</v>
          </cell>
        </row>
        <row r="1033">
          <cell r="L1033" t="str">
            <v>HFRNA181022A593-27</v>
          </cell>
          <cell r="M1033">
            <v>319</v>
          </cell>
          <cell r="N1033">
            <v>1.53</v>
          </cell>
          <cell r="O1033">
            <v>7.34</v>
          </cell>
          <cell r="P1033">
            <v>20</v>
          </cell>
          <cell r="Q1033" t="str">
            <v>合格</v>
          </cell>
          <cell r="S1033">
            <v>4200</v>
          </cell>
          <cell r="T1033" t="str">
            <v>孙家孟</v>
          </cell>
          <cell r="U1033" t="str">
            <v>孙家孟</v>
          </cell>
          <cell r="W1033" t="str">
            <v>L0044-F05</v>
          </cell>
          <cell r="X1033">
            <v>1</v>
          </cell>
          <cell r="Y1033" t="str">
            <v>HSD1000 - 2018-10-24 - 19.41.29</v>
          </cell>
          <cell r="AB1033">
            <v>1.0084325009647592</v>
          </cell>
          <cell r="AC1033">
            <v>7.4018945570813326</v>
          </cell>
          <cell r="AD1033">
            <v>20181026</v>
          </cell>
          <cell r="AE1033" t="str">
            <v>李双双</v>
          </cell>
          <cell r="AH1033">
            <v>7.842715918339076</v>
          </cell>
          <cell r="AI1033" t="str">
            <v>20181026-fxj-001</v>
          </cell>
          <cell r="AJ1033" t="str">
            <v>范晓江</v>
          </cell>
          <cell r="AK1033">
            <v>6.9610731958235883</v>
          </cell>
          <cell r="AL1033" t="str">
            <v>20181026-zxt-001</v>
          </cell>
          <cell r="AM1033" t="str">
            <v>朱绪涛</v>
          </cell>
        </row>
        <row r="1034">
          <cell r="L1034" t="str">
            <v>HFRNA181022A594-28</v>
          </cell>
          <cell r="M1034">
            <v>322</v>
          </cell>
          <cell r="N1034">
            <v>1.87</v>
          </cell>
          <cell r="O1034">
            <v>8.6999999999999993</v>
          </cell>
          <cell r="P1034">
            <v>20</v>
          </cell>
          <cell r="Q1034" t="str">
            <v>合格</v>
          </cell>
          <cell r="S1034">
            <v>4200</v>
          </cell>
          <cell r="T1034" t="str">
            <v>孙家孟</v>
          </cell>
          <cell r="U1034" t="str">
            <v>孙家孟</v>
          </cell>
          <cell r="W1034" t="str">
            <v>L0044-F06</v>
          </cell>
          <cell r="X1034">
            <v>1</v>
          </cell>
          <cell r="Y1034" t="str">
            <v>HSD1000 - 2018-10-25 - 10.39.36</v>
          </cell>
          <cell r="AB1034">
            <v>1.3056440633700801</v>
          </cell>
          <cell r="AC1034">
            <v>11.359103351319696</v>
          </cell>
          <cell r="AD1034">
            <v>20181026</v>
          </cell>
          <cell r="AE1034" t="str">
            <v>李双双</v>
          </cell>
          <cell r="AH1034">
            <v>12.542973442210084</v>
          </cell>
          <cell r="AI1034" t="str">
            <v>20181026-fxj-001</v>
          </cell>
          <cell r="AJ1034" t="str">
            <v>范晓江</v>
          </cell>
          <cell r="AK1034">
            <v>10.175233260429307</v>
          </cell>
          <cell r="AL1034" t="str">
            <v>20181026-zxt-001</v>
          </cell>
          <cell r="AM1034" t="str">
            <v>朱绪涛</v>
          </cell>
        </row>
        <row r="1035">
          <cell r="L1035" t="str">
            <v>HFDNA181019A3049-18</v>
          </cell>
          <cell r="M1035">
            <v>504</v>
          </cell>
          <cell r="N1035">
            <v>39.5</v>
          </cell>
          <cell r="O1035">
            <v>121</v>
          </cell>
          <cell r="P1035">
            <v>18</v>
          </cell>
          <cell r="Q1035" t="str">
            <v>合格</v>
          </cell>
          <cell r="R1035" t="str">
            <v>A</v>
          </cell>
          <cell r="S1035">
            <v>4200</v>
          </cell>
          <cell r="T1035" t="str">
            <v>梁亚苹/张佳玲</v>
          </cell>
          <cell r="U1035" t="str">
            <v>丁梅/梁亚苹</v>
          </cell>
          <cell r="W1035" t="str">
            <v>L0044-B01</v>
          </cell>
          <cell r="X1035">
            <v>1</v>
          </cell>
          <cell r="Y1035" t="str">
            <v>2018-10-22  14-29-19</v>
          </cell>
          <cell r="AB1035">
            <v>2.7341570908101183</v>
          </cell>
          <cell r="AC1035">
            <v>330.83300798802429</v>
          </cell>
          <cell r="AD1035">
            <v>20181024</v>
          </cell>
          <cell r="AE1035" t="str">
            <v>李双双</v>
          </cell>
          <cell r="AH1035">
            <v>322.60456769763783</v>
          </cell>
          <cell r="AI1035" t="str">
            <v>20181024-lss-001</v>
          </cell>
          <cell r="AJ1035" t="str">
            <v>李双双</v>
          </cell>
          <cell r="AK1035">
            <v>339.06144827841075</v>
          </cell>
          <cell r="AL1035" t="str">
            <v>20181024-fxj-001</v>
          </cell>
          <cell r="AM1035" t="str">
            <v>范晓江</v>
          </cell>
        </row>
        <row r="1036">
          <cell r="L1036" t="str">
            <v>HFDNA181019A3050-19</v>
          </cell>
          <cell r="M1036">
            <v>488</v>
          </cell>
          <cell r="N1036">
            <v>49.8</v>
          </cell>
          <cell r="O1036">
            <v>157</v>
          </cell>
          <cell r="P1036">
            <v>18</v>
          </cell>
          <cell r="Q1036" t="str">
            <v>合格</v>
          </cell>
          <cell r="R1036" t="str">
            <v>B</v>
          </cell>
          <cell r="S1036">
            <v>4200</v>
          </cell>
          <cell r="T1036" t="str">
            <v>梁亚苹/张佳玲</v>
          </cell>
          <cell r="U1036" t="str">
            <v>丁梅/梁亚苹</v>
          </cell>
          <cell r="W1036" t="str">
            <v>L0044-B02</v>
          </cell>
          <cell r="X1036">
            <v>1</v>
          </cell>
          <cell r="Y1036" t="str">
            <v>2018-10-22  14-29-19</v>
          </cell>
          <cell r="AB1036">
            <v>2.9304484652812213</v>
          </cell>
          <cell r="AC1036">
            <v>460.08040904915174</v>
          </cell>
          <cell r="AD1036">
            <v>20181024</v>
          </cell>
          <cell r="AE1036" t="str">
            <v>李双双</v>
          </cell>
          <cell r="AH1036">
            <v>443.26340033688933</v>
          </cell>
          <cell r="AI1036" t="str">
            <v>20181024-lss-001</v>
          </cell>
          <cell r="AJ1036" t="str">
            <v>李双双</v>
          </cell>
          <cell r="AK1036">
            <v>476.89741776141415</v>
          </cell>
          <cell r="AL1036" t="str">
            <v>20181024-fxj-001</v>
          </cell>
          <cell r="AM1036" t="str">
            <v>范晓江</v>
          </cell>
        </row>
        <row r="1037">
          <cell r="L1037" t="str">
            <v>HFDNA181019A3051-20</v>
          </cell>
          <cell r="M1037">
            <v>510</v>
          </cell>
          <cell r="N1037">
            <v>50.8</v>
          </cell>
          <cell r="O1037">
            <v>153</v>
          </cell>
          <cell r="P1037">
            <v>18</v>
          </cell>
          <cell r="Q1037" t="str">
            <v>合格</v>
          </cell>
          <cell r="R1037" t="str">
            <v>A</v>
          </cell>
          <cell r="S1037">
            <v>4200</v>
          </cell>
          <cell r="T1037" t="str">
            <v>梁亚苹/张佳玲</v>
          </cell>
          <cell r="U1037" t="str">
            <v>丁梅/梁亚苹</v>
          </cell>
          <cell r="W1037" t="str">
            <v>L0044-B03</v>
          </cell>
          <cell r="X1037">
            <v>1</v>
          </cell>
          <cell r="Y1037" t="str">
            <v>2018-10-22  14-29-19</v>
          </cell>
          <cell r="AB1037">
            <v>3.0256873369140824</v>
          </cell>
          <cell r="AC1037">
            <v>462.93016254785459</v>
          </cell>
          <cell r="AD1037">
            <v>20181024</v>
          </cell>
          <cell r="AE1037" t="str">
            <v>李双双</v>
          </cell>
          <cell r="AH1037">
            <v>455.44052417703796</v>
          </cell>
          <cell r="AI1037" t="str">
            <v>20181024-lss-001</v>
          </cell>
          <cell r="AJ1037" t="str">
            <v>李双双</v>
          </cell>
          <cell r="AK1037">
            <v>470.41980091867117</v>
          </cell>
          <cell r="AL1037" t="str">
            <v>20181024-fxj-001</v>
          </cell>
          <cell r="AM1037" t="str">
            <v>范晓江</v>
          </cell>
        </row>
        <row r="1038">
          <cell r="L1038" t="str">
            <v>HFDNA181019A3052-21</v>
          </cell>
          <cell r="M1038">
            <v>484</v>
          </cell>
          <cell r="N1038">
            <v>44.6</v>
          </cell>
          <cell r="O1038">
            <v>142</v>
          </cell>
          <cell r="P1038">
            <v>18</v>
          </cell>
          <cell r="Q1038" t="str">
            <v>合格</v>
          </cell>
          <cell r="R1038" t="str">
            <v>B</v>
          </cell>
          <cell r="S1038">
            <v>4200</v>
          </cell>
          <cell r="T1038" t="str">
            <v>梁亚苹/张佳玲</v>
          </cell>
          <cell r="U1038" t="str">
            <v>丁梅/梁亚苹</v>
          </cell>
          <cell r="W1038" t="str">
            <v>L0044-B04</v>
          </cell>
          <cell r="X1038">
            <v>1</v>
          </cell>
          <cell r="Y1038" t="str">
            <v>2018-10-22  14-29-19</v>
          </cell>
          <cell r="AB1038">
            <v>2.9202333799644604</v>
          </cell>
          <cell r="AC1038">
            <v>414.6731399549534</v>
          </cell>
          <cell r="AD1038">
            <v>20181024</v>
          </cell>
          <cell r="AE1038" t="str">
            <v>李双双</v>
          </cell>
          <cell r="AH1038">
            <v>415.36091025153019</v>
          </cell>
          <cell r="AI1038" t="str">
            <v>20181024-lss-001</v>
          </cell>
          <cell r="AJ1038" t="str">
            <v>李双双</v>
          </cell>
          <cell r="AK1038">
            <v>413.98536965837656</v>
          </cell>
          <cell r="AL1038" t="str">
            <v>20181024-fxj-001</v>
          </cell>
          <cell r="AM1038" t="str">
            <v>范晓江</v>
          </cell>
        </row>
        <row r="1039">
          <cell r="L1039" t="str">
            <v>HFDNA181022A3066-3</v>
          </cell>
          <cell r="M1039">
            <v>464</v>
          </cell>
          <cell r="N1039">
            <v>8.65</v>
          </cell>
          <cell r="O1039">
            <v>28.7</v>
          </cell>
          <cell r="P1039">
            <v>18</v>
          </cell>
          <cell r="Q1039" t="str">
            <v>合格</v>
          </cell>
          <cell r="R1039" t="str">
            <v>A,轻微降解</v>
          </cell>
          <cell r="S1039">
            <v>4200</v>
          </cell>
          <cell r="T1039" t="str">
            <v>梁亚苹/张佳玲</v>
          </cell>
          <cell r="U1039" t="str">
            <v>丁梅/梁亚苹</v>
          </cell>
          <cell r="W1039" t="str">
            <v>L0044-C06</v>
          </cell>
          <cell r="X1039">
            <v>1</v>
          </cell>
          <cell r="Y1039" t="str">
            <v>2018-10-22  14-29-19</v>
          </cell>
          <cell r="AB1039">
            <v>1.8221895267890016</v>
          </cell>
          <cell r="AC1039">
            <v>52.296839418844343</v>
          </cell>
          <cell r="AD1039">
            <v>20181024</v>
          </cell>
          <cell r="AE1039" t="str">
            <v>李双双</v>
          </cell>
          <cell r="AH1039">
            <v>51.25939516998065</v>
          </cell>
          <cell r="AI1039" t="str">
            <v>20181024-lss-001</v>
          </cell>
          <cell r="AJ1039" t="str">
            <v>李双双</v>
          </cell>
          <cell r="AK1039">
            <v>53.334283667708043</v>
          </cell>
          <cell r="AL1039" t="str">
            <v>20181024-fxj-001</v>
          </cell>
          <cell r="AM1039" t="str">
            <v>范晓江</v>
          </cell>
        </row>
        <row r="1040">
          <cell r="L1040" t="str">
            <v>HFDNA181019A3053-13</v>
          </cell>
          <cell r="M1040">
            <v>489</v>
          </cell>
          <cell r="N1040">
            <v>53.4</v>
          </cell>
          <cell r="O1040">
            <v>168</v>
          </cell>
          <cell r="P1040">
            <v>18</v>
          </cell>
          <cell r="Q1040" t="str">
            <v>合格</v>
          </cell>
          <cell r="S1040">
            <v>4200</v>
          </cell>
          <cell r="T1040" t="str">
            <v>梁亚苹/张佳玲</v>
          </cell>
          <cell r="U1040" t="str">
            <v>丁梅/梁亚苹</v>
          </cell>
          <cell r="V1040" t="str">
            <v>50个样本等量pooling在一起建库</v>
          </cell>
          <cell r="W1040" t="str">
            <v>L0044-B05</v>
          </cell>
          <cell r="X1040">
            <v>1</v>
          </cell>
          <cell r="Y1040" t="str">
            <v>2018-10-22  14-29-19</v>
          </cell>
          <cell r="AB1040">
            <v>2.9615247609647497</v>
          </cell>
          <cell r="AC1040">
            <v>497.53615984207795</v>
          </cell>
          <cell r="AD1040">
            <v>20181024</v>
          </cell>
          <cell r="AE1040" t="str">
            <v>李双双</v>
          </cell>
          <cell r="AH1040">
            <v>504.87739946405151</v>
          </cell>
          <cell r="AI1040" t="str">
            <v>20181024-lss-001</v>
          </cell>
          <cell r="AJ1040" t="str">
            <v>李双双</v>
          </cell>
          <cell r="AK1040">
            <v>490.19492022010445</v>
          </cell>
          <cell r="AL1040" t="str">
            <v>20181024-fxj-001</v>
          </cell>
          <cell r="AM1040" t="str">
            <v>范晓江</v>
          </cell>
        </row>
        <row r="1041">
          <cell r="L1041" t="str">
            <v>HFDNA181019A3054-14</v>
          </cell>
          <cell r="M1041">
            <v>485</v>
          </cell>
          <cell r="N1041">
            <v>48.4</v>
          </cell>
          <cell r="O1041">
            <v>154</v>
          </cell>
          <cell r="P1041">
            <v>18</v>
          </cell>
          <cell r="Q1041" t="str">
            <v>合格</v>
          </cell>
          <cell r="S1041">
            <v>4200</v>
          </cell>
          <cell r="T1041" t="str">
            <v>梁亚苹/张佳玲</v>
          </cell>
          <cell r="U1041" t="str">
            <v>丁梅/梁亚苹</v>
          </cell>
          <cell r="V1041" t="str">
            <v>50个样本等量pooling在一起建库</v>
          </cell>
          <cell r="W1041" t="str">
            <v>L0044-B06</v>
          </cell>
          <cell r="X1041">
            <v>1</v>
          </cell>
          <cell r="Y1041" t="str">
            <v>2018-10-22  14-29-19</v>
          </cell>
          <cell r="AB1041">
            <v>2.9752840965162224</v>
          </cell>
          <cell r="AC1041">
            <v>458.19375086349828</v>
          </cell>
          <cell r="AD1041">
            <v>20181024</v>
          </cell>
          <cell r="AE1041" t="str">
            <v>李双双</v>
          </cell>
          <cell r="AH1041">
            <v>475.73174933723823</v>
          </cell>
          <cell r="AI1041" t="str">
            <v>20181024-lss-001</v>
          </cell>
          <cell r="AJ1041" t="str">
            <v>李双双</v>
          </cell>
          <cell r="AK1041">
            <v>440.65575238975839</v>
          </cell>
          <cell r="AL1041" t="str">
            <v>20181024-fxj-001</v>
          </cell>
          <cell r="AM1041" t="str">
            <v>范晓江</v>
          </cell>
        </row>
        <row r="1042">
          <cell r="L1042" t="str">
            <v>HFDNA181019A3055-15</v>
          </cell>
          <cell r="M1042">
            <v>485</v>
          </cell>
          <cell r="N1042">
            <v>29.3</v>
          </cell>
          <cell r="O1042">
            <v>93</v>
          </cell>
          <cell r="P1042">
            <v>18</v>
          </cell>
          <cell r="Q1042" t="str">
            <v>合格</v>
          </cell>
          <cell r="R1042" t="str">
            <v>A,轻微降解</v>
          </cell>
          <cell r="S1042">
            <v>4200</v>
          </cell>
          <cell r="T1042" t="str">
            <v>梁亚苹/张佳玲</v>
          </cell>
          <cell r="U1042" t="str">
            <v>丁梅/梁亚苹</v>
          </cell>
          <cell r="W1042" t="str">
            <v>L0044-B07</v>
          </cell>
          <cell r="X1042">
            <v>1</v>
          </cell>
          <cell r="Y1042" t="str">
            <v>2018-10-22  14-29-19</v>
          </cell>
          <cell r="AB1042">
            <v>2.8265156578803383</v>
          </cell>
          <cell r="AC1042">
            <v>262.86595618287146</v>
          </cell>
          <cell r="AD1042">
            <v>20181024</v>
          </cell>
          <cell r="AE1042" t="str">
            <v>李双双</v>
          </cell>
          <cell r="AH1042">
            <v>277.30658603928686</v>
          </cell>
          <cell r="AI1042" t="str">
            <v>20181024-lss-001</v>
          </cell>
          <cell r="AJ1042" t="str">
            <v>李双双</v>
          </cell>
          <cell r="AK1042">
            <v>248.42532632645603</v>
          </cell>
          <cell r="AL1042" t="str">
            <v>20181024-fxj-001</v>
          </cell>
          <cell r="AM1042" t="str">
            <v>范晓江</v>
          </cell>
        </row>
        <row r="1043">
          <cell r="L1043" t="str">
            <v>HFDNA181019A3056-16</v>
          </cell>
          <cell r="M1043">
            <v>488</v>
          </cell>
          <cell r="N1043">
            <v>23.8</v>
          </cell>
          <cell r="O1043">
            <v>75.099999999999994</v>
          </cell>
          <cell r="P1043">
            <v>18</v>
          </cell>
          <cell r="Q1043" t="str">
            <v>合格</v>
          </cell>
          <cell r="R1043" t="str">
            <v>A,轻微降解</v>
          </cell>
          <cell r="S1043">
            <v>4200</v>
          </cell>
          <cell r="T1043" t="str">
            <v>梁亚苹/张佳玲</v>
          </cell>
          <cell r="U1043" t="str">
            <v>丁梅/梁亚苹</v>
          </cell>
          <cell r="W1043" t="str">
            <v>L0044-B08</v>
          </cell>
          <cell r="X1043">
            <v>1</v>
          </cell>
          <cell r="Y1043" t="str">
            <v>2018-10-22  14-29-19</v>
          </cell>
          <cell r="AB1043">
            <v>2.4275127034936208</v>
          </cell>
          <cell r="AC1043">
            <v>182.30620403237091</v>
          </cell>
          <cell r="AD1043">
            <v>20181025</v>
          </cell>
          <cell r="AE1043" t="str">
            <v>李双双</v>
          </cell>
          <cell r="AH1043">
            <v>142.99417337339</v>
          </cell>
          <cell r="AI1043" t="str">
            <v>20181024-lss-001</v>
          </cell>
          <cell r="AJ1043" t="str">
            <v>李双双</v>
          </cell>
          <cell r="AK1043">
            <v>175.93021566944938</v>
          </cell>
          <cell r="AL1043" t="str">
            <v>20181024-fxj-001</v>
          </cell>
          <cell r="AM1043" t="str">
            <v>范晓江</v>
          </cell>
          <cell r="AN1043">
            <v>188.68219239529245</v>
          </cell>
          <cell r="AO1043" t="str">
            <v>20181025-fxj-001</v>
          </cell>
          <cell r="AP1043" t="str">
            <v>范晓江</v>
          </cell>
        </row>
        <row r="1044">
          <cell r="L1044" t="str">
            <v>HFDNA181019A3057-17</v>
          </cell>
          <cell r="M1044">
            <v>471</v>
          </cell>
          <cell r="N1044">
            <v>21.5</v>
          </cell>
          <cell r="O1044">
            <v>70.099999999999994</v>
          </cell>
          <cell r="P1044">
            <v>18</v>
          </cell>
          <cell r="Q1044" t="str">
            <v>合格</v>
          </cell>
          <cell r="R1044" t="str">
            <v>C,轻微降解</v>
          </cell>
          <cell r="S1044">
            <v>4200</v>
          </cell>
          <cell r="T1044" t="str">
            <v>梁亚苹/张佳玲</v>
          </cell>
          <cell r="U1044" t="str">
            <v>丁梅/梁亚苹</v>
          </cell>
          <cell r="W1044" t="str">
            <v>L0044-B09</v>
          </cell>
          <cell r="X1044">
            <v>1</v>
          </cell>
          <cell r="Y1044" t="str">
            <v>2018-10-22  14-29-19</v>
          </cell>
          <cell r="AB1044">
            <v>3.0215194297853518</v>
          </cell>
          <cell r="AC1044">
            <v>211.80851202795316</v>
          </cell>
          <cell r="AD1044">
            <v>20181025</v>
          </cell>
          <cell r="AE1044" t="str">
            <v>李双双</v>
          </cell>
          <cell r="AH1044">
            <v>166.75676399409326</v>
          </cell>
          <cell r="AI1044" t="str">
            <v>20181024-lss-001</v>
          </cell>
          <cell r="AJ1044" t="str">
            <v>李双双</v>
          </cell>
          <cell r="AK1044">
            <v>213.56166638878076</v>
          </cell>
          <cell r="AL1044" t="str">
            <v>20181024-fxj-001</v>
          </cell>
          <cell r="AM1044" t="str">
            <v>范晓江</v>
          </cell>
          <cell r="AN1044">
            <v>210.05535766712555</v>
          </cell>
          <cell r="AO1044" t="str">
            <v>20181025-fxj-001</v>
          </cell>
          <cell r="AP1044" t="str">
            <v>范晓江</v>
          </cell>
        </row>
        <row r="1045">
          <cell r="L1045" t="str">
            <v>HFDNA181023A3081-30</v>
          </cell>
          <cell r="M1045" t="str">
            <v>269/396</v>
          </cell>
          <cell r="N1045" t="str">
            <v>19.3/2.93</v>
          </cell>
          <cell r="O1045" t="str">
            <v>110/11.4</v>
          </cell>
          <cell r="P1045">
            <v>18</v>
          </cell>
          <cell r="Q1045" t="str">
            <v>合格</v>
          </cell>
          <cell r="R1045" t="str">
            <v>PCR产物，A</v>
          </cell>
          <cell r="S1045">
            <v>4200</v>
          </cell>
          <cell r="T1045" t="str">
            <v>梁亚苹/丁梅</v>
          </cell>
          <cell r="U1045" t="str">
            <v>丁梅/梁亚苹</v>
          </cell>
          <cell r="V1045" t="str">
            <v>总质量浓度：22.23        总摩尔浓度：121.4</v>
          </cell>
          <cell r="W1045" t="str">
            <v>L0044-D09</v>
          </cell>
          <cell r="X1045">
            <v>1</v>
          </cell>
          <cell r="Y1045" t="str">
            <v>D1000 - 2018-10-23 - 14.12.25</v>
          </cell>
          <cell r="AB1045" t="e">
            <v>#VALUE!</v>
          </cell>
          <cell r="AC1045">
            <v>276.18288131039367</v>
          </cell>
          <cell r="AD1045">
            <v>20181024</v>
          </cell>
          <cell r="AE1045" t="str">
            <v>李双双</v>
          </cell>
          <cell r="AH1045">
            <v>271.52092545510618</v>
          </cell>
          <cell r="AI1045" t="str">
            <v>20181024-lss-001</v>
          </cell>
          <cell r="AJ1045" t="str">
            <v>李双双</v>
          </cell>
          <cell r="AK1045">
            <v>280.84483716568116</v>
          </cell>
          <cell r="AL1045" t="str">
            <v>20181024-fxj-001</v>
          </cell>
          <cell r="AM1045" t="str">
            <v>范晓江</v>
          </cell>
        </row>
        <row r="1046">
          <cell r="L1046" t="str">
            <v>HFDNA181023A3082-31</v>
          </cell>
          <cell r="M1046" t="str">
            <v>272/195</v>
          </cell>
          <cell r="N1046" t="str">
            <v>5.83/1.70</v>
          </cell>
          <cell r="O1046" t="str">
            <v>33.0/13.4</v>
          </cell>
          <cell r="P1046">
            <v>18</v>
          </cell>
          <cell r="Q1046" t="str">
            <v>合格</v>
          </cell>
          <cell r="R1046" t="str">
            <v>PCR产物，A</v>
          </cell>
          <cell r="S1046">
            <v>4200</v>
          </cell>
          <cell r="T1046" t="str">
            <v>梁亚苹/丁梅</v>
          </cell>
          <cell r="U1046" t="str">
            <v>丁梅/梁亚苹</v>
          </cell>
          <cell r="V1046" t="str">
            <v>总质量浓度：7.53        总摩尔浓度：46.4</v>
          </cell>
          <cell r="W1046" t="str">
            <v>L0044-D10</v>
          </cell>
          <cell r="X1046">
            <v>1</v>
          </cell>
          <cell r="Y1046" t="str">
            <v>D1000 - 2018-10-23 - 14.12.25</v>
          </cell>
          <cell r="AB1046" t="e">
            <v>#VALUE!</v>
          </cell>
          <cell r="AC1046">
            <v>221.26450695100027</v>
          </cell>
          <cell r="AD1046">
            <v>20181024</v>
          </cell>
          <cell r="AE1046" t="str">
            <v>李双双</v>
          </cell>
          <cell r="AH1046">
            <v>226.94848514888037</v>
          </cell>
          <cell r="AI1046" t="str">
            <v>20181024-lss-001</v>
          </cell>
          <cell r="AJ1046" t="str">
            <v>李双双</v>
          </cell>
          <cell r="AK1046">
            <v>215.58052875312021</v>
          </cell>
          <cell r="AL1046" t="str">
            <v>20181024-fxj-001</v>
          </cell>
          <cell r="AM1046" t="str">
            <v>范晓江</v>
          </cell>
        </row>
        <row r="1047">
          <cell r="L1047" t="str">
            <v>HFDNA181023A3083-32</v>
          </cell>
          <cell r="M1047" t="str">
            <v>271/195</v>
          </cell>
          <cell r="N1047" t="str">
            <v>12.5/1.59</v>
          </cell>
          <cell r="O1047" t="str">
            <v>70.6/12.5</v>
          </cell>
          <cell r="P1047">
            <v>18</v>
          </cell>
          <cell r="Q1047" t="str">
            <v>合格</v>
          </cell>
          <cell r="R1047" t="str">
            <v>PCR产物，A</v>
          </cell>
          <cell r="S1047">
            <v>4200</v>
          </cell>
          <cell r="T1047" t="str">
            <v>梁亚苹/丁梅</v>
          </cell>
          <cell r="U1047" t="str">
            <v>丁梅/梁亚苹</v>
          </cell>
          <cell r="V1047" t="str">
            <v>总质量浓度：14.09        总摩尔浓度：83.1</v>
          </cell>
          <cell r="W1047" t="str">
            <v>L0044-D11</v>
          </cell>
          <cell r="X1047">
            <v>1</v>
          </cell>
          <cell r="Y1047" t="str">
            <v>D1000 - 2018-10-23 - 14.12.25</v>
          </cell>
          <cell r="AB1047" t="e">
            <v>#VALUE!</v>
          </cell>
          <cell r="AC1047">
            <v>260.5688407322134</v>
          </cell>
          <cell r="AD1047">
            <v>20181024</v>
          </cell>
          <cell r="AE1047" t="str">
            <v>李双双</v>
          </cell>
          <cell r="AH1047">
            <v>258.22871254072737</v>
          </cell>
          <cell r="AI1047" t="str">
            <v>20181024-lss-001</v>
          </cell>
          <cell r="AJ1047" t="str">
            <v>李双双</v>
          </cell>
          <cell r="AK1047">
            <v>262.90896892369949</v>
          </cell>
          <cell r="AL1047" t="str">
            <v>20181024-fxj-001</v>
          </cell>
          <cell r="AM1047" t="str">
            <v>范晓江</v>
          </cell>
        </row>
        <row r="1048">
          <cell r="L1048" t="str">
            <v>HFDNA181023A3084-33</v>
          </cell>
          <cell r="M1048" t="str">
            <v>270/193</v>
          </cell>
          <cell r="N1048" t="str">
            <v>9.47/1.18</v>
          </cell>
          <cell r="O1048" t="str">
            <v>54/9.41</v>
          </cell>
          <cell r="P1048">
            <v>18</v>
          </cell>
          <cell r="Q1048" t="str">
            <v>合格</v>
          </cell>
          <cell r="R1048" t="str">
            <v>PCR产物，A</v>
          </cell>
          <cell r="S1048">
            <v>4200</v>
          </cell>
          <cell r="T1048" t="str">
            <v>梁亚苹/丁梅</v>
          </cell>
          <cell r="U1048" t="str">
            <v>丁梅/梁亚苹</v>
          </cell>
          <cell r="V1048" t="str">
            <v>总质量浓度：10.65        总摩尔浓度：63.41</v>
          </cell>
          <cell r="W1048" t="str">
            <v>L0044-D12</v>
          </cell>
          <cell r="X1048">
            <v>1</v>
          </cell>
          <cell r="Y1048" t="str">
            <v>D1000 - 2018-10-23 - 14.12.25</v>
          </cell>
          <cell r="AB1048" t="e">
            <v>#VALUE!</v>
          </cell>
          <cell r="AC1048">
            <v>205.2225254050561</v>
          </cell>
          <cell r="AD1048">
            <v>20181025</v>
          </cell>
          <cell r="AE1048" t="str">
            <v>李双双</v>
          </cell>
          <cell r="AH1048">
            <v>219.8026095753637</v>
          </cell>
          <cell r="AI1048" t="str">
            <v>20181024-lss-001</v>
          </cell>
          <cell r="AJ1048" t="str">
            <v>李双双</v>
          </cell>
          <cell r="AK1048">
            <v>241.9066438730496</v>
          </cell>
          <cell r="AL1048" t="str">
            <v>20181024-fxj-001</v>
          </cell>
          <cell r="AM1048" t="str">
            <v>范晓江</v>
          </cell>
          <cell r="AN1048">
            <v>190.6424412347485</v>
          </cell>
          <cell r="AO1048" t="str">
            <v>20181025-fxj-001</v>
          </cell>
          <cell r="AP1048" t="str">
            <v>范晓江</v>
          </cell>
        </row>
        <row r="1049">
          <cell r="L1049" t="str">
            <v>HFDNA181023A3085-34</v>
          </cell>
          <cell r="M1049" t="str">
            <v>242/346</v>
          </cell>
          <cell r="N1049" t="str">
            <v>7.43/2.06</v>
          </cell>
          <cell r="O1049" t="str">
            <v>47.2/9.17</v>
          </cell>
          <cell r="P1049">
            <v>18</v>
          </cell>
          <cell r="Q1049" t="str">
            <v>合格</v>
          </cell>
          <cell r="R1049" t="str">
            <v>PCR产物，A</v>
          </cell>
          <cell r="S1049">
            <v>4200</v>
          </cell>
          <cell r="T1049" t="str">
            <v>梁亚苹/丁梅</v>
          </cell>
          <cell r="U1049" t="str">
            <v>丁梅/梁亚苹</v>
          </cell>
          <cell r="V1049" t="str">
            <v>总质量浓度：9.49        总摩尔浓度：56.37</v>
          </cell>
          <cell r="W1049" t="str">
            <v>L0044-E01</v>
          </cell>
          <cell r="X1049">
            <v>1</v>
          </cell>
          <cell r="Y1049" t="str">
            <v>D1000 - 2018-10-23 - 14.12.25</v>
          </cell>
          <cell r="AB1049" t="e">
            <v>#VALUE!</v>
          </cell>
          <cell r="AC1049">
            <v>217.54138466197873</v>
          </cell>
          <cell r="AD1049">
            <v>20181024</v>
          </cell>
          <cell r="AE1049" t="str">
            <v>李双双</v>
          </cell>
          <cell r="AH1049">
            <v>215.35038979163195</v>
          </cell>
          <cell r="AI1049" t="str">
            <v>20181024-lss-001</v>
          </cell>
          <cell r="AJ1049" t="str">
            <v>李双双</v>
          </cell>
          <cell r="AK1049">
            <v>219.7323795323255</v>
          </cell>
          <cell r="AL1049" t="str">
            <v>20181024-fxj-001</v>
          </cell>
          <cell r="AM1049" t="str">
            <v>范晓江</v>
          </cell>
        </row>
        <row r="1050">
          <cell r="L1050" t="str">
            <v>HFDNA181023A3086-35</v>
          </cell>
          <cell r="M1050" t="str">
            <v>242/348</v>
          </cell>
          <cell r="N1050" t="str">
            <v>7.02/1.77</v>
          </cell>
          <cell r="O1050" t="str">
            <v>44.7/7.85</v>
          </cell>
          <cell r="P1050">
            <v>18</v>
          </cell>
          <cell r="Q1050" t="str">
            <v>合格</v>
          </cell>
          <cell r="R1050" t="str">
            <v>PCR产物，A</v>
          </cell>
          <cell r="S1050">
            <v>4200</v>
          </cell>
          <cell r="T1050" t="str">
            <v>梁亚苹/丁梅</v>
          </cell>
          <cell r="U1050" t="str">
            <v>丁梅/梁亚苹</v>
          </cell>
          <cell r="V1050" t="str">
            <v>总质量浓度：8.79        总摩尔浓度：52.55</v>
          </cell>
          <cell r="W1050" t="str">
            <v>L0044-E02</v>
          </cell>
          <cell r="X1050">
            <v>1</v>
          </cell>
          <cell r="Y1050" t="str">
            <v>D1000 - 2018-10-23 - 14.12.25</v>
          </cell>
          <cell r="AB1050" t="e">
            <v>#VALUE!</v>
          </cell>
          <cell r="AC1050">
            <v>195.78274099369835</v>
          </cell>
          <cell r="AD1050">
            <v>20181024</v>
          </cell>
          <cell r="AE1050" t="str">
            <v>李双双</v>
          </cell>
          <cell r="AH1050">
            <v>196.60877913002381</v>
          </cell>
          <cell r="AI1050" t="str">
            <v>20181024-lss-001</v>
          </cell>
          <cell r="AJ1050" t="str">
            <v>李双双</v>
          </cell>
          <cell r="AK1050">
            <v>194.9567028573729</v>
          </cell>
          <cell r="AL1050" t="str">
            <v>20181024-fxj-001</v>
          </cell>
          <cell r="AM1050" t="str">
            <v>范晓江</v>
          </cell>
        </row>
        <row r="1051">
          <cell r="L1051" t="str">
            <v>HFDNA181023A3087-36</v>
          </cell>
          <cell r="M1051" t="str">
            <v>244/332/416</v>
          </cell>
          <cell r="N1051" t="str">
            <v>5.47/6.53/2.23</v>
          </cell>
          <cell r="O1051" t="str">
            <v>34.5/30.2/8.25</v>
          </cell>
          <cell r="P1051">
            <v>18</v>
          </cell>
          <cell r="Q1051" t="str">
            <v>合格</v>
          </cell>
          <cell r="R1051" t="str">
            <v>PCR产物，A</v>
          </cell>
          <cell r="S1051">
            <v>4200</v>
          </cell>
          <cell r="T1051" t="str">
            <v>梁亚苹/丁梅</v>
          </cell>
          <cell r="U1051" t="str">
            <v>丁梅/梁亚苹</v>
          </cell>
          <cell r="V1051" t="str">
            <v>总质量浓度：14.23        总摩尔浓度：72.95</v>
          </cell>
          <cell r="W1051" t="str">
            <v>L0044-E03</v>
          </cell>
          <cell r="X1051">
            <v>1</v>
          </cell>
          <cell r="Y1051" t="str">
            <v>D1000 - 2018-10-23 - 14.12.25</v>
          </cell>
          <cell r="AB1051" t="e">
            <v>#VALUE!</v>
          </cell>
          <cell r="AC1051">
            <v>199.92512685537295</v>
          </cell>
          <cell r="AD1051">
            <v>20181024</v>
          </cell>
          <cell r="AE1051" t="str">
            <v>李双双</v>
          </cell>
          <cell r="AH1051">
            <v>198.73386934002315</v>
          </cell>
          <cell r="AI1051" t="str">
            <v>20181024-lss-001</v>
          </cell>
          <cell r="AJ1051" t="str">
            <v>李双双</v>
          </cell>
          <cell r="AK1051">
            <v>201.11638437072276</v>
          </cell>
          <cell r="AL1051" t="str">
            <v>20181024-fxj-001</v>
          </cell>
          <cell r="AM1051" t="str">
            <v>范晓江</v>
          </cell>
        </row>
        <row r="1052">
          <cell r="L1052" t="str">
            <v>HFDNA181023A3088-37</v>
          </cell>
          <cell r="M1052" t="str">
            <v>242/328/414</v>
          </cell>
          <cell r="N1052" t="str">
            <v>7.31/6.57/3.37</v>
          </cell>
          <cell r="O1052" t="str">
            <v>46.5/30.8/12.5</v>
          </cell>
          <cell r="P1052">
            <v>18</v>
          </cell>
          <cell r="Q1052" t="str">
            <v>合格</v>
          </cell>
          <cell r="R1052" t="str">
            <v>PCR产物，A</v>
          </cell>
          <cell r="S1052">
            <v>4200</v>
          </cell>
          <cell r="T1052" t="str">
            <v>梁亚苹/丁梅</v>
          </cell>
          <cell r="U1052" t="str">
            <v>丁梅/梁亚苹</v>
          </cell>
          <cell r="V1052" t="str">
            <v>总质量浓度：17.25        总摩尔浓度：89.8</v>
          </cell>
          <cell r="W1052" t="str">
            <v>L0044-E04</v>
          </cell>
          <cell r="X1052">
            <v>1</v>
          </cell>
          <cell r="Y1052" t="str">
            <v>D1000 - 2018-10-23 - 14.12.25</v>
          </cell>
          <cell r="AB1052" t="e">
            <v>#VALUE!</v>
          </cell>
          <cell r="AC1052">
            <v>279.59692800024862</v>
          </cell>
          <cell r="AD1052">
            <v>20181025</v>
          </cell>
          <cell r="AE1052" t="str">
            <v>李双双</v>
          </cell>
          <cell r="AH1052">
            <v>213.45685254868562</v>
          </cell>
          <cell r="AI1052" t="str">
            <v>20181024-lss-001</v>
          </cell>
          <cell r="AJ1052" t="str">
            <v>李双双</v>
          </cell>
          <cell r="AK1052">
            <v>284.22461204961803</v>
          </cell>
          <cell r="AL1052" t="str">
            <v>20181024-fxj-001</v>
          </cell>
          <cell r="AM1052" t="str">
            <v>范晓江</v>
          </cell>
          <cell r="AN1052">
            <v>274.96924395087922</v>
          </cell>
          <cell r="AO1052" t="str">
            <v>20181025-fxj-001</v>
          </cell>
          <cell r="AP1052" t="str">
            <v>范晓江</v>
          </cell>
        </row>
        <row r="1053">
          <cell r="L1053" t="str">
            <v>HFWES181019A3060-01</v>
          </cell>
          <cell r="M1053">
            <v>303</v>
          </cell>
          <cell r="N1053">
            <v>2.2200000000000002</v>
          </cell>
          <cell r="O1053">
            <v>11.3</v>
          </cell>
          <cell r="P1053">
            <v>20</v>
          </cell>
          <cell r="Q1053" t="str">
            <v>合格</v>
          </cell>
          <cell r="R1053" t="str">
            <v>A，无降解</v>
          </cell>
          <cell r="S1053" t="str">
            <v>D1000</v>
          </cell>
          <cell r="T1053" t="str">
            <v>吴昊/张佳玲</v>
          </cell>
          <cell r="U1053" t="str">
            <v>丁梅</v>
          </cell>
          <cell r="V1053" t="str">
            <v>使用国产VT磁珠纯化</v>
          </cell>
          <cell r="W1053" t="str">
            <v>L0044-B12</v>
          </cell>
          <cell r="X1053">
            <v>1</v>
          </cell>
          <cell r="Y1053" t="str">
            <v>2018-10-23 - 15.01.40</v>
          </cell>
          <cell r="AB1053">
            <v>1.4634491888363472</v>
          </cell>
          <cell r="AC1053">
            <v>16.536975833850725</v>
          </cell>
          <cell r="AD1053">
            <v>20181024</v>
          </cell>
          <cell r="AE1053" t="str">
            <v>李双双</v>
          </cell>
          <cell r="AH1053">
            <v>16.864343251354818</v>
          </cell>
          <cell r="AI1053" t="str">
            <v>20181024-lss-001</v>
          </cell>
          <cell r="AJ1053" t="str">
            <v>李双双</v>
          </cell>
          <cell r="AK1053">
            <v>16.209608416346637</v>
          </cell>
          <cell r="AL1053" t="str">
            <v>20181024-fxj-001</v>
          </cell>
          <cell r="AM1053" t="str">
            <v>范晓江</v>
          </cell>
        </row>
        <row r="1054">
          <cell r="L1054" t="str">
            <v>HFWES181019A3061-19</v>
          </cell>
          <cell r="M1054">
            <v>315</v>
          </cell>
          <cell r="N1054">
            <v>3.79</v>
          </cell>
          <cell r="O1054">
            <v>18.5</v>
          </cell>
          <cell r="P1054">
            <v>20</v>
          </cell>
          <cell r="Q1054" t="str">
            <v>合格</v>
          </cell>
          <cell r="R1054" t="str">
            <v>A，无降解</v>
          </cell>
          <cell r="S1054" t="str">
            <v>D1000</v>
          </cell>
          <cell r="T1054" t="str">
            <v>吴昊/张佳玲</v>
          </cell>
          <cell r="U1054" t="str">
            <v>丁梅</v>
          </cell>
          <cell r="V1054" t="str">
            <v>使用国产VT磁珠纯化</v>
          </cell>
          <cell r="W1054" t="str">
            <v>L0044-C01</v>
          </cell>
          <cell r="X1054">
            <v>1</v>
          </cell>
          <cell r="Y1054" t="str">
            <v>2018-10-23 - 15.01.40</v>
          </cell>
          <cell r="AB1054">
            <v>1.9181496115692893</v>
          </cell>
          <cell r="AC1054">
            <v>35.485767814031853</v>
          </cell>
          <cell r="AD1054">
            <v>20181024</v>
          </cell>
          <cell r="AE1054" t="str">
            <v>李双双</v>
          </cell>
          <cell r="AH1054">
            <v>34.018164983309156</v>
          </cell>
          <cell r="AI1054" t="str">
            <v>20181024-lss-001</v>
          </cell>
          <cell r="AJ1054" t="str">
            <v>李双双</v>
          </cell>
          <cell r="AK1054">
            <v>36.95337064475455</v>
          </cell>
          <cell r="AL1054" t="str">
            <v>20181024-fxj-001</v>
          </cell>
          <cell r="AM1054" t="str">
            <v>范晓江</v>
          </cell>
        </row>
        <row r="1055">
          <cell r="L1055" t="str">
            <v>HFWES181019A3062-15</v>
          </cell>
          <cell r="M1055">
            <v>331</v>
          </cell>
          <cell r="N1055">
            <v>3.38</v>
          </cell>
          <cell r="O1055">
            <v>15.7</v>
          </cell>
          <cell r="P1055">
            <v>20</v>
          </cell>
          <cell r="Q1055" t="str">
            <v>合格</v>
          </cell>
          <cell r="R1055" t="str">
            <v>A，无降解</v>
          </cell>
          <cell r="S1055" t="str">
            <v>D1000</v>
          </cell>
          <cell r="T1055" t="str">
            <v>吴昊/张佳玲</v>
          </cell>
          <cell r="U1055" t="str">
            <v>丁梅</v>
          </cell>
          <cell r="V1055" t="str">
            <v>使用国产VT磁珠纯化</v>
          </cell>
          <cell r="W1055" t="str">
            <v>L0044-C02</v>
          </cell>
          <cell r="X1055">
            <v>1</v>
          </cell>
          <cell r="Y1055" t="str">
            <v>2018-10-23 - 15.01.40</v>
          </cell>
          <cell r="AB1055">
            <v>2.1428508817880658</v>
          </cell>
          <cell r="AC1055">
            <v>33.642758844072631</v>
          </cell>
          <cell r="AD1055">
            <v>20181024</v>
          </cell>
          <cell r="AE1055" t="str">
            <v>李双双</v>
          </cell>
          <cell r="AH1055">
            <v>32.143362707915394</v>
          </cell>
          <cell r="AI1055" t="str">
            <v>20181024-lss-001</v>
          </cell>
          <cell r="AJ1055" t="str">
            <v>李双双</v>
          </cell>
          <cell r="AK1055">
            <v>35.142154980229876</v>
          </cell>
          <cell r="AL1055" t="str">
            <v>20181024-fxj-001</v>
          </cell>
          <cell r="AM1055" t="str">
            <v>范晓江</v>
          </cell>
        </row>
        <row r="1056">
          <cell r="L1056" t="str">
            <v>HFWES181019A3063-16</v>
          </cell>
          <cell r="M1056">
            <v>324</v>
          </cell>
          <cell r="N1056">
            <v>3.96</v>
          </cell>
          <cell r="O1056">
            <v>18.8</v>
          </cell>
          <cell r="P1056">
            <v>20</v>
          </cell>
          <cell r="Q1056" t="str">
            <v>合格</v>
          </cell>
          <cell r="R1056" t="str">
            <v>A，无降解</v>
          </cell>
          <cell r="S1056" t="str">
            <v>D1000</v>
          </cell>
          <cell r="T1056" t="str">
            <v>吴昊/张佳玲</v>
          </cell>
          <cell r="U1056" t="str">
            <v>丁梅</v>
          </cell>
          <cell r="V1056" t="str">
            <v>使用国产VT磁珠纯化</v>
          </cell>
          <cell r="W1056" t="str">
            <v>L0044-C03</v>
          </cell>
          <cell r="X1056">
            <v>1</v>
          </cell>
          <cell r="Y1056" t="str">
            <v>2018-10-23 - 15.01.40</v>
          </cell>
          <cell r="AB1056">
            <v>2.6479020612106621</v>
          </cell>
          <cell r="AC1056">
            <v>49.780558750760449</v>
          </cell>
          <cell r="AD1056">
            <v>20181025</v>
          </cell>
          <cell r="AE1056" t="str">
            <v>李双双</v>
          </cell>
          <cell r="AH1056">
            <v>47.853292815162888</v>
          </cell>
          <cell r="AI1056" t="str">
            <v>20181024-lss-001</v>
          </cell>
          <cell r="AJ1056" t="str">
            <v>李双双</v>
          </cell>
          <cell r="AK1056">
            <v>60.541961396228011</v>
          </cell>
          <cell r="AL1056" t="str">
            <v>20181024-fxj-001</v>
          </cell>
          <cell r="AM1056" t="str">
            <v>范晓江</v>
          </cell>
          <cell r="AN1056">
            <v>51.707824686358002</v>
          </cell>
          <cell r="AO1056" t="str">
            <v>20181025-fxj-001</v>
          </cell>
          <cell r="AP1056" t="str">
            <v>范晓江</v>
          </cell>
        </row>
        <row r="1057">
          <cell r="L1057" t="str">
            <v>HFWES181019A3064-27</v>
          </cell>
          <cell r="M1057">
            <v>309</v>
          </cell>
          <cell r="N1057">
            <v>2.83</v>
          </cell>
          <cell r="O1057">
            <v>14.1</v>
          </cell>
          <cell r="P1057">
            <v>20</v>
          </cell>
          <cell r="Q1057" t="str">
            <v>合格</v>
          </cell>
          <cell r="R1057" t="str">
            <v>A，无降解</v>
          </cell>
          <cell r="S1057" t="str">
            <v>D1000</v>
          </cell>
          <cell r="T1057" t="str">
            <v>吴昊/张佳玲</v>
          </cell>
          <cell r="U1057" t="str">
            <v>丁梅</v>
          </cell>
          <cell r="V1057" t="str">
            <v>使用国产VT磁珠纯化</v>
          </cell>
          <cell r="W1057" t="str">
            <v>L0044-C04</v>
          </cell>
          <cell r="X1057">
            <v>1</v>
          </cell>
          <cell r="Y1057" t="str">
            <v>2018-10-23 - 15.01.40</v>
          </cell>
          <cell r="AB1057">
            <v>1.8143485479976478</v>
          </cell>
          <cell r="AC1057">
            <v>25.582314526766833</v>
          </cell>
          <cell r="AD1057">
            <v>20181024</v>
          </cell>
          <cell r="AE1057" t="str">
            <v>李双双</v>
          </cell>
          <cell r="AH1057">
            <v>24.721869072840217</v>
          </cell>
          <cell r="AI1057" t="str">
            <v>20181024-lss-001</v>
          </cell>
          <cell r="AJ1057" t="str">
            <v>李双双</v>
          </cell>
          <cell r="AK1057">
            <v>26.442759980693449</v>
          </cell>
          <cell r="AL1057" t="str">
            <v>20181024-fxj-001</v>
          </cell>
          <cell r="AM1057" t="str">
            <v>范晓江</v>
          </cell>
        </row>
        <row r="1058">
          <cell r="L1058" t="str">
            <v>HFWES181019A3065-28</v>
          </cell>
          <cell r="M1058">
            <v>318</v>
          </cell>
          <cell r="N1058">
            <v>2.14</v>
          </cell>
          <cell r="O1058">
            <v>10.4</v>
          </cell>
          <cell r="P1058">
            <v>20</v>
          </cell>
          <cell r="Q1058" t="str">
            <v>合格</v>
          </cell>
          <cell r="R1058" t="str">
            <v>D，严重降解</v>
          </cell>
          <cell r="S1058" t="str">
            <v>D1000</v>
          </cell>
          <cell r="T1058" t="str">
            <v>吴昊/张佳玲</v>
          </cell>
          <cell r="U1058" t="str">
            <v>丁梅</v>
          </cell>
          <cell r="V1058" t="str">
            <v>使用国产VT磁珠纯化</v>
          </cell>
          <cell r="W1058" t="str">
            <v>L0044-C05</v>
          </cell>
          <cell r="X1058">
            <v>1</v>
          </cell>
          <cell r="Y1058" t="str">
            <v>2018-10-23 - 15.01.40</v>
          </cell>
          <cell r="AB1058">
            <v>1.4168544565235877</v>
          </cell>
          <cell r="AC1058">
            <v>14.735286347845312</v>
          </cell>
          <cell r="AD1058">
            <v>20181024</v>
          </cell>
          <cell r="AE1058" t="str">
            <v>李双双</v>
          </cell>
          <cell r="AH1058">
            <v>13.87253414303245</v>
          </cell>
          <cell r="AI1058" t="str">
            <v>20181024-lss-001</v>
          </cell>
          <cell r="AJ1058" t="str">
            <v>李双双</v>
          </cell>
          <cell r="AK1058">
            <v>15.598038552658174</v>
          </cell>
          <cell r="AL1058" t="str">
            <v>20181024-fxj-001</v>
          </cell>
          <cell r="AM1058" t="str">
            <v>范晓江</v>
          </cell>
        </row>
        <row r="1059">
          <cell r="L1059" t="str">
            <v>HFRNA181022A595-38</v>
          </cell>
          <cell r="M1059">
            <v>371</v>
          </cell>
          <cell r="N1059">
            <v>11.666499999999999</v>
          </cell>
          <cell r="O1059">
            <v>51.688499999999998</v>
          </cell>
          <cell r="P1059">
            <v>20</v>
          </cell>
          <cell r="Q1059" t="str">
            <v>合格</v>
          </cell>
          <cell r="S1059" t="str">
            <v>FA-HS</v>
          </cell>
          <cell r="T1059" t="str">
            <v>涂宜帅</v>
          </cell>
          <cell r="U1059" t="str">
            <v>涂宜帅</v>
          </cell>
          <cell r="V1059" t="str">
            <v>0.6x，0.2x的双选条件，循环数15</v>
          </cell>
          <cell r="W1059" t="str">
            <v>L0045-A08</v>
          </cell>
          <cell r="X1059">
            <v>1</v>
          </cell>
          <cell r="Y1059" t="str">
            <v>20181024 14-42-07</v>
          </cell>
          <cell r="AB1059">
            <v>2.1866765141782625</v>
          </cell>
          <cell r="AC1059">
            <v>113.02602900310312</v>
          </cell>
          <cell r="AD1059">
            <v>20181025</v>
          </cell>
          <cell r="AE1059" t="str">
            <v>李双双</v>
          </cell>
          <cell r="AH1059">
            <v>92.510393834754595</v>
          </cell>
          <cell r="AI1059" t="str">
            <v>20181025-lss-001</v>
          </cell>
          <cell r="AJ1059" t="str">
            <v>李双双</v>
          </cell>
          <cell r="AK1059">
            <v>114.17173740161252</v>
          </cell>
          <cell r="AL1059" t="str">
            <v>20181025-zxt-001</v>
          </cell>
          <cell r="AM1059" t="str">
            <v>朱绪涛</v>
          </cell>
          <cell r="AN1059">
            <v>132.39595577294224</v>
          </cell>
          <cell r="AO1059" t="str">
            <v>20181025-fxj-001</v>
          </cell>
          <cell r="AP1059" t="str">
            <v>范晓江</v>
          </cell>
        </row>
        <row r="1060">
          <cell r="L1060" t="str">
            <v>HFRNA181022A596-39</v>
          </cell>
          <cell r="M1060">
            <v>377</v>
          </cell>
          <cell r="N1060">
            <v>1.5680000000000001</v>
          </cell>
          <cell r="O1060">
            <v>6.8367000000000004</v>
          </cell>
          <cell r="P1060">
            <v>20</v>
          </cell>
          <cell r="Q1060" t="str">
            <v>合格</v>
          </cell>
          <cell r="S1060" t="str">
            <v>FA-HS</v>
          </cell>
          <cell r="T1060" t="str">
            <v>涂宜帅</v>
          </cell>
          <cell r="U1060" t="str">
            <v>涂宜帅</v>
          </cell>
          <cell r="V1060" t="str">
            <v>0.6x，0.2x的双选条件，循环数15</v>
          </cell>
          <cell r="W1060" t="str">
            <v>L0045-A09</v>
          </cell>
          <cell r="X1060">
            <v>1</v>
          </cell>
          <cell r="Y1060" t="str">
            <v>20181024 14-42-07</v>
          </cell>
          <cell r="AB1060">
            <v>3.6024710357402303</v>
          </cell>
          <cell r="AC1060">
            <v>24.629013730045234</v>
          </cell>
          <cell r="AD1060">
            <v>20181025</v>
          </cell>
          <cell r="AE1060" t="str">
            <v>李双双</v>
          </cell>
          <cell r="AH1060">
            <v>10.393768260089864</v>
          </cell>
          <cell r="AI1060" t="str">
            <v>20181025-lss-001</v>
          </cell>
          <cell r="AJ1060" t="str">
            <v>李双双</v>
          </cell>
          <cell r="AK1060">
            <v>24.583960503804878</v>
          </cell>
          <cell r="AL1060" t="str">
            <v>20181025-zxt-001</v>
          </cell>
          <cell r="AM1060" t="str">
            <v>朱绪涛</v>
          </cell>
          <cell r="AN1060">
            <v>24.674066956285589</v>
          </cell>
          <cell r="AO1060" t="str">
            <v>20181025-fxj-001</v>
          </cell>
          <cell r="AP1060" t="str">
            <v>范晓江</v>
          </cell>
        </row>
        <row r="1061">
          <cell r="L1061" t="str">
            <v>HFRNA181022A597-40</v>
          </cell>
          <cell r="M1061">
            <v>373</v>
          </cell>
          <cell r="N1061">
            <v>14.720700000000001</v>
          </cell>
          <cell r="O1061">
            <v>64.967799999999997</v>
          </cell>
          <cell r="P1061">
            <v>20</v>
          </cell>
          <cell r="Q1061" t="str">
            <v>合格</v>
          </cell>
          <cell r="S1061" t="str">
            <v>FA-HS</v>
          </cell>
          <cell r="T1061" t="str">
            <v>涂宜帅</v>
          </cell>
          <cell r="U1061" t="str">
            <v>涂宜帅</v>
          </cell>
          <cell r="V1061" t="str">
            <v>0.6x，0.2x的双选条件，循环数15</v>
          </cell>
          <cell r="W1061" t="str">
            <v>L0045-A10</v>
          </cell>
          <cell r="X1061">
            <v>1</v>
          </cell>
          <cell r="Y1061" t="str">
            <v>20181024 14-42-07</v>
          </cell>
          <cell r="AB1061">
            <v>1.2824797014940421</v>
          </cell>
          <cell r="AC1061">
            <v>83.319884750724626</v>
          </cell>
          <cell r="AD1061">
            <v>20181025</v>
          </cell>
          <cell r="AE1061" t="str">
            <v>李双双</v>
          </cell>
          <cell r="AH1061">
            <v>69.610150210279002</v>
          </cell>
          <cell r="AI1061" t="str">
            <v>20181025-lss-001</v>
          </cell>
          <cell r="AJ1061" t="str">
            <v>李双双</v>
          </cell>
          <cell r="AK1061">
            <v>82.864340610593473</v>
          </cell>
          <cell r="AL1061" t="str">
            <v>20181025-zxt-001</v>
          </cell>
          <cell r="AM1061" t="str">
            <v>朱绪涛</v>
          </cell>
          <cell r="AN1061">
            <v>97.48516343130143</v>
          </cell>
          <cell r="AO1061" t="str">
            <v>20181025-fxj-001</v>
          </cell>
          <cell r="AP1061" t="str">
            <v>范晓江</v>
          </cell>
        </row>
        <row r="1062">
          <cell r="L1062" t="str">
            <v>HFRNA181022A598-41</v>
          </cell>
          <cell r="M1062">
            <v>309</v>
          </cell>
          <cell r="N1062">
            <v>16.898900000000001</v>
          </cell>
          <cell r="O1062">
            <v>77.579599999999999</v>
          </cell>
          <cell r="P1062">
            <v>40</v>
          </cell>
          <cell r="Q1062" t="str">
            <v>合格</v>
          </cell>
          <cell r="S1062" t="str">
            <v>FA-HS</v>
          </cell>
          <cell r="T1062" t="str">
            <v>涂宜帅</v>
          </cell>
          <cell r="U1062" t="str">
            <v>涂宜帅</v>
          </cell>
          <cell r="V1062" t="str">
            <v>两次一轮纯化，循环数15</v>
          </cell>
          <cell r="W1062" t="str">
            <v>L0045-A11</v>
          </cell>
          <cell r="X1062">
            <v>1</v>
          </cell>
          <cell r="Y1062" t="str">
            <v>20181024 14-42-07</v>
          </cell>
          <cell r="Z1062" t="str">
            <v>偏左</v>
          </cell>
          <cell r="AB1062">
            <v>1.299442020351832</v>
          </cell>
          <cell r="AC1062">
            <v>100.81019216208699</v>
          </cell>
          <cell r="AD1062">
            <v>20181025</v>
          </cell>
          <cell r="AE1062" t="str">
            <v>李双双</v>
          </cell>
          <cell r="AH1062">
            <v>97.918934696012386</v>
          </cell>
          <cell r="AI1062" t="str">
            <v>20181025-lss-001</v>
          </cell>
          <cell r="AJ1062" t="str">
            <v>李双双</v>
          </cell>
          <cell r="AK1062">
            <v>103.7014496281616</v>
          </cell>
          <cell r="AL1062" t="str">
            <v>20181025-zxt-001</v>
          </cell>
          <cell r="AM1062" t="str">
            <v>朱绪涛</v>
          </cell>
        </row>
        <row r="1063">
          <cell r="L1063" t="str">
            <v>HFRNA181022A599-42</v>
          </cell>
          <cell r="M1063">
            <v>380</v>
          </cell>
          <cell r="N1063">
            <v>9.8333999999999993</v>
          </cell>
          <cell r="O1063">
            <v>42.623399999999997</v>
          </cell>
          <cell r="P1063">
            <v>20</v>
          </cell>
          <cell r="Q1063" t="str">
            <v>合格</v>
          </cell>
          <cell r="S1063" t="str">
            <v>FA-HS</v>
          </cell>
          <cell r="T1063" t="str">
            <v>涂宜帅</v>
          </cell>
          <cell r="U1063" t="str">
            <v>涂宜帅</v>
          </cell>
          <cell r="V1063" t="str">
            <v>0.6x，0.2x的双选条件，循环数15</v>
          </cell>
          <cell r="W1063" t="str">
            <v>L0045-A12</v>
          </cell>
          <cell r="X1063">
            <v>1</v>
          </cell>
          <cell r="Y1063" t="str">
            <v>20181024 14-42-07</v>
          </cell>
          <cell r="AB1063">
            <v>1.1412768833008138</v>
          </cell>
          <cell r="AC1063">
            <v>48.645101107683899</v>
          </cell>
          <cell r="AD1063">
            <v>20181025</v>
          </cell>
          <cell r="AE1063" t="str">
            <v>李双双</v>
          </cell>
          <cell r="AH1063">
            <v>49.388955502458174</v>
          </cell>
          <cell r="AI1063" t="str">
            <v>20181025-lss-001</v>
          </cell>
          <cell r="AJ1063" t="str">
            <v>李双双</v>
          </cell>
          <cell r="AK1063">
            <v>47.901246712909618</v>
          </cell>
          <cell r="AL1063" t="str">
            <v>20181025-zxt-001</v>
          </cell>
          <cell r="AM1063" t="str">
            <v>朱绪涛</v>
          </cell>
        </row>
        <row r="1064">
          <cell r="L1064" t="str">
            <v>HFRNA181022A600-43</v>
          </cell>
          <cell r="M1064">
            <v>308</v>
          </cell>
          <cell r="N1064">
            <v>23.0916</v>
          </cell>
          <cell r="O1064">
            <v>105.2717</v>
          </cell>
          <cell r="P1064">
            <v>55</v>
          </cell>
          <cell r="Q1064" t="str">
            <v>合格</v>
          </cell>
          <cell r="S1064" t="str">
            <v>FA-HS</v>
          </cell>
          <cell r="T1064" t="str">
            <v>涂宜帅</v>
          </cell>
          <cell r="U1064" t="str">
            <v>涂宜帅</v>
          </cell>
          <cell r="V1064" t="str">
            <v>两次一轮纯化，循环数15</v>
          </cell>
          <cell r="W1064" t="str">
            <v>L0045-B01</v>
          </cell>
          <cell r="X1064">
            <v>1</v>
          </cell>
          <cell r="Y1064" t="str">
            <v>20181024 14-42-07</v>
          </cell>
          <cell r="Z1064" t="str">
            <v>偏左</v>
          </cell>
          <cell r="AB1064">
            <v>1.3399174560650353</v>
          </cell>
          <cell r="AC1064">
            <v>141.05538845964156</v>
          </cell>
          <cell r="AD1064">
            <v>20181026</v>
          </cell>
          <cell r="AE1064" t="str">
            <v>李双双</v>
          </cell>
          <cell r="AH1064">
            <v>109.06671529519137</v>
          </cell>
          <cell r="AI1064" t="str">
            <v>20181025-lss-001</v>
          </cell>
          <cell r="AJ1064" t="str">
            <v>李双双</v>
          </cell>
          <cell r="AK1064">
            <v>146.62361582622961</v>
          </cell>
          <cell r="AL1064" t="str">
            <v>20181025-zxt-001</v>
          </cell>
          <cell r="AM1064" t="str">
            <v>朱绪涛</v>
          </cell>
          <cell r="AN1064">
            <v>135.48716109305349</v>
          </cell>
          <cell r="AO1064" t="str">
            <v>20181025-fxj-001</v>
          </cell>
          <cell r="AP1064" t="str">
            <v>范晓江</v>
          </cell>
        </row>
        <row r="1065">
          <cell r="L1065" t="str">
            <v>HFRNA181022A601-44</v>
          </cell>
          <cell r="M1065">
            <v>386</v>
          </cell>
          <cell r="N1065">
            <v>23.055800000000001</v>
          </cell>
          <cell r="O1065">
            <v>98.213800000000006</v>
          </cell>
          <cell r="P1065">
            <v>20</v>
          </cell>
          <cell r="Q1065" t="str">
            <v>合格</v>
          </cell>
          <cell r="S1065" t="str">
            <v>FA-HS</v>
          </cell>
          <cell r="T1065" t="str">
            <v>涂宜帅</v>
          </cell>
          <cell r="U1065" t="str">
            <v>涂宜帅</v>
          </cell>
          <cell r="V1065" t="str">
            <v>0.6x，0.2x的双选条件，循环数15</v>
          </cell>
          <cell r="W1065" t="str">
            <v>L0045-B02</v>
          </cell>
          <cell r="X1065">
            <v>1</v>
          </cell>
          <cell r="Y1065" t="str">
            <v>20181024 14-42-07</v>
          </cell>
          <cell r="AB1065">
            <v>1.1674322008292226</v>
          </cell>
          <cell r="AC1065">
            <v>114.65795268580112</v>
          </cell>
          <cell r="AD1065">
            <v>20181026</v>
          </cell>
          <cell r="AE1065" t="str">
            <v>李双双</v>
          </cell>
          <cell r="AH1065">
            <v>115.57392027795765</v>
          </cell>
          <cell r="AI1065" t="str">
            <v>20181025-lss-001</v>
          </cell>
          <cell r="AJ1065" t="str">
            <v>李双双</v>
          </cell>
          <cell r="AK1065">
            <v>87.558143098819855</v>
          </cell>
          <cell r="AL1065" t="str">
            <v>20181025-zxt-001</v>
          </cell>
          <cell r="AM1065" t="str">
            <v>朱绪涛</v>
          </cell>
          <cell r="AN1065">
            <v>113.7419850936446</v>
          </cell>
          <cell r="AO1065" t="str">
            <v>20181025-fxj-001</v>
          </cell>
          <cell r="AP1065" t="str">
            <v>范晓江</v>
          </cell>
        </row>
        <row r="1066">
          <cell r="L1066" t="str">
            <v>HFRNA181022A602-45</v>
          </cell>
          <cell r="M1066">
            <v>376</v>
          </cell>
          <cell r="N1066">
            <v>6.1643999999999997</v>
          </cell>
          <cell r="O1066">
            <v>26.945</v>
          </cell>
          <cell r="P1066">
            <v>20</v>
          </cell>
          <cell r="Q1066" t="str">
            <v>合格</v>
          </cell>
          <cell r="S1066" t="str">
            <v>FA-HS</v>
          </cell>
          <cell r="T1066" t="str">
            <v>涂宜帅</v>
          </cell>
          <cell r="U1066" t="str">
            <v>涂宜帅</v>
          </cell>
          <cell r="V1066" t="str">
            <v>0.6x，0.2x的双选条件，循环数15</v>
          </cell>
          <cell r="W1066" t="str">
            <v>L0045-B03</v>
          </cell>
          <cell r="X1066">
            <v>1</v>
          </cell>
          <cell r="Y1066" t="str">
            <v>20181024 14-42-07</v>
          </cell>
          <cell r="AB1066">
            <v>1.4447220297428442</v>
          </cell>
          <cell r="AC1066">
            <v>38.928035091420938</v>
          </cell>
          <cell r="AD1066">
            <v>20181026</v>
          </cell>
          <cell r="AE1066" t="str">
            <v>李双双</v>
          </cell>
          <cell r="AH1066">
            <v>42.204658257693467</v>
          </cell>
          <cell r="AI1066" t="str">
            <v>20181025-lss-001</v>
          </cell>
          <cell r="AJ1066" t="str">
            <v>李双双</v>
          </cell>
          <cell r="AK1066">
            <v>19.140595340533597</v>
          </cell>
          <cell r="AL1066" t="str">
            <v>20181025-zxt-001</v>
          </cell>
          <cell r="AM1066" t="str">
            <v>朱绪涛</v>
          </cell>
          <cell r="AN1066">
            <v>35.651411925148416</v>
          </cell>
          <cell r="AO1066" t="str">
            <v>20181025-fxj-001</v>
          </cell>
          <cell r="AP1066" t="str">
            <v>范晓江</v>
          </cell>
        </row>
        <row r="1067">
          <cell r="L1067" t="str">
            <v>HFRNA181022A603-46</v>
          </cell>
          <cell r="M1067">
            <v>294</v>
          </cell>
          <cell r="N1067">
            <v>6.8874000000000004</v>
          </cell>
          <cell r="O1067">
            <v>34.111499999999999</v>
          </cell>
          <cell r="P1067">
            <v>20</v>
          </cell>
          <cell r="Q1067" t="str">
            <v>合格</v>
          </cell>
          <cell r="S1067" t="str">
            <v>FA-HS</v>
          </cell>
          <cell r="T1067" t="str">
            <v>涂宜帅</v>
          </cell>
          <cell r="U1067" t="str">
            <v>涂宜帅</v>
          </cell>
          <cell r="V1067" t="str">
            <v>两次一轮纯化，循环数15</v>
          </cell>
          <cell r="W1067" t="str">
            <v>L0045-B04</v>
          </cell>
          <cell r="X1067">
            <v>1</v>
          </cell>
          <cell r="Y1067" t="str">
            <v>20181024 14-42-07</v>
          </cell>
          <cell r="Z1067" t="str">
            <v>偏左</v>
          </cell>
          <cell r="AB1067">
            <v>2.2042993355536029</v>
          </cell>
          <cell r="AC1067">
            <v>75.191956784736718</v>
          </cell>
          <cell r="AD1067">
            <v>20181026</v>
          </cell>
          <cell r="AE1067" t="str">
            <v>李双双</v>
          </cell>
          <cell r="AH1067">
            <v>71.186533486454451</v>
          </cell>
          <cell r="AI1067" t="str">
            <v>20181025-lss-001</v>
          </cell>
          <cell r="AJ1067" t="str">
            <v>李双双</v>
          </cell>
          <cell r="AK1067">
            <v>51.012794248635629</v>
          </cell>
          <cell r="AL1067" t="str">
            <v>20181025-zxt-001</v>
          </cell>
          <cell r="AM1067" t="str">
            <v>朱绪涛</v>
          </cell>
          <cell r="AN1067">
            <v>79.197380083018984</v>
          </cell>
          <cell r="AO1067" t="str">
            <v>20181025-fxj-001</v>
          </cell>
          <cell r="AP1067" t="str">
            <v>范晓江</v>
          </cell>
        </row>
        <row r="1068">
          <cell r="L1068" t="str">
            <v>HFRNA181022A604-47</v>
          </cell>
          <cell r="M1068">
            <v>377</v>
          </cell>
          <cell r="N1068">
            <v>6.9733999999999998</v>
          </cell>
          <cell r="O1068">
            <v>30.4237</v>
          </cell>
          <cell r="P1068">
            <v>20</v>
          </cell>
          <cell r="Q1068" t="str">
            <v>合格</v>
          </cell>
          <cell r="S1068" t="str">
            <v>FA-HS</v>
          </cell>
          <cell r="T1068" t="str">
            <v>涂宜帅</v>
          </cell>
          <cell r="U1068" t="str">
            <v>涂宜帅</v>
          </cell>
          <cell r="V1068" t="str">
            <v>0.6x，0.2x的双选条件，循环数15</v>
          </cell>
          <cell r="W1068" t="str">
            <v>L0045-B05</v>
          </cell>
          <cell r="X1068">
            <v>1</v>
          </cell>
          <cell r="Y1068" t="str">
            <v>20181024 14-42-07</v>
          </cell>
          <cell r="AB1068">
            <v>2.0931058661054136</v>
          </cell>
          <cell r="AC1068">
            <v>63.680024938631277</v>
          </cell>
          <cell r="AD1068">
            <v>20181026</v>
          </cell>
          <cell r="AE1068" t="str">
            <v>李双双</v>
          </cell>
          <cell r="AH1068">
            <v>54.560328008467742</v>
          </cell>
          <cell r="AI1068" t="str">
            <v>20181025-lss-001</v>
          </cell>
          <cell r="AJ1068" t="str">
            <v>李双双</v>
          </cell>
          <cell r="AK1068">
            <v>65.203135777672415</v>
          </cell>
          <cell r="AL1068" t="str">
            <v>20181025-zxt-001</v>
          </cell>
          <cell r="AM1068" t="str">
            <v>朱绪涛</v>
          </cell>
          <cell r="AN1068">
            <v>71.276611029753667</v>
          </cell>
          <cell r="AO1068" t="str">
            <v>20181025-fxj-001</v>
          </cell>
          <cell r="AP1068" t="str">
            <v>范晓江</v>
          </cell>
        </row>
        <row r="1069">
          <cell r="L1069" t="str">
            <v>HFRNA181022A605-48</v>
          </cell>
          <cell r="M1069">
            <v>377</v>
          </cell>
          <cell r="N1069">
            <v>27.537099999999999</v>
          </cell>
          <cell r="O1069">
            <v>120.0842</v>
          </cell>
          <cell r="P1069">
            <v>20</v>
          </cell>
          <cell r="Q1069" t="str">
            <v>合格</v>
          </cell>
          <cell r="S1069" t="str">
            <v>FA-HS</v>
          </cell>
          <cell r="T1069" t="str">
            <v>涂宜帅</v>
          </cell>
          <cell r="U1069" t="str">
            <v>涂宜帅</v>
          </cell>
          <cell r="V1069" t="str">
            <v>0.6x，0.2x的双选条件，循环数15</v>
          </cell>
          <cell r="W1069" t="str">
            <v>L0045-B06</v>
          </cell>
          <cell r="X1069">
            <v>1</v>
          </cell>
          <cell r="Y1069" t="str">
            <v>20181024 14-42-07</v>
          </cell>
          <cell r="AB1069">
            <v>1.2788280305119477</v>
          </cell>
          <cell r="AC1069">
            <v>153.56704098160282</v>
          </cell>
          <cell r="AD1069">
            <v>20181026</v>
          </cell>
          <cell r="AE1069" t="str">
            <v>李双双</v>
          </cell>
          <cell r="AH1069">
            <v>126.19359546459886</v>
          </cell>
          <cell r="AI1069" t="str">
            <v>20181025-lss-001</v>
          </cell>
          <cell r="AJ1069" t="str">
            <v>李双双</v>
          </cell>
          <cell r="AK1069">
            <v>140.33578182592086</v>
          </cell>
          <cell r="AL1069" t="str">
            <v>20181025-zxt-001</v>
          </cell>
          <cell r="AM1069" t="str">
            <v>朱绪涛</v>
          </cell>
          <cell r="AN1069">
            <v>166.79830013728477</v>
          </cell>
          <cell r="AO1069" t="str">
            <v>20181025-fxj-001</v>
          </cell>
          <cell r="AP1069" t="str">
            <v>范晓江</v>
          </cell>
        </row>
        <row r="1070">
          <cell r="L1070" t="str">
            <v>HFRNA181022A606-49</v>
          </cell>
          <cell r="M1070">
            <v>380</v>
          </cell>
          <cell r="N1070">
            <v>2.5493999999999999</v>
          </cell>
          <cell r="O1070">
            <v>11.0387</v>
          </cell>
          <cell r="P1070">
            <v>20</v>
          </cell>
          <cell r="Q1070" t="str">
            <v>合格</v>
          </cell>
          <cell r="S1070" t="str">
            <v>FA-HS</v>
          </cell>
          <cell r="T1070" t="str">
            <v>涂宜帅</v>
          </cell>
          <cell r="U1070" t="str">
            <v>涂宜帅</v>
          </cell>
          <cell r="V1070" t="str">
            <v>0.6x，0.2x的双选条件，循环数15</v>
          </cell>
          <cell r="W1070" t="str">
            <v>L0045-B07</v>
          </cell>
          <cell r="X1070">
            <v>1</v>
          </cell>
          <cell r="Y1070" t="str">
            <v>20181024 15-44-05</v>
          </cell>
          <cell r="AB1070">
            <v>5.5911960540629329</v>
          </cell>
          <cell r="AC1070">
            <v>61.719535881984498</v>
          </cell>
          <cell r="AD1070">
            <v>20181025</v>
          </cell>
          <cell r="AE1070" t="str">
            <v>李双双</v>
          </cell>
          <cell r="AH1070">
            <v>63.884540934258879</v>
          </cell>
          <cell r="AI1070" t="str">
            <v>20181025-lss-001</v>
          </cell>
          <cell r="AJ1070" t="str">
            <v>李双双</v>
          </cell>
          <cell r="AK1070">
            <v>59.55453082971011</v>
          </cell>
          <cell r="AL1070" t="str">
            <v>20181025-zxt-001</v>
          </cell>
          <cell r="AM1070" t="str">
            <v>朱绪涛</v>
          </cell>
        </row>
        <row r="1071">
          <cell r="L1071" t="str">
            <v>HFRNA181022A607-50</v>
          </cell>
          <cell r="M1071">
            <v>384</v>
          </cell>
          <cell r="N1071">
            <v>17.686</v>
          </cell>
          <cell r="O1071">
            <v>75.817300000000003</v>
          </cell>
          <cell r="P1071">
            <v>20</v>
          </cell>
          <cell r="Q1071" t="str">
            <v>合格</v>
          </cell>
          <cell r="S1071" t="str">
            <v>FA-HS</v>
          </cell>
          <cell r="T1071" t="str">
            <v>涂宜帅</v>
          </cell>
          <cell r="U1071" t="str">
            <v>涂宜帅</v>
          </cell>
          <cell r="V1071" t="str">
            <v>0.6x，0.2x的双选条件，循环数15</v>
          </cell>
          <cell r="W1071" t="str">
            <v>L0045-B08</v>
          </cell>
          <cell r="X1071">
            <v>1</v>
          </cell>
          <cell r="Y1071" t="str">
            <v>20181024 15-44-05</v>
          </cell>
          <cell r="AB1071">
            <v>1.689085106219556</v>
          </cell>
          <cell r="AC1071">
            <v>128.06187222377994</v>
          </cell>
          <cell r="AD1071">
            <v>20181026</v>
          </cell>
          <cell r="AE1071" t="str">
            <v>李双双</v>
          </cell>
          <cell r="AH1071">
            <v>129.40558369327667</v>
          </cell>
          <cell r="AI1071" t="str">
            <v>20181025-lss-001</v>
          </cell>
          <cell r="AJ1071" t="str">
            <v>李双双</v>
          </cell>
          <cell r="AK1071">
            <v>126.71816075428323</v>
          </cell>
          <cell r="AL1071" t="str">
            <v>20181025-zxt-001</v>
          </cell>
          <cell r="AM1071" t="str">
            <v>朱绪涛</v>
          </cell>
          <cell r="AN1071">
            <v>143.08923393569873</v>
          </cell>
          <cell r="AO1071" t="str">
            <v>20181025-fxj-001</v>
          </cell>
          <cell r="AP1071" t="str">
            <v>范晓江</v>
          </cell>
        </row>
        <row r="1072">
          <cell r="L1072" t="str">
            <v>HFRNA181022A608-51</v>
          </cell>
          <cell r="M1072">
            <v>382</v>
          </cell>
          <cell r="N1072">
            <v>11.165699999999999</v>
          </cell>
          <cell r="O1072">
            <v>48.093899999999998</v>
          </cell>
          <cell r="P1072">
            <v>20</v>
          </cell>
          <cell r="Q1072" t="str">
            <v>合格</v>
          </cell>
          <cell r="S1072" t="str">
            <v>FA-HS</v>
          </cell>
          <cell r="T1072" t="str">
            <v>涂宜帅</v>
          </cell>
          <cell r="U1072" t="str">
            <v>涂宜帅</v>
          </cell>
          <cell r="V1072" t="str">
            <v>0.6x，0.2x的双选条件，循环数15</v>
          </cell>
          <cell r="W1072" t="str">
            <v>L0045-B09</v>
          </cell>
          <cell r="X1072">
            <v>1</v>
          </cell>
          <cell r="Y1072" t="str">
            <v>20181024 15-44-05</v>
          </cell>
          <cell r="AB1072">
            <v>1.5174857742100281</v>
          </cell>
          <cell r="AC1072">
            <v>72.98180907627966</v>
          </cell>
          <cell r="AD1072">
            <v>20181025</v>
          </cell>
          <cell r="AE1072" t="str">
            <v>李双双</v>
          </cell>
          <cell r="AH1072">
            <v>69.781344137322151</v>
          </cell>
          <cell r="AI1072" t="str">
            <v>20181025-lss-001</v>
          </cell>
          <cell r="AJ1072" t="str">
            <v>李双双</v>
          </cell>
          <cell r="AK1072">
            <v>76.182274015237184</v>
          </cell>
          <cell r="AL1072" t="str">
            <v>20181025-zxt-001</v>
          </cell>
          <cell r="AM1072" t="str">
            <v>朱绪涛</v>
          </cell>
        </row>
        <row r="1073">
          <cell r="L1073" t="str">
            <v>HFDNA181024B3131-511-721</v>
          </cell>
          <cell r="M1073">
            <v>530</v>
          </cell>
          <cell r="N1073">
            <v>26.7</v>
          </cell>
          <cell r="O1073">
            <v>77.400000000000006</v>
          </cell>
          <cell r="P1073">
            <v>18</v>
          </cell>
          <cell r="Q1073" t="str">
            <v>合格</v>
          </cell>
          <cell r="S1073" t="str">
            <v>4200 D1000</v>
          </cell>
          <cell r="T1073" t="str">
            <v>周强</v>
          </cell>
          <cell r="U1073" t="str">
            <v>张佳玲</v>
          </cell>
          <cell r="V1073" t="str">
            <v>500ng起始量，PCR 6cycle</v>
          </cell>
          <cell r="W1073" t="str">
            <v>L0045-C01</v>
          </cell>
          <cell r="X1073">
            <v>1</v>
          </cell>
          <cell r="Y1073" t="str">
            <v>D1000 - 2018-10-24 - 22.43.20</v>
          </cell>
          <cell r="AB1073">
            <v>2.6550767759329417</v>
          </cell>
          <cell r="AC1073">
            <v>205.50294245720971</v>
          </cell>
          <cell r="AD1073">
            <v>20181025</v>
          </cell>
          <cell r="AE1073" t="str">
            <v>李双双</v>
          </cell>
          <cell r="AH1073">
            <v>205.01392353849795</v>
          </cell>
          <cell r="AI1073" t="str">
            <v>20181025-lss-001</v>
          </cell>
          <cell r="AJ1073" t="str">
            <v>李双双</v>
          </cell>
          <cell r="AK1073">
            <v>205.99196137592148</v>
          </cell>
          <cell r="AL1073" t="str">
            <v>20181025-zxt-001</v>
          </cell>
          <cell r="AM1073" t="str">
            <v>朱绪涛</v>
          </cell>
        </row>
        <row r="1074">
          <cell r="L1074" t="str">
            <v>HFDNA181024B3132-512-721</v>
          </cell>
          <cell r="M1074">
            <v>524</v>
          </cell>
          <cell r="N1074">
            <v>30.9</v>
          </cell>
          <cell r="O1074">
            <v>90.7</v>
          </cell>
          <cell r="P1074">
            <v>18</v>
          </cell>
          <cell r="Q1074" t="str">
            <v>合格</v>
          </cell>
          <cell r="S1074" t="str">
            <v>4200 D1000</v>
          </cell>
          <cell r="T1074" t="str">
            <v>周强</v>
          </cell>
          <cell r="U1074" t="str">
            <v>张佳玲</v>
          </cell>
          <cell r="V1074" t="str">
            <v>500ng起始量，PCR 6cycle</v>
          </cell>
          <cell r="W1074" t="str">
            <v>L0045-C02</v>
          </cell>
          <cell r="X1074">
            <v>1</v>
          </cell>
          <cell r="Y1074" t="str">
            <v>D1000 - 2018-10-24 - 22.43.20</v>
          </cell>
          <cell r="AB1074">
            <v>2.47520594794321</v>
          </cell>
          <cell r="AC1074">
            <v>224.50117947844916</v>
          </cell>
          <cell r="AD1074">
            <v>20181025</v>
          </cell>
          <cell r="AE1074" t="str">
            <v>李双双</v>
          </cell>
          <cell r="AH1074">
            <v>216.75050839197465</v>
          </cell>
          <cell r="AI1074" t="str">
            <v>20181025-lss-001</v>
          </cell>
          <cell r="AJ1074" t="str">
            <v>李双双</v>
          </cell>
          <cell r="AK1074">
            <v>232.2518505649237</v>
          </cell>
          <cell r="AL1074" t="str">
            <v>20181025-zxt-001</v>
          </cell>
          <cell r="AM1074" t="str">
            <v>朱绪涛</v>
          </cell>
        </row>
        <row r="1075">
          <cell r="L1075" t="str">
            <v>HFDNA181024B3133-514-704</v>
          </cell>
          <cell r="M1075">
            <v>537</v>
          </cell>
          <cell r="N1075">
            <v>32.200000000000003</v>
          </cell>
          <cell r="O1075">
            <v>92.1</v>
          </cell>
          <cell r="P1075">
            <v>18</v>
          </cell>
          <cell r="Q1075" t="str">
            <v>合格</v>
          </cell>
          <cell r="S1075" t="str">
            <v>4200 D1000</v>
          </cell>
          <cell r="T1075" t="str">
            <v>周强</v>
          </cell>
          <cell r="U1075" t="str">
            <v>张佳玲</v>
          </cell>
          <cell r="V1075" t="str">
            <v>500ng起始量，PCR 6cycle</v>
          </cell>
          <cell r="W1075" t="str">
            <v>L0045-C03</v>
          </cell>
          <cell r="X1075">
            <v>1</v>
          </cell>
          <cell r="Y1075" t="str">
            <v>D1000 - 2018-10-24 - 22.43.20</v>
          </cell>
          <cell r="AB1075">
            <v>2.6939470377631607</v>
          </cell>
          <cell r="AC1075">
            <v>248.1125221779871</v>
          </cell>
          <cell r="AD1075">
            <v>20181025</v>
          </cell>
          <cell r="AE1075" t="str">
            <v>李双双</v>
          </cell>
          <cell r="AH1075">
            <v>220.05387636796567</v>
          </cell>
          <cell r="AI1075" t="str">
            <v>20181025-lss-001</v>
          </cell>
          <cell r="AJ1075" t="str">
            <v>李双双</v>
          </cell>
          <cell r="AK1075">
            <v>248.33976369714591</v>
          </cell>
          <cell r="AL1075" t="str">
            <v>20181025-zxt-001</v>
          </cell>
          <cell r="AM1075" t="str">
            <v>朱绪涛</v>
          </cell>
          <cell r="AN1075">
            <v>275.94392646884972</v>
          </cell>
          <cell r="AO1075" t="str">
            <v>20181025-fxj-001</v>
          </cell>
          <cell r="AP1075" t="str">
            <v>范晓江</v>
          </cell>
        </row>
        <row r="1076">
          <cell r="L1076" t="str">
            <v>HFDNA181024B3134-516-704</v>
          </cell>
          <cell r="M1076">
            <v>535</v>
          </cell>
          <cell r="N1076">
            <v>32.700000000000003</v>
          </cell>
          <cell r="O1076">
            <v>94</v>
          </cell>
          <cell r="P1076">
            <v>18</v>
          </cell>
          <cell r="Q1076" t="str">
            <v>合格</v>
          </cell>
          <cell r="S1076" t="str">
            <v>4200 D1000</v>
          </cell>
          <cell r="T1076" t="str">
            <v>周强</v>
          </cell>
          <cell r="U1076" t="str">
            <v>张佳玲</v>
          </cell>
          <cell r="V1076" t="str">
            <v>500ng起始量，PCR 6cycle</v>
          </cell>
          <cell r="W1076" t="str">
            <v>L0045-C04</v>
          </cell>
          <cell r="X1076">
            <v>1</v>
          </cell>
          <cell r="Y1076" t="str">
            <v>D1000 - 2018-10-24 - 22.43.20</v>
          </cell>
          <cell r="AB1076">
            <v>2.6872182546502441</v>
          </cell>
          <cell r="AC1076">
            <v>252.59851593712293</v>
          </cell>
          <cell r="AD1076">
            <v>20181025</v>
          </cell>
          <cell r="AE1076" t="str">
            <v>李双双</v>
          </cell>
          <cell r="AH1076">
            <v>222.25186078074421</v>
          </cell>
          <cell r="AI1076" t="str">
            <v>20181025-lss-001</v>
          </cell>
          <cell r="AJ1076" t="str">
            <v>李双双</v>
          </cell>
          <cell r="AK1076">
            <v>249.88307069214986</v>
          </cell>
          <cell r="AL1076" t="str">
            <v>20181025-zxt-001</v>
          </cell>
          <cell r="AM1076" t="str">
            <v>朱绪涛</v>
          </cell>
          <cell r="AN1076">
            <v>255.31396118209599</v>
          </cell>
          <cell r="AO1076" t="str">
            <v>20181025-fxj-001</v>
          </cell>
          <cell r="AP1076" t="str">
            <v>范晓江</v>
          </cell>
        </row>
        <row r="1077">
          <cell r="L1077" t="str">
            <v>HFDNA181024B3135-502-705</v>
          </cell>
          <cell r="M1077">
            <v>523</v>
          </cell>
          <cell r="N1077">
            <v>32.700000000000003</v>
          </cell>
          <cell r="O1077">
            <v>96.1</v>
          </cell>
          <cell r="P1077">
            <v>18</v>
          </cell>
          <cell r="Q1077" t="str">
            <v>合格</v>
          </cell>
          <cell r="S1077" t="str">
            <v>4200 D1000</v>
          </cell>
          <cell r="T1077" t="str">
            <v>周强</v>
          </cell>
          <cell r="U1077" t="str">
            <v>张佳玲</v>
          </cell>
          <cell r="V1077" t="str">
            <v>500ng起始量，PCR 6cycle</v>
          </cell>
          <cell r="W1077" t="str">
            <v>L0045-C05</v>
          </cell>
          <cell r="X1077">
            <v>1</v>
          </cell>
          <cell r="Y1077" t="str">
            <v>D1000 - 2018-10-24 - 23.18.17</v>
          </cell>
          <cell r="AB1077">
            <v>2.7483789414954383</v>
          </cell>
          <cell r="AC1077">
            <v>264.11921627771159</v>
          </cell>
          <cell r="AD1077">
            <v>20181025</v>
          </cell>
          <cell r="AE1077" t="str">
            <v>李双双</v>
          </cell>
          <cell r="AH1077">
            <v>268.83693690159606</v>
          </cell>
          <cell r="AI1077" t="str">
            <v>20181025-lss-001</v>
          </cell>
          <cell r="AJ1077" t="str">
            <v>李双双</v>
          </cell>
          <cell r="AK1077">
            <v>259.40149565382711</v>
          </cell>
          <cell r="AL1077" t="str">
            <v>20181025-zxt-001</v>
          </cell>
          <cell r="AM1077" t="str">
            <v>朱绪涛</v>
          </cell>
        </row>
        <row r="1078">
          <cell r="L1078" t="str">
            <v>HFDNA181024B3136-503-705</v>
          </cell>
          <cell r="M1078">
            <v>523</v>
          </cell>
          <cell r="N1078">
            <v>32.4</v>
          </cell>
          <cell r="O1078">
            <v>95.4</v>
          </cell>
          <cell r="P1078">
            <v>18</v>
          </cell>
          <cell r="Q1078" t="str">
            <v>合格</v>
          </cell>
          <cell r="S1078" t="str">
            <v>4200 D1000</v>
          </cell>
          <cell r="T1078" t="str">
            <v>周强</v>
          </cell>
          <cell r="U1078" t="str">
            <v>张佳玲</v>
          </cell>
          <cell r="V1078" t="str">
            <v>500ng起始量，PCR 6cycle</v>
          </cell>
          <cell r="W1078" t="str">
            <v>L0045-C06</v>
          </cell>
          <cell r="X1078">
            <v>1</v>
          </cell>
          <cell r="Y1078" t="str">
            <v>D1000 - 2018-10-24 - 22.43.20</v>
          </cell>
          <cell r="AB1078">
            <v>2.5220032795140703</v>
          </cell>
          <cell r="AC1078">
            <v>240.59911286564233</v>
          </cell>
          <cell r="AD1078">
            <v>20181025</v>
          </cell>
          <cell r="AE1078" t="str">
            <v>李双双</v>
          </cell>
          <cell r="AH1078">
            <v>231.65057937528215</v>
          </cell>
          <cell r="AI1078" t="str">
            <v>20181025-lss-001</v>
          </cell>
          <cell r="AJ1078" t="str">
            <v>李双双</v>
          </cell>
          <cell r="AK1078">
            <v>249.54764635600247</v>
          </cell>
          <cell r="AL1078" t="str">
            <v>20181025-zxt-001</v>
          </cell>
          <cell r="AM1078" t="str">
            <v>朱绪涛</v>
          </cell>
        </row>
        <row r="1079">
          <cell r="L1079" t="str">
            <v>HFDNA181024B3137-515-705</v>
          </cell>
          <cell r="M1079">
            <v>531</v>
          </cell>
          <cell r="N1079">
            <v>29.9</v>
          </cell>
          <cell r="O1079">
            <v>86.7</v>
          </cell>
          <cell r="P1079">
            <v>18</v>
          </cell>
          <cell r="Q1079" t="str">
            <v>合格</v>
          </cell>
          <cell r="S1079" t="str">
            <v>4200 D1000</v>
          </cell>
          <cell r="T1079" t="str">
            <v>周强</v>
          </cell>
          <cell r="U1079" t="str">
            <v>张佳玲</v>
          </cell>
          <cell r="V1079" t="str">
            <v>500ng起始量，PCR 6cycle</v>
          </cell>
          <cell r="W1079" t="str">
            <v>L0045-C07</v>
          </cell>
          <cell r="X1079">
            <v>1</v>
          </cell>
          <cell r="Y1079" t="str">
            <v>D1000 - 2018-10-24 - 22.43.20</v>
          </cell>
          <cell r="AB1079">
            <v>2.9165872124070051</v>
          </cell>
          <cell r="AC1079">
            <v>252.86811131568734</v>
          </cell>
          <cell r="AD1079">
            <v>20181025</v>
          </cell>
          <cell r="AE1079" t="str">
            <v>李双双</v>
          </cell>
          <cell r="AH1079">
            <v>249.29187593617667</v>
          </cell>
          <cell r="AI1079" t="str">
            <v>20181025-lss-001</v>
          </cell>
          <cell r="AJ1079" t="str">
            <v>李双双</v>
          </cell>
          <cell r="AK1079">
            <v>273.56827151766299</v>
          </cell>
          <cell r="AL1079" t="str">
            <v>20181025-zxt-001</v>
          </cell>
          <cell r="AM1079" t="str">
            <v>朱绪涛</v>
          </cell>
          <cell r="AN1079">
            <v>256.44434669519802</v>
          </cell>
          <cell r="AO1079" t="str">
            <v>20181025-fxj-001</v>
          </cell>
          <cell r="AP1079" t="str">
            <v>范晓江</v>
          </cell>
        </row>
        <row r="1080">
          <cell r="L1080" t="str">
            <v>HFDNA181024B3138-516-705</v>
          </cell>
          <cell r="M1080">
            <v>527</v>
          </cell>
          <cell r="N1080">
            <v>30.4</v>
          </cell>
          <cell r="O1080">
            <v>88.7</v>
          </cell>
          <cell r="P1080">
            <v>18</v>
          </cell>
          <cell r="Q1080" t="str">
            <v>合格</v>
          </cell>
          <cell r="S1080" t="str">
            <v>4200 D1000</v>
          </cell>
          <cell r="T1080" t="str">
            <v>周强</v>
          </cell>
          <cell r="U1080" t="str">
            <v>张佳玲</v>
          </cell>
          <cell r="V1080" t="str">
            <v>500ng起始量，PCR 6cycle</v>
          </cell>
          <cell r="W1080" t="str">
            <v>L0045-C08</v>
          </cell>
          <cell r="X1080">
            <v>1</v>
          </cell>
          <cell r="Y1080" t="str">
            <v>D1000 - 2018-10-24 - 22.43.20</v>
          </cell>
          <cell r="AB1080">
            <v>2.7772880837819769</v>
          </cell>
          <cell r="AC1080">
            <v>246.34545303146137</v>
          </cell>
          <cell r="AD1080">
            <v>20181025</v>
          </cell>
          <cell r="AE1080" t="str">
            <v>李双双</v>
          </cell>
          <cell r="AH1080">
            <v>267.32266055707777</v>
          </cell>
          <cell r="AI1080" t="str">
            <v>20181025-lss-001</v>
          </cell>
          <cell r="AJ1080" t="str">
            <v>李双双</v>
          </cell>
          <cell r="AK1080">
            <v>226.08629099293552</v>
          </cell>
          <cell r="AL1080" t="str">
            <v>20181025-zxt-001</v>
          </cell>
          <cell r="AM1080" t="str">
            <v>朱绪涛</v>
          </cell>
          <cell r="AN1080">
            <v>245.62740754437081</v>
          </cell>
          <cell r="AO1080" t="str">
            <v>20181025-fxj-001</v>
          </cell>
          <cell r="AP1080" t="str">
            <v>范晓江</v>
          </cell>
        </row>
        <row r="1081">
          <cell r="L1081" t="str">
            <v>HFDNA181024B3139-501-706</v>
          </cell>
          <cell r="M1081">
            <v>533</v>
          </cell>
          <cell r="N1081">
            <v>30.5</v>
          </cell>
          <cell r="O1081">
            <v>87.9</v>
          </cell>
          <cell r="P1081">
            <v>18</v>
          </cell>
          <cell r="Q1081" t="str">
            <v>合格</v>
          </cell>
          <cell r="S1081" t="str">
            <v>4200 D1000</v>
          </cell>
          <cell r="T1081" t="str">
            <v>周强</v>
          </cell>
          <cell r="U1081" t="str">
            <v>张佳玲</v>
          </cell>
          <cell r="V1081" t="str">
            <v>500ng起始量，PCR 6cycle</v>
          </cell>
          <cell r="W1081" t="str">
            <v>L0045-C09</v>
          </cell>
          <cell r="X1081">
            <v>1</v>
          </cell>
          <cell r="Y1081" t="str">
            <v>D1000 - 2018-10-24 - 22.43.20</v>
          </cell>
          <cell r="AB1081">
            <v>2.5643557043100844</v>
          </cell>
          <cell r="AC1081">
            <v>225.40686640885644</v>
          </cell>
          <cell r="AD1081">
            <v>20181025</v>
          </cell>
          <cell r="AE1081" t="str">
            <v>李双双</v>
          </cell>
          <cell r="AH1081">
            <v>223.9197506814119</v>
          </cell>
          <cell r="AI1081" t="str">
            <v>20181025-lss-001</v>
          </cell>
          <cell r="AJ1081" t="str">
            <v>李双双</v>
          </cell>
          <cell r="AK1081">
            <v>226.89398213630102</v>
          </cell>
          <cell r="AL1081" t="str">
            <v>20181025-zxt-001</v>
          </cell>
          <cell r="AM1081" t="str">
            <v>朱绪涛</v>
          </cell>
        </row>
        <row r="1082">
          <cell r="L1082" t="str">
            <v>HFDNA181024B3140-502-706</v>
          </cell>
          <cell r="M1082">
            <v>511</v>
          </cell>
          <cell r="N1082">
            <v>32.5</v>
          </cell>
          <cell r="O1082">
            <v>98</v>
          </cell>
          <cell r="P1082">
            <v>18</v>
          </cell>
          <cell r="Q1082" t="str">
            <v>合格</v>
          </cell>
          <cell r="S1082" t="str">
            <v>4200 D1000</v>
          </cell>
          <cell r="T1082" t="str">
            <v>周强</v>
          </cell>
          <cell r="U1082" t="str">
            <v>张佳玲</v>
          </cell>
          <cell r="V1082" t="str">
            <v>500ng起始量，PCR 6cycle</v>
          </cell>
          <cell r="W1082" t="str">
            <v>L0045-C10</v>
          </cell>
          <cell r="X1082">
            <v>1</v>
          </cell>
          <cell r="Y1082" t="str">
            <v>D1000 - 2018-10-24 - 22.43.20</v>
          </cell>
          <cell r="AB1082">
            <v>2.5741892301549263</v>
          </cell>
          <cell r="AC1082">
            <v>252.27054455518279</v>
          </cell>
          <cell r="AD1082">
            <v>20181025</v>
          </cell>
          <cell r="AE1082" t="str">
            <v>李双双</v>
          </cell>
          <cell r="AH1082">
            <v>261.60445888621035</v>
          </cell>
          <cell r="AI1082" t="str">
            <v>20181025-lss-001</v>
          </cell>
          <cell r="AJ1082" t="str">
            <v>李双双</v>
          </cell>
          <cell r="AK1082">
            <v>242.93663022415524</v>
          </cell>
          <cell r="AL1082" t="str">
            <v>20181025-zxt-001</v>
          </cell>
          <cell r="AM1082" t="str">
            <v>朱绪涛</v>
          </cell>
        </row>
        <row r="1083">
          <cell r="L1083" t="str">
            <v>HFDNA181024B3141-515-707</v>
          </cell>
          <cell r="M1083">
            <v>532</v>
          </cell>
          <cell r="N1083">
            <v>32.299999999999997</v>
          </cell>
          <cell r="O1083">
            <v>93.5</v>
          </cell>
          <cell r="P1083">
            <v>18</v>
          </cell>
          <cell r="Q1083" t="str">
            <v>合格</v>
          </cell>
          <cell r="S1083" t="str">
            <v>4200 D1000</v>
          </cell>
          <cell r="T1083" t="str">
            <v>周强</v>
          </cell>
          <cell r="U1083" t="str">
            <v>张佳玲</v>
          </cell>
          <cell r="V1083" t="str">
            <v>500ng起始量，PCR 6cycle</v>
          </cell>
          <cell r="W1083" t="str">
            <v>L0045-C11</v>
          </cell>
          <cell r="X1083">
            <v>1</v>
          </cell>
          <cell r="Y1083" t="str">
            <v>D1000 - 2018-10-24 - 22.43.20</v>
          </cell>
          <cell r="AB1083">
            <v>2.5275168767358025</v>
          </cell>
          <cell r="AC1083">
            <v>236.32282797479752</v>
          </cell>
          <cell r="AD1083">
            <v>20181025</v>
          </cell>
          <cell r="AE1083" t="str">
            <v>李双双</v>
          </cell>
          <cell r="AH1083">
            <v>245.68938483714894</v>
          </cell>
          <cell r="AI1083" t="str">
            <v>20181025-lss-001</v>
          </cell>
          <cell r="AJ1083" t="str">
            <v>李双双</v>
          </cell>
          <cell r="AK1083">
            <v>226.95627111244607</v>
          </cell>
          <cell r="AL1083" t="str">
            <v>20181025-zxt-001</v>
          </cell>
          <cell r="AM1083" t="str">
            <v>朱绪涛</v>
          </cell>
        </row>
        <row r="1084">
          <cell r="L1084" t="str">
            <v>HFDNA181024B3142-516-707</v>
          </cell>
          <cell r="M1084">
            <v>528</v>
          </cell>
          <cell r="N1084">
            <v>32.9</v>
          </cell>
          <cell r="O1084">
            <v>95.8</v>
          </cell>
          <cell r="P1084">
            <v>18</v>
          </cell>
          <cell r="Q1084" t="str">
            <v>合格</v>
          </cell>
          <cell r="S1084" t="str">
            <v>4200 D1000</v>
          </cell>
          <cell r="T1084" t="str">
            <v>周强</v>
          </cell>
          <cell r="U1084" t="str">
            <v>张佳玲</v>
          </cell>
          <cell r="V1084" t="str">
            <v>500ng起始量，PCR 6cycle</v>
          </cell>
          <cell r="W1084" t="str">
            <v>L0045-C12</v>
          </cell>
          <cell r="X1084">
            <v>1</v>
          </cell>
          <cell r="Y1084" t="str">
            <v>D1000 - 2018-10-24 - 22.43.20</v>
          </cell>
          <cell r="AB1084">
            <v>2.7004005746390902</v>
          </cell>
          <cell r="AC1084">
            <v>258.69837505042483</v>
          </cell>
          <cell r="AD1084">
            <v>20181025</v>
          </cell>
          <cell r="AE1084" t="str">
            <v>李双双</v>
          </cell>
          <cell r="AH1084">
            <v>252.37571709531991</v>
          </cell>
          <cell r="AI1084" t="str">
            <v>20181025-lss-001</v>
          </cell>
          <cell r="AJ1084" t="str">
            <v>李双双</v>
          </cell>
          <cell r="AK1084">
            <v>265.02103300552977</v>
          </cell>
          <cell r="AL1084" t="str">
            <v>20181025-zxt-001</v>
          </cell>
          <cell r="AM1084" t="str">
            <v>朱绪涛</v>
          </cell>
        </row>
        <row r="1085">
          <cell r="L1085" t="str">
            <v>HFDNA181024B3143-501-708</v>
          </cell>
          <cell r="M1085">
            <v>545</v>
          </cell>
          <cell r="N1085">
            <v>33.700000000000003</v>
          </cell>
          <cell r="O1085">
            <v>95.2</v>
          </cell>
          <cell r="P1085">
            <v>18</v>
          </cell>
          <cell r="Q1085" t="str">
            <v>合格</v>
          </cell>
          <cell r="S1085" t="str">
            <v>4200 D1000</v>
          </cell>
          <cell r="T1085" t="str">
            <v>周强</v>
          </cell>
          <cell r="U1085" t="str">
            <v>张佳玲</v>
          </cell>
          <cell r="V1085" t="str">
            <v>500ng起始量，PCR 6cycle</v>
          </cell>
          <cell r="W1085" t="str">
            <v>L0045-D01</v>
          </cell>
          <cell r="X1085">
            <v>1</v>
          </cell>
          <cell r="Y1085" t="str">
            <v>D1000 - 2018-10-24 - 22.43.20</v>
          </cell>
          <cell r="AB1085">
            <v>2.6010483374671813</v>
          </cell>
          <cell r="AC1085">
            <v>247.61980172687566</v>
          </cell>
          <cell r="AD1085">
            <v>20181025</v>
          </cell>
          <cell r="AE1085" t="str">
            <v>李双双</v>
          </cell>
          <cell r="AH1085">
            <v>244.72156738152384</v>
          </cell>
          <cell r="AI1085" t="str">
            <v>20181025-lss-001</v>
          </cell>
          <cell r="AJ1085" t="str">
            <v>李双双</v>
          </cell>
          <cell r="AK1085">
            <v>250.51803607222746</v>
          </cell>
          <cell r="AL1085" t="str">
            <v>20181025-zxt-001</v>
          </cell>
          <cell r="AM1085" t="str">
            <v>朱绪涛</v>
          </cell>
        </row>
        <row r="1086">
          <cell r="L1086" t="str">
            <v>HFDNA181024B3144-502-708</v>
          </cell>
          <cell r="M1086">
            <v>540</v>
          </cell>
          <cell r="N1086">
            <v>44.6</v>
          </cell>
          <cell r="O1086">
            <v>127</v>
          </cell>
          <cell r="P1086">
            <v>18</v>
          </cell>
          <cell r="Q1086" t="str">
            <v>合格</v>
          </cell>
          <cell r="S1086" t="str">
            <v>4200 D1000</v>
          </cell>
          <cell r="T1086" t="str">
            <v>周强</v>
          </cell>
          <cell r="U1086" t="str">
            <v>张佳玲</v>
          </cell>
          <cell r="V1086" t="str">
            <v>500ng起始量，PCR 6cycle</v>
          </cell>
          <cell r="W1086" t="str">
            <v>L0045-D02</v>
          </cell>
          <cell r="X1086">
            <v>1</v>
          </cell>
          <cell r="Y1086" t="str">
            <v>D1000 - 2018-10-24 - 22.43.20</v>
          </cell>
          <cell r="AB1086">
            <v>2.6491457797919398</v>
          </cell>
          <cell r="AC1086">
            <v>336.44151403357637</v>
          </cell>
          <cell r="AD1086">
            <v>20181025</v>
          </cell>
          <cell r="AE1086" t="str">
            <v>李双双</v>
          </cell>
          <cell r="AH1086">
            <v>328.83820274560964</v>
          </cell>
          <cell r="AI1086" t="str">
            <v>20181025-lss-001</v>
          </cell>
          <cell r="AJ1086" t="str">
            <v>李双双</v>
          </cell>
          <cell r="AK1086">
            <v>344.04482532154316</v>
          </cell>
          <cell r="AL1086" t="str">
            <v>20181025-zxt-001</v>
          </cell>
          <cell r="AM1086" t="str">
            <v>朱绪涛</v>
          </cell>
        </row>
        <row r="1087">
          <cell r="L1087" t="str">
            <v>HFDNA181024B3145-503-708</v>
          </cell>
          <cell r="M1087">
            <v>539</v>
          </cell>
          <cell r="N1087">
            <v>36</v>
          </cell>
          <cell r="O1087">
            <v>103</v>
          </cell>
          <cell r="P1087">
            <v>18</v>
          </cell>
          <cell r="Q1087" t="str">
            <v>合格</v>
          </cell>
          <cell r="S1087" t="str">
            <v>4200 D1000</v>
          </cell>
          <cell r="T1087" t="str">
            <v>周强</v>
          </cell>
          <cell r="U1087" t="str">
            <v>张佳玲</v>
          </cell>
          <cell r="V1087" t="str">
            <v>500ng起始量，PCR 6cycle</v>
          </cell>
          <cell r="W1087" t="str">
            <v>L0045-D03</v>
          </cell>
          <cell r="X1087">
            <v>1</v>
          </cell>
          <cell r="Y1087" t="str">
            <v>D1000 - 2018-10-24 - 22.43.20</v>
          </cell>
          <cell r="AB1087">
            <v>2.526499672863276</v>
          </cell>
          <cell r="AC1087">
            <v>260.22946630491742</v>
          </cell>
          <cell r="AD1087">
            <v>20181025</v>
          </cell>
          <cell r="AE1087" t="str">
            <v>李双双</v>
          </cell>
          <cell r="AH1087">
            <v>258.79557542477363</v>
          </cell>
          <cell r="AI1087" t="str">
            <v>20181025-lss-001</v>
          </cell>
          <cell r="AJ1087" t="str">
            <v>李双双</v>
          </cell>
          <cell r="AK1087">
            <v>261.66335718506116</v>
          </cell>
          <cell r="AL1087" t="str">
            <v>20181025-zxt-001</v>
          </cell>
          <cell r="AM1087" t="str">
            <v>朱绪涛</v>
          </cell>
        </row>
        <row r="1088">
          <cell r="L1088" t="str">
            <v>HFDNA181024B3146-510-709</v>
          </cell>
          <cell r="M1088">
            <v>545</v>
          </cell>
          <cell r="N1088">
            <v>33.1</v>
          </cell>
          <cell r="O1088">
            <v>93.6</v>
          </cell>
          <cell r="P1088">
            <v>18</v>
          </cell>
          <cell r="Q1088" t="str">
            <v>合格</v>
          </cell>
          <cell r="S1088" t="str">
            <v>4200 D1000</v>
          </cell>
          <cell r="T1088" t="str">
            <v>周强</v>
          </cell>
          <cell r="U1088" t="str">
            <v>张佳玲</v>
          </cell>
          <cell r="V1088" t="str">
            <v>500ng起始量，PCR 6cycle</v>
          </cell>
          <cell r="W1088" t="str">
            <v>L0045-D04</v>
          </cell>
          <cell r="X1088">
            <v>1</v>
          </cell>
          <cell r="Y1088" t="str">
            <v>D1000 - 2018-10-24 - 22.43.20</v>
          </cell>
          <cell r="AB1088">
            <v>2.8723058348914257</v>
          </cell>
          <cell r="AC1088">
            <v>268.84782614583742</v>
          </cell>
          <cell r="AD1088">
            <v>20181025</v>
          </cell>
          <cell r="AE1088" t="str">
            <v>李双双</v>
          </cell>
          <cell r="AH1088">
            <v>270.68026887643759</v>
          </cell>
          <cell r="AI1088" t="str">
            <v>20181025-lss-001</v>
          </cell>
          <cell r="AJ1088" t="str">
            <v>李双双</v>
          </cell>
          <cell r="AK1088">
            <v>238.55786963660589</v>
          </cell>
          <cell r="AL1088" t="str">
            <v>20181025-zxt-001</v>
          </cell>
          <cell r="AM1088" t="str">
            <v>朱绪涛</v>
          </cell>
          <cell r="AN1088">
            <v>267.01538341523724</v>
          </cell>
          <cell r="AO1088" t="str">
            <v>20181025-fxj-001</v>
          </cell>
          <cell r="AP1088" t="str">
            <v>范晓江</v>
          </cell>
        </row>
        <row r="1089">
          <cell r="L1089" t="str">
            <v>HFDNA181024B3147-515-709</v>
          </cell>
          <cell r="M1089">
            <v>544</v>
          </cell>
          <cell r="N1089">
            <v>35.6</v>
          </cell>
          <cell r="O1089">
            <v>101</v>
          </cell>
          <cell r="P1089">
            <v>18</v>
          </cell>
          <cell r="Q1089" t="str">
            <v>合格</v>
          </cell>
          <cell r="S1089" t="str">
            <v>4200 D1000</v>
          </cell>
          <cell r="T1089" t="str">
            <v>周强</v>
          </cell>
          <cell r="U1089" t="str">
            <v>张佳玲</v>
          </cell>
          <cell r="V1089" t="str">
            <v>500ng起始量，PCR 6cycle</v>
          </cell>
          <cell r="W1089" t="str">
            <v>L0045-D05</v>
          </cell>
          <cell r="X1089">
            <v>1</v>
          </cell>
          <cell r="Y1089" t="str">
            <v>D1000 - 2018-10-24 - 22.43.20</v>
          </cell>
          <cell r="AB1089">
            <v>2.4289028938192105</v>
          </cell>
          <cell r="AC1089">
            <v>245.31919227574025</v>
          </cell>
          <cell r="AD1089">
            <v>20181025</v>
          </cell>
          <cell r="AE1089" t="str">
            <v>李双双</v>
          </cell>
          <cell r="AH1089">
            <v>250.30396325704723</v>
          </cell>
          <cell r="AI1089" t="str">
            <v>20181025-lss-001</v>
          </cell>
          <cell r="AJ1089" t="str">
            <v>李双双</v>
          </cell>
          <cell r="AK1089">
            <v>240.33442129443324</v>
          </cell>
          <cell r="AL1089" t="str">
            <v>20181025-zxt-001</v>
          </cell>
          <cell r="AM1089" t="str">
            <v>朱绪涛</v>
          </cell>
        </row>
        <row r="1090">
          <cell r="L1090" t="str">
            <v>HFDNA181024B3148-516-709</v>
          </cell>
          <cell r="M1090">
            <v>531</v>
          </cell>
          <cell r="N1090">
            <v>38.799999999999997</v>
          </cell>
          <cell r="O1090">
            <v>113</v>
          </cell>
          <cell r="P1090">
            <v>18</v>
          </cell>
          <cell r="Q1090" t="str">
            <v>合格</v>
          </cell>
          <cell r="S1090" t="str">
            <v>4200 D1000</v>
          </cell>
          <cell r="T1090" t="str">
            <v>周强</v>
          </cell>
          <cell r="U1090" t="str">
            <v>张佳玲</v>
          </cell>
          <cell r="V1090" t="str">
            <v>500ng起始量，PCR 6cycle</v>
          </cell>
          <cell r="W1090" t="str">
            <v>L0045-D06</v>
          </cell>
          <cell r="X1090">
            <v>1</v>
          </cell>
          <cell r="Y1090" t="str">
            <v>D1000 - 2018-10-24 - 22.43.20</v>
          </cell>
          <cell r="AB1090">
            <v>2.255158819157566</v>
          </cell>
          <cell r="AC1090">
            <v>254.83294656480496</v>
          </cell>
          <cell r="AD1090">
            <v>20181025</v>
          </cell>
          <cell r="AE1090" t="str">
            <v>李双双</v>
          </cell>
          <cell r="AH1090">
            <v>247.88790936879261</v>
          </cell>
          <cell r="AI1090" t="str">
            <v>20181025-lss-001</v>
          </cell>
          <cell r="AJ1090" t="str">
            <v>李双双</v>
          </cell>
          <cell r="AK1090">
            <v>261.77798376081734</v>
          </cell>
          <cell r="AL1090" t="str">
            <v>20181025-zxt-001</v>
          </cell>
          <cell r="AM1090" t="str">
            <v>朱绪涛</v>
          </cell>
        </row>
        <row r="1091">
          <cell r="L1091" t="str">
            <v>HFDNA181024B3149-501-710</v>
          </cell>
          <cell r="M1091">
            <v>525</v>
          </cell>
          <cell r="N1091">
            <v>35.299999999999997</v>
          </cell>
          <cell r="O1091">
            <v>103</v>
          </cell>
          <cell r="P1091">
            <v>18</v>
          </cell>
          <cell r="Q1091" t="str">
            <v>合格</v>
          </cell>
          <cell r="S1091" t="str">
            <v>4200 D1000</v>
          </cell>
          <cell r="T1091" t="str">
            <v>周强</v>
          </cell>
          <cell r="U1091" t="str">
            <v>张佳玲</v>
          </cell>
          <cell r="V1091" t="str">
            <v>500ng起始量，PCR 6cycle</v>
          </cell>
          <cell r="W1091" t="str">
            <v>L0045-D07</v>
          </cell>
          <cell r="X1091">
            <v>1</v>
          </cell>
          <cell r="Y1091" t="str">
            <v>D1000 - 2018-10-24 - 22.43.20</v>
          </cell>
          <cell r="AB1091">
            <v>2.3606471921570846</v>
          </cell>
          <cell r="AC1091">
            <v>243.14666079217972</v>
          </cell>
          <cell r="AD1091">
            <v>20181025</v>
          </cell>
          <cell r="AE1091" t="str">
            <v>李双双</v>
          </cell>
          <cell r="AH1091">
            <v>235.95270001556847</v>
          </cell>
          <cell r="AI1091" t="str">
            <v>20181025-lss-001</v>
          </cell>
          <cell r="AJ1091" t="str">
            <v>李双双</v>
          </cell>
          <cell r="AK1091">
            <v>250.34062156879097</v>
          </cell>
          <cell r="AL1091" t="str">
            <v>20181025-zxt-001</v>
          </cell>
          <cell r="AM1091" t="str">
            <v>朱绪涛</v>
          </cell>
        </row>
        <row r="1092">
          <cell r="L1092" t="str">
            <v>HFDNA181024B3150-502-710</v>
          </cell>
          <cell r="M1092">
            <v>531</v>
          </cell>
          <cell r="N1092">
            <v>35.4</v>
          </cell>
          <cell r="O1092">
            <v>103</v>
          </cell>
          <cell r="P1092">
            <v>18</v>
          </cell>
          <cell r="Q1092" t="str">
            <v>合格</v>
          </cell>
          <cell r="S1092" t="str">
            <v>4200 D1000</v>
          </cell>
          <cell r="T1092" t="str">
            <v>周强</v>
          </cell>
          <cell r="U1092" t="str">
            <v>张佳玲</v>
          </cell>
          <cell r="V1092" t="str">
            <v>500ng起始量，PCR 6cycle</v>
          </cell>
          <cell r="W1092" t="str">
            <v>L0045-D08</v>
          </cell>
          <cell r="X1092">
            <v>1</v>
          </cell>
          <cell r="Y1092" t="str">
            <v>D1000 - 2018-10-24 - 22.43.20</v>
          </cell>
          <cell r="AB1092">
            <v>2.5408426121702261</v>
          </cell>
          <cell r="AC1092">
            <v>261.70678905353327</v>
          </cell>
          <cell r="AD1092">
            <v>20181025</v>
          </cell>
          <cell r="AE1092" t="str">
            <v>李双双</v>
          </cell>
          <cell r="AH1092">
            <v>264.14001859752108</v>
          </cell>
          <cell r="AI1092" t="str">
            <v>20181025-lss-001</v>
          </cell>
          <cell r="AJ1092" t="str">
            <v>李双双</v>
          </cell>
          <cell r="AK1092">
            <v>259.27355950954552</v>
          </cell>
          <cell r="AL1092" t="str">
            <v>20181025-zxt-001</v>
          </cell>
          <cell r="AM1092" t="str">
            <v>朱绪涛</v>
          </cell>
        </row>
        <row r="1093">
          <cell r="L1093" t="str">
            <v>HFDNA181024B3151-503-710</v>
          </cell>
          <cell r="M1093">
            <v>523</v>
          </cell>
          <cell r="N1093">
            <v>34.799999999999997</v>
          </cell>
          <cell r="O1093">
            <v>102</v>
          </cell>
          <cell r="P1093">
            <v>18</v>
          </cell>
          <cell r="Q1093" t="str">
            <v>合格</v>
          </cell>
          <cell r="S1093" t="str">
            <v>4200 D1000</v>
          </cell>
          <cell r="T1093" t="str">
            <v>周强</v>
          </cell>
          <cell r="U1093" t="str">
            <v>张佳玲</v>
          </cell>
          <cell r="V1093" t="str">
            <v>500ng起始量，PCR 6cycle</v>
          </cell>
          <cell r="W1093" t="str">
            <v>L0045-D09</v>
          </cell>
          <cell r="X1093">
            <v>1</v>
          </cell>
          <cell r="Y1093" t="str">
            <v>D1000 - 2018-10-24 - 23.10.21</v>
          </cell>
          <cell r="AB1093">
            <v>2.6073364906276799</v>
          </cell>
          <cell r="AC1093">
            <v>265.94832204402337</v>
          </cell>
          <cell r="AD1093">
            <v>20181025</v>
          </cell>
          <cell r="AE1093" t="str">
            <v>李双双</v>
          </cell>
          <cell r="AH1093">
            <v>260.15619545450386</v>
          </cell>
          <cell r="AI1093" t="str">
            <v>20181025-lss-001</v>
          </cell>
          <cell r="AJ1093" t="str">
            <v>李双双</v>
          </cell>
          <cell r="AK1093">
            <v>271.74044863354283</v>
          </cell>
          <cell r="AL1093" t="str">
            <v>20181025-zxt-001</v>
          </cell>
          <cell r="AM1093" t="str">
            <v>朱绪涛</v>
          </cell>
        </row>
        <row r="1094">
          <cell r="L1094" t="str">
            <v>HFDNA181024B3152-510-711</v>
          </cell>
          <cell r="M1094">
            <v>522</v>
          </cell>
          <cell r="N1094">
            <v>32.9</v>
          </cell>
          <cell r="O1094">
            <v>96.8</v>
          </cell>
          <cell r="P1094">
            <v>18</v>
          </cell>
          <cell r="Q1094" t="str">
            <v>合格</v>
          </cell>
          <cell r="S1094" t="str">
            <v>4200 D1000</v>
          </cell>
          <cell r="T1094" t="str">
            <v>周强</v>
          </cell>
          <cell r="U1094" t="str">
            <v>张佳玲</v>
          </cell>
          <cell r="V1094" t="str">
            <v>500ng起始量，PCR 6cycle</v>
          </cell>
          <cell r="W1094" t="str">
            <v>L0045-D10</v>
          </cell>
          <cell r="X1094">
            <v>1</v>
          </cell>
          <cell r="Y1094" t="str">
            <v>D1000 - 2018-10-24 - 23.10.21</v>
          </cell>
          <cell r="AB1094">
            <v>2.4329598219011883</v>
          </cell>
          <cell r="AC1094">
            <v>235.510510760035</v>
          </cell>
          <cell r="AD1094">
            <v>20181025</v>
          </cell>
          <cell r="AE1094" t="str">
            <v>李双双</v>
          </cell>
          <cell r="AH1094">
            <v>217.15710964320661</v>
          </cell>
          <cell r="AI1094" t="str">
            <v>20181025-lss-001</v>
          </cell>
          <cell r="AJ1094" t="str">
            <v>李双双</v>
          </cell>
          <cell r="AK1094">
            <v>256.97076349243139</v>
          </cell>
          <cell r="AL1094" t="str">
            <v>20181025-zxt-001</v>
          </cell>
          <cell r="AM1094" t="str">
            <v>朱绪涛</v>
          </cell>
          <cell r="AN1094">
            <v>232.40365914446699</v>
          </cell>
          <cell r="AO1094" t="str">
            <v>20181025-fxj-001</v>
          </cell>
          <cell r="AP1094" t="str">
            <v>范晓江</v>
          </cell>
        </row>
        <row r="1095">
          <cell r="L1095" t="str">
            <v>HFDNA181023A3091-78</v>
          </cell>
          <cell r="M1095">
            <v>529</v>
          </cell>
          <cell r="N1095">
            <v>31.7</v>
          </cell>
          <cell r="O1095">
            <v>92.2</v>
          </cell>
          <cell r="P1095">
            <v>18</v>
          </cell>
          <cell r="Q1095" t="str">
            <v>合格</v>
          </cell>
          <cell r="R1095" t="str">
            <v>A,无降解</v>
          </cell>
          <cell r="S1095" t="str">
            <v>4200 D1000</v>
          </cell>
          <cell r="T1095" t="str">
            <v>王建敏</v>
          </cell>
          <cell r="U1095" t="str">
            <v>张佳玲</v>
          </cell>
          <cell r="V1095" t="str">
            <v>500ng起始量，PCR 6cycle</v>
          </cell>
          <cell r="W1095" t="str">
            <v>L0044-F07</v>
          </cell>
          <cell r="X1095">
            <v>1</v>
          </cell>
          <cell r="Y1095" t="str">
            <v>D1000 - 2018-10-25 - 23.10.21</v>
          </cell>
          <cell r="AB1095">
            <v>3.8793751853109617</v>
          </cell>
          <cell r="AC1095">
            <v>357.67839208567068</v>
          </cell>
          <cell r="AD1095">
            <v>20181026</v>
          </cell>
          <cell r="AE1095" t="str">
            <v>李双双</v>
          </cell>
          <cell r="AH1095">
            <v>347.55825818052779</v>
          </cell>
          <cell r="AI1095" t="str">
            <v>20181026-fxj-001</v>
          </cell>
          <cell r="AJ1095" t="str">
            <v>范晓江</v>
          </cell>
          <cell r="AK1095">
            <v>315.878457989183</v>
          </cell>
          <cell r="AL1095" t="str">
            <v>20181026-zxt-001</v>
          </cell>
          <cell r="AM1095" t="str">
            <v>朱绪涛</v>
          </cell>
          <cell r="AN1095">
            <v>367.79852599081352</v>
          </cell>
          <cell r="AO1095" t="str">
            <v>20181026-lss-002</v>
          </cell>
          <cell r="AP1095" t="str">
            <v>李双双</v>
          </cell>
        </row>
        <row r="1096">
          <cell r="L1096" t="str">
            <v>HFDNA181023A3092-80</v>
          </cell>
          <cell r="M1096">
            <v>509</v>
          </cell>
          <cell r="N1096">
            <v>33.6</v>
          </cell>
          <cell r="O1096">
            <v>101</v>
          </cell>
          <cell r="P1096">
            <v>18</v>
          </cell>
          <cell r="Q1096" t="str">
            <v>合格</v>
          </cell>
          <cell r="R1096" t="str">
            <v>A,无降解</v>
          </cell>
          <cell r="S1096" t="str">
            <v>4200 D1000</v>
          </cell>
          <cell r="T1096" t="str">
            <v>王建敏</v>
          </cell>
          <cell r="U1096" t="str">
            <v>张佳玲</v>
          </cell>
          <cell r="V1096" t="str">
            <v>500ng起始量，PCR 6cycle</v>
          </cell>
          <cell r="W1096" t="str">
            <v>L0044-F08</v>
          </cell>
          <cell r="X1096">
            <v>1</v>
          </cell>
          <cell r="Y1096" t="str">
            <v>D1000 - 2018-10-25 - 16-14-56</v>
          </cell>
          <cell r="AB1096">
            <v>3.2741068253356191</v>
          </cell>
          <cell r="AC1096">
            <v>330.68478935889755</v>
          </cell>
          <cell r="AD1096">
            <v>20181026</v>
          </cell>
          <cell r="AE1096" t="str">
            <v>李双双</v>
          </cell>
          <cell r="AH1096">
            <v>326.08990650370612</v>
          </cell>
          <cell r="AI1096" t="str">
            <v>20181026-fxj-001</v>
          </cell>
          <cell r="AJ1096" t="str">
            <v>范晓江</v>
          </cell>
          <cell r="AK1096">
            <v>291.12635277014704</v>
          </cell>
          <cell r="AL1096" t="str">
            <v>20181026-zxt-001</v>
          </cell>
          <cell r="AM1096" t="str">
            <v>朱绪涛</v>
          </cell>
          <cell r="AN1096">
            <v>335.27967221408898</v>
          </cell>
          <cell r="AO1096" t="str">
            <v>20181026-lss-002</v>
          </cell>
          <cell r="AP1096" t="str">
            <v>李双双</v>
          </cell>
        </row>
        <row r="1097">
          <cell r="L1097" t="str">
            <v>HFDNA181023A3093-81</v>
          </cell>
          <cell r="M1097">
            <v>497</v>
          </cell>
          <cell r="N1097">
            <v>35.1</v>
          </cell>
          <cell r="O1097">
            <v>109</v>
          </cell>
          <cell r="P1097">
            <v>18</v>
          </cell>
          <cell r="Q1097" t="str">
            <v>合格</v>
          </cell>
          <cell r="R1097" t="str">
            <v>A,无降解</v>
          </cell>
          <cell r="S1097" t="str">
            <v>4200 D1000</v>
          </cell>
          <cell r="T1097" t="str">
            <v>王建敏</v>
          </cell>
          <cell r="U1097" t="str">
            <v>张佳玲</v>
          </cell>
          <cell r="V1097" t="str">
            <v>500ng起始量，PCR 6cycle</v>
          </cell>
          <cell r="W1097" t="str">
            <v>L0044-F09</v>
          </cell>
          <cell r="X1097">
            <v>1</v>
          </cell>
          <cell r="Y1097" t="str">
            <v>D1000 - 2018-10-25 - 16-14-56</v>
          </cell>
          <cell r="AB1097">
            <v>3.4255557744393119</v>
          </cell>
          <cell r="AC1097">
            <v>373.38557941388501</v>
          </cell>
          <cell r="AD1097">
            <v>20181026</v>
          </cell>
          <cell r="AE1097" t="str">
            <v>李双双</v>
          </cell>
          <cell r="AH1097">
            <v>388.16947537177617</v>
          </cell>
          <cell r="AI1097" t="str">
            <v>20181026-fxj-001</v>
          </cell>
          <cell r="AJ1097" t="str">
            <v>范晓江</v>
          </cell>
          <cell r="AK1097">
            <v>358.60168345599391</v>
          </cell>
          <cell r="AL1097" t="str">
            <v>20181026-zxt-001</v>
          </cell>
          <cell r="AM1097" t="str">
            <v>朱绪涛</v>
          </cell>
        </row>
        <row r="1098">
          <cell r="L1098" t="str">
            <v>HFDNA181023A3094-82</v>
          </cell>
          <cell r="M1098">
            <v>500</v>
          </cell>
          <cell r="N1098">
            <v>28.2</v>
          </cell>
          <cell r="O1098">
            <v>86.9</v>
          </cell>
          <cell r="P1098">
            <v>18</v>
          </cell>
          <cell r="Q1098" t="str">
            <v>合格</v>
          </cell>
          <cell r="R1098" t="str">
            <v>A,无降解</v>
          </cell>
          <cell r="S1098" t="str">
            <v>4200 D1000</v>
          </cell>
          <cell r="T1098" t="str">
            <v>王建敏</v>
          </cell>
          <cell r="U1098" t="str">
            <v>张佳玲</v>
          </cell>
          <cell r="V1098" t="str">
            <v>500ng起始量，PCR 6cycle</v>
          </cell>
          <cell r="W1098" t="str">
            <v>L0044-F10</v>
          </cell>
          <cell r="X1098">
            <v>1</v>
          </cell>
          <cell r="Y1098" t="str">
            <v>D1000 - 2018-10-25 - 16-14-56</v>
          </cell>
          <cell r="AB1098">
            <v>3.6790524666534323</v>
          </cell>
          <cell r="AC1098">
            <v>319.70965935218328</v>
          </cell>
          <cell r="AD1098">
            <v>20181026</v>
          </cell>
          <cell r="AE1098" t="str">
            <v>李双双</v>
          </cell>
          <cell r="AH1098">
            <v>325.83658302786648</v>
          </cell>
          <cell r="AI1098" t="str">
            <v>20181026-fxj-001</v>
          </cell>
          <cell r="AJ1098" t="str">
            <v>范晓江</v>
          </cell>
          <cell r="AK1098">
            <v>313.58273567650008</v>
          </cell>
          <cell r="AL1098" t="str">
            <v>20181026-zxt-001</v>
          </cell>
          <cell r="AM1098" t="str">
            <v>朱绪涛</v>
          </cell>
        </row>
        <row r="1099">
          <cell r="L1099" t="str">
            <v>HFDNA181023A3095-83</v>
          </cell>
          <cell r="M1099">
            <v>495</v>
          </cell>
          <cell r="N1099">
            <v>33.5</v>
          </cell>
          <cell r="O1099">
            <v>104</v>
          </cell>
          <cell r="P1099">
            <v>18</v>
          </cell>
          <cell r="Q1099" t="str">
            <v>合格</v>
          </cell>
          <cell r="R1099" t="str">
            <v>A,无降解</v>
          </cell>
          <cell r="S1099" t="str">
            <v>4200 D1000</v>
          </cell>
          <cell r="T1099" t="str">
            <v>王建敏</v>
          </cell>
          <cell r="U1099" t="str">
            <v>张佳玲</v>
          </cell>
          <cell r="V1099" t="str">
            <v>500ng起始量，PCR 6cycle</v>
          </cell>
          <cell r="W1099" t="str">
            <v>L0044-F11</v>
          </cell>
          <cell r="X1099">
            <v>1</v>
          </cell>
          <cell r="Y1099" t="str">
            <v>D1000 - 2018-10-25 - 16-14-56</v>
          </cell>
          <cell r="AB1099">
            <v>3.1885945376715417</v>
          </cell>
          <cell r="AC1099">
            <v>331.61383191784034</v>
          </cell>
          <cell r="AD1099">
            <v>20181026</v>
          </cell>
          <cell r="AE1099" t="str">
            <v>李双双</v>
          </cell>
          <cell r="AH1099">
            <v>334.70345980149057</v>
          </cell>
          <cell r="AI1099" t="str">
            <v>20181026-fxj-001</v>
          </cell>
          <cell r="AJ1099" t="str">
            <v>范晓江</v>
          </cell>
          <cell r="AK1099">
            <v>328.52420403419018</v>
          </cell>
          <cell r="AL1099" t="str">
            <v>20181026-zxt-001</v>
          </cell>
          <cell r="AM1099" t="str">
            <v>朱绪涛</v>
          </cell>
        </row>
        <row r="1100">
          <cell r="L1100" t="str">
            <v>HFDNA181023A3096-84</v>
          </cell>
          <cell r="M1100">
            <v>497</v>
          </cell>
          <cell r="N1100">
            <v>28.3</v>
          </cell>
          <cell r="O1100">
            <v>87.5</v>
          </cell>
          <cell r="P1100">
            <v>18</v>
          </cell>
          <cell r="Q1100" t="str">
            <v>合格</v>
          </cell>
          <cell r="R1100" t="str">
            <v>A,无降解</v>
          </cell>
          <cell r="S1100" t="str">
            <v>4200 D1000</v>
          </cell>
          <cell r="T1100" t="str">
            <v>王建敏</v>
          </cell>
          <cell r="U1100" t="str">
            <v>张佳玲</v>
          </cell>
          <cell r="V1100" t="str">
            <v>500ng起始量，PCR 6cycle</v>
          </cell>
          <cell r="W1100" t="str">
            <v>L0044-F12</v>
          </cell>
          <cell r="X1100">
            <v>1</v>
          </cell>
          <cell r="Y1100" t="str">
            <v>D1000 - 2018-10-25 - 16-14-56</v>
          </cell>
          <cell r="AB1100">
            <v>2.9248631981028073</v>
          </cell>
          <cell r="AC1100">
            <v>255.92552983399565</v>
          </cell>
          <cell r="AD1100">
            <v>20181026</v>
          </cell>
          <cell r="AE1100" t="str">
            <v>李双双</v>
          </cell>
          <cell r="AH1100">
            <v>262.67071627759424</v>
          </cell>
          <cell r="AI1100" t="str">
            <v>20181026-fxj-001</v>
          </cell>
          <cell r="AJ1100" t="str">
            <v>范晓江</v>
          </cell>
          <cell r="AK1100">
            <v>249.18034339039704</v>
          </cell>
          <cell r="AL1100" t="str">
            <v>20181026-zxt-001</v>
          </cell>
          <cell r="AM1100" t="str">
            <v>朱绪涛</v>
          </cell>
        </row>
        <row r="1101">
          <cell r="L1101" t="str">
            <v>HFDNA181023A3097-85</v>
          </cell>
          <cell r="M1101">
            <v>494</v>
          </cell>
          <cell r="N1101">
            <v>26.3</v>
          </cell>
          <cell r="O1101">
            <v>82</v>
          </cell>
          <cell r="P1101">
            <v>18</v>
          </cell>
          <cell r="Q1101" t="str">
            <v>合格</v>
          </cell>
          <cell r="R1101" t="str">
            <v>A,无降解</v>
          </cell>
          <cell r="S1101" t="str">
            <v>4200 D1000</v>
          </cell>
          <cell r="T1101" t="str">
            <v>王建敏</v>
          </cell>
          <cell r="U1101" t="str">
            <v>张佳玲</v>
          </cell>
          <cell r="V1101" t="str">
            <v>500ng起始量，PCR 6cycle</v>
          </cell>
          <cell r="W1101" t="str">
            <v>L0044-G01</v>
          </cell>
          <cell r="X1101">
            <v>1</v>
          </cell>
          <cell r="Y1101" t="str">
            <v>D1000 - 2018-10-25 - 16-14-56</v>
          </cell>
          <cell r="AB1101">
            <v>3.581827220400799</v>
          </cell>
          <cell r="AC1101">
            <v>293.70983207286554</v>
          </cell>
          <cell r="AD1101">
            <v>20181026</v>
          </cell>
          <cell r="AE1101" t="str">
            <v>李双双</v>
          </cell>
          <cell r="AH1101">
            <v>292.45822001406196</v>
          </cell>
          <cell r="AI1101" t="str">
            <v>20181026-fxj-001</v>
          </cell>
          <cell r="AJ1101" t="str">
            <v>范晓江</v>
          </cell>
          <cell r="AK1101">
            <v>259.38074860100699</v>
          </cell>
          <cell r="AL1101" t="str">
            <v>20181026-zxt-001</v>
          </cell>
          <cell r="AM1101" t="str">
            <v>朱绪涛</v>
          </cell>
          <cell r="AN1101">
            <v>294.96144413166911</v>
          </cell>
          <cell r="AO1101" t="str">
            <v>20181026-lss-002</v>
          </cell>
          <cell r="AP1101" t="str">
            <v>李双双</v>
          </cell>
        </row>
        <row r="1102">
          <cell r="L1102" t="str">
            <v>HFDNA181023A3098-87</v>
          </cell>
          <cell r="M1102">
            <v>495</v>
          </cell>
          <cell r="N1102">
            <v>24.5</v>
          </cell>
          <cell r="O1102">
            <v>76.2</v>
          </cell>
          <cell r="P1102">
            <v>18</v>
          </cell>
          <cell r="Q1102" t="str">
            <v>合格</v>
          </cell>
          <cell r="R1102" t="str">
            <v>A,无降解</v>
          </cell>
          <cell r="S1102" t="str">
            <v>4200 D1000</v>
          </cell>
          <cell r="T1102" t="str">
            <v>王建敏</v>
          </cell>
          <cell r="U1102" t="str">
            <v>张佳玲</v>
          </cell>
          <cell r="V1102" t="str">
            <v>500ng起始量，PCR 6cycle</v>
          </cell>
          <cell r="W1102" t="str">
            <v>L0044-G02</v>
          </cell>
          <cell r="X1102">
            <v>1</v>
          </cell>
          <cell r="Y1102" t="str">
            <v>D1000 - 2018-10-25 - 16-14-56</v>
          </cell>
          <cell r="AB1102">
            <v>2.9656486157313826</v>
          </cell>
          <cell r="AC1102">
            <v>225.98242451873136</v>
          </cell>
          <cell r="AD1102">
            <v>20181026</v>
          </cell>
          <cell r="AE1102" t="str">
            <v>李双双</v>
          </cell>
          <cell r="AH1102">
            <v>225.75908217166383</v>
          </cell>
          <cell r="AI1102" t="str">
            <v>20181026-fxj-001</v>
          </cell>
          <cell r="AJ1102" t="str">
            <v>范晓江</v>
          </cell>
          <cell r="AK1102">
            <v>226.20576686579889</v>
          </cell>
          <cell r="AL1102" t="str">
            <v>20181026-zxt-001</v>
          </cell>
          <cell r="AM1102" t="str">
            <v>朱绪涛</v>
          </cell>
        </row>
        <row r="1103">
          <cell r="L1103" t="str">
            <v>HFDNA181023A3099-88</v>
          </cell>
          <cell r="M1103">
            <v>503</v>
          </cell>
          <cell r="N1103">
            <v>26.6</v>
          </cell>
          <cell r="O1103">
            <v>81.400000000000006</v>
          </cell>
          <cell r="P1103">
            <v>18</v>
          </cell>
          <cell r="Q1103" t="str">
            <v>合格</v>
          </cell>
          <cell r="R1103" t="str">
            <v>A,无降解</v>
          </cell>
          <cell r="S1103" t="str">
            <v>4200 D1000</v>
          </cell>
          <cell r="T1103" t="str">
            <v>王建敏</v>
          </cell>
          <cell r="U1103" t="str">
            <v>张佳玲</v>
          </cell>
          <cell r="V1103" t="str">
            <v>500ng起始量，PCR 6cycle</v>
          </cell>
          <cell r="W1103" t="str">
            <v>L0044-G03</v>
          </cell>
          <cell r="X1103">
            <v>1</v>
          </cell>
          <cell r="Y1103" t="str">
            <v>D1000 - 2018-10-25 - 16-14-56</v>
          </cell>
          <cell r="AB1103">
            <v>3.3673289529685015</v>
          </cell>
          <cell r="AC1103">
            <v>274.10057677163604</v>
          </cell>
          <cell r="AD1103">
            <v>20181026</v>
          </cell>
          <cell r="AE1103" t="str">
            <v>李双双</v>
          </cell>
          <cell r="AH1103">
            <v>284.21685480377459</v>
          </cell>
          <cell r="AI1103" t="str">
            <v>20181026-fxj-001</v>
          </cell>
          <cell r="AJ1103" t="str">
            <v>范晓江</v>
          </cell>
          <cell r="AK1103">
            <v>263.98429873949755</v>
          </cell>
          <cell r="AL1103" t="str">
            <v>20181026-zxt-001</v>
          </cell>
          <cell r="AM1103" t="str">
            <v>朱绪涛</v>
          </cell>
        </row>
        <row r="1104">
          <cell r="L1104" t="str">
            <v>HFDNA181023A3100-89</v>
          </cell>
          <cell r="M1104">
            <v>496</v>
          </cell>
          <cell r="N1104">
            <v>24.8</v>
          </cell>
          <cell r="O1104">
            <v>76.8</v>
          </cell>
          <cell r="P1104">
            <v>18</v>
          </cell>
          <cell r="Q1104" t="str">
            <v>合格</v>
          </cell>
          <cell r="R1104" t="str">
            <v>A,无降解</v>
          </cell>
          <cell r="S1104" t="str">
            <v>4200 D1000</v>
          </cell>
          <cell r="T1104" t="str">
            <v>王建敏</v>
          </cell>
          <cell r="U1104" t="str">
            <v>张佳玲</v>
          </cell>
          <cell r="V1104" t="str">
            <v>500ng起始量，PCR 6cycle</v>
          </cell>
          <cell r="W1104" t="str">
            <v>L0044-G04</v>
          </cell>
          <cell r="X1104">
            <v>1</v>
          </cell>
          <cell r="Y1104" t="str">
            <v>D1000 - 2018-10-25 - 16-14-56</v>
          </cell>
          <cell r="AB1104">
            <v>3.6579328498287773</v>
          </cell>
          <cell r="AC1104">
            <v>280.92924286685007</v>
          </cell>
          <cell r="AD1104">
            <v>20181026</v>
          </cell>
          <cell r="AE1104" t="str">
            <v>李双双</v>
          </cell>
          <cell r="AH1104">
            <v>291.70921582006895</v>
          </cell>
          <cell r="AI1104" t="str">
            <v>20181026-fxj-001</v>
          </cell>
          <cell r="AJ1104" t="str">
            <v>范晓江</v>
          </cell>
          <cell r="AK1104">
            <v>270.1492699136312</v>
          </cell>
          <cell r="AL1104" t="str">
            <v>20181026-zxt-001</v>
          </cell>
          <cell r="AM1104" t="str">
            <v>朱绪涛</v>
          </cell>
        </row>
        <row r="1105">
          <cell r="L1105" t="str">
            <v>HFDNA181023A3101-91</v>
          </cell>
          <cell r="M1105">
            <v>496</v>
          </cell>
          <cell r="N1105">
            <v>24.4</v>
          </cell>
          <cell r="O1105">
            <v>75.7</v>
          </cell>
          <cell r="P1105">
            <v>18</v>
          </cell>
          <cell r="Q1105" t="str">
            <v>合格</v>
          </cell>
          <cell r="R1105" t="str">
            <v>A,无降解</v>
          </cell>
          <cell r="S1105" t="str">
            <v>4200 D1000</v>
          </cell>
          <cell r="T1105" t="str">
            <v>王建敏</v>
          </cell>
          <cell r="U1105" t="str">
            <v>张佳玲</v>
          </cell>
          <cell r="V1105" t="str">
            <v>500ng起始量，PCR 6cycle</v>
          </cell>
          <cell r="W1105" t="str">
            <v>L0044-G05</v>
          </cell>
          <cell r="X1105">
            <v>1</v>
          </cell>
          <cell r="Y1105" t="str">
            <v>D1000 - 2018-10-25 - 16-14-56</v>
          </cell>
          <cell r="AB1105">
            <v>3.7654098004454561</v>
          </cell>
          <cell r="AC1105">
            <v>285.04152189372104</v>
          </cell>
          <cell r="AD1105">
            <v>20181029</v>
          </cell>
          <cell r="AE1105" t="str">
            <v>李双双</v>
          </cell>
          <cell r="AH1105">
            <v>230.69273196073786</v>
          </cell>
          <cell r="AI1105" t="str">
            <v>20181026-fxj-001</v>
          </cell>
          <cell r="AJ1105" t="str">
            <v>范晓江</v>
          </cell>
          <cell r="AK1105">
            <v>274.34515132418375</v>
          </cell>
          <cell r="AL1105" t="str">
            <v>20181026-zxt-001</v>
          </cell>
          <cell r="AM1105" t="str">
            <v>朱绪涛</v>
          </cell>
          <cell r="AN1105">
            <v>295.73789246325833</v>
          </cell>
          <cell r="AO1105" t="str">
            <v>20181026-lss-002</v>
          </cell>
          <cell r="AP1105" t="str">
            <v>李双双</v>
          </cell>
        </row>
        <row r="1106">
          <cell r="L1106" t="str">
            <v>HFWES181023A3073-08</v>
          </cell>
          <cell r="M1106">
            <v>338</v>
          </cell>
          <cell r="N1106">
            <v>5.29</v>
          </cell>
          <cell r="O1106">
            <v>24.1</v>
          </cell>
          <cell r="P1106">
            <v>20</v>
          </cell>
          <cell r="Q1106" t="str">
            <v>合格</v>
          </cell>
          <cell r="R1106" t="str">
            <v>A,无降解</v>
          </cell>
          <cell r="S1106" t="str">
            <v>4200 D1000</v>
          </cell>
          <cell r="T1106" t="str">
            <v>王丹丹</v>
          </cell>
          <cell r="U1106" t="str">
            <v>王静静</v>
          </cell>
          <cell r="V1106" t="str">
            <v>捕获后PCR12个Cycles,使用VT磁珠</v>
          </cell>
          <cell r="W1106" t="str">
            <v>L0044-D01</v>
          </cell>
          <cell r="X1106">
            <v>1</v>
          </cell>
          <cell r="Y1106" t="str">
            <v>D1000 - 2018-10-24 - 15-14-43</v>
          </cell>
          <cell r="AB1106">
            <v>2.0343387444640171</v>
          </cell>
          <cell r="AC1106">
            <v>49.027563741582817</v>
          </cell>
          <cell r="AD1106">
            <v>20181026</v>
          </cell>
          <cell r="AE1106" t="str">
            <v>李双双</v>
          </cell>
          <cell r="AH1106">
            <v>48.254957545818677</v>
          </cell>
          <cell r="AI1106" t="str">
            <v>20181026-fxj-001</v>
          </cell>
          <cell r="AJ1106" t="str">
            <v>范晓江</v>
          </cell>
          <cell r="AK1106">
            <v>40.838116012358689</v>
          </cell>
          <cell r="AL1106" t="str">
            <v>20181026-zxt-001</v>
          </cell>
          <cell r="AM1106" t="str">
            <v>朱绪涛</v>
          </cell>
          <cell r="AN1106">
            <v>57.989617666571085</v>
          </cell>
          <cell r="AO1106" t="str">
            <v>20181026-lss-002</v>
          </cell>
          <cell r="AP1106" t="str">
            <v>李双双</v>
          </cell>
        </row>
        <row r="1107">
          <cell r="L1107" t="str">
            <v>HFWES181023A3074-09</v>
          </cell>
          <cell r="M1107">
            <v>307</v>
          </cell>
          <cell r="N1107">
            <v>3.86</v>
          </cell>
          <cell r="O1107">
            <v>19.3</v>
          </cell>
          <cell r="P1107">
            <v>20</v>
          </cell>
          <cell r="Q1107" t="str">
            <v>合格</v>
          </cell>
          <cell r="R1107" t="str">
            <v>合并提取，风险建库</v>
          </cell>
          <cell r="S1107" t="str">
            <v>4200 D1000</v>
          </cell>
          <cell r="T1107" t="str">
            <v>王丹丹</v>
          </cell>
          <cell r="U1107" t="str">
            <v>王静静</v>
          </cell>
          <cell r="V1107" t="str">
            <v>捕获后PCR12个Cycles,使用VT磁珠</v>
          </cell>
          <cell r="W1107" t="str">
            <v>L0044-D02</v>
          </cell>
          <cell r="X1107">
            <v>1</v>
          </cell>
          <cell r="Y1107" t="str">
            <v>D1000 - 2018-10-24 - 15-14-43</v>
          </cell>
          <cell r="AB1107">
            <v>2.5292298475601114</v>
          </cell>
          <cell r="AC1107">
            <v>48.814136057910147</v>
          </cell>
          <cell r="AD1107">
            <v>20181026</v>
          </cell>
          <cell r="AE1107" t="str">
            <v>李双双</v>
          </cell>
          <cell r="AH1107">
            <v>50.14840755732299</v>
          </cell>
          <cell r="AI1107" t="str">
            <v>20181026-fxj-001</v>
          </cell>
          <cell r="AJ1107" t="str">
            <v>范晓江</v>
          </cell>
          <cell r="AK1107">
            <v>42.278430326132572</v>
          </cell>
          <cell r="AL1107" t="str">
            <v>20181026-zxt-001</v>
          </cell>
          <cell r="AM1107" t="str">
            <v>朱绪涛</v>
          </cell>
          <cell r="AN1107">
            <v>47.479864558497304</v>
          </cell>
          <cell r="AO1107" t="str">
            <v>20181026-lss-002</v>
          </cell>
          <cell r="AP1107" t="str">
            <v>李双双</v>
          </cell>
        </row>
        <row r="1108">
          <cell r="L1108" t="str">
            <v>HFWES181023A3075-45</v>
          </cell>
          <cell r="M1108">
            <v>324</v>
          </cell>
          <cell r="N1108">
            <v>7.87</v>
          </cell>
          <cell r="O1108">
            <v>37.4</v>
          </cell>
          <cell r="P1108">
            <v>20</v>
          </cell>
          <cell r="Q1108" t="str">
            <v>合格</v>
          </cell>
          <cell r="R1108" t="str">
            <v>A,无降解</v>
          </cell>
          <cell r="S1108" t="str">
            <v>4200 D1000</v>
          </cell>
          <cell r="T1108" t="str">
            <v>王丹丹</v>
          </cell>
          <cell r="U1108" t="str">
            <v>王静静</v>
          </cell>
          <cell r="V1108" t="str">
            <v>捕获后PCR12个Cycles,使用VT磁珠</v>
          </cell>
          <cell r="W1108" t="str">
            <v>L0044-D03</v>
          </cell>
          <cell r="X1108">
            <v>1</v>
          </cell>
          <cell r="Y1108" t="str">
            <v>D1000 - 2018-10-24 - 15-14-43</v>
          </cell>
          <cell r="AB1108">
            <v>1.8340123899958836</v>
          </cell>
          <cell r="AC1108">
            <v>68.592063385846046</v>
          </cell>
          <cell r="AD1108">
            <v>20181026</v>
          </cell>
          <cell r="AE1108" t="str">
            <v>李双双</v>
          </cell>
          <cell r="AH1108">
            <v>69.197924959428647</v>
          </cell>
          <cell r="AI1108" t="str">
            <v>20181026-fxj-001</v>
          </cell>
          <cell r="AJ1108" t="str">
            <v>范晓江</v>
          </cell>
          <cell r="AK1108">
            <v>59.435028107576265</v>
          </cell>
          <cell r="AL1108" t="str">
            <v>20181026-zxt-001</v>
          </cell>
          <cell r="AM1108" t="str">
            <v>朱绪涛</v>
          </cell>
          <cell r="AN1108">
            <v>67.986201812263431</v>
          </cell>
          <cell r="AO1108" t="str">
            <v>20181026-lss-002</v>
          </cell>
          <cell r="AP1108" t="str">
            <v>李双双</v>
          </cell>
        </row>
        <row r="1109">
          <cell r="L1109" t="str">
            <v>HFWES181023A3076-46</v>
          </cell>
          <cell r="M1109">
            <v>327</v>
          </cell>
          <cell r="N1109">
            <v>5.43</v>
          </cell>
          <cell r="O1109">
            <v>25.5</v>
          </cell>
          <cell r="P1109">
            <v>20</v>
          </cell>
          <cell r="Q1109" t="str">
            <v>合格</v>
          </cell>
          <cell r="R1109" t="str">
            <v>A,无降解</v>
          </cell>
          <cell r="S1109" t="str">
            <v>4200 D1000</v>
          </cell>
          <cell r="T1109" t="str">
            <v>王丹丹</v>
          </cell>
          <cell r="U1109" t="str">
            <v>王静静</v>
          </cell>
          <cell r="V1109" t="str">
            <v>捕获后PCR12个Cycles,使用VT磁珠</v>
          </cell>
          <cell r="W1109" t="str">
            <v>L0044-D04</v>
          </cell>
          <cell r="X1109">
            <v>1</v>
          </cell>
          <cell r="Y1109" t="str">
            <v>D1000 - 2018-10-24 - 15-14-43</v>
          </cell>
          <cell r="AB1109">
            <v>2.2259430643674745</v>
          </cell>
          <cell r="AC1109">
            <v>56.761548141370596</v>
          </cell>
          <cell r="AD1109">
            <v>20181026</v>
          </cell>
          <cell r="AE1109" t="str">
            <v>李双双</v>
          </cell>
          <cell r="AH1109">
            <v>54.164905749184307</v>
          </cell>
          <cell r="AI1109" t="str">
            <v>20181026-fxj-001</v>
          </cell>
          <cell r="AJ1109" t="str">
            <v>范晓江</v>
          </cell>
          <cell r="AK1109">
            <v>46.411140391283432</v>
          </cell>
          <cell r="AL1109" t="str">
            <v>20181026-zxt-001</v>
          </cell>
          <cell r="AM1109" t="str">
            <v>朱绪涛</v>
          </cell>
          <cell r="AN1109">
            <v>59.358190533556886</v>
          </cell>
          <cell r="AO1109" t="str">
            <v>20181026-lss-002</v>
          </cell>
          <cell r="AP1109" t="str">
            <v>李双双</v>
          </cell>
        </row>
        <row r="1110">
          <cell r="L1110" t="str">
            <v>HFWES181023A3077-47</v>
          </cell>
          <cell r="M1110">
            <v>323</v>
          </cell>
          <cell r="N1110">
            <v>8.27</v>
          </cell>
          <cell r="O1110">
            <v>39.299999999999997</v>
          </cell>
          <cell r="P1110">
            <v>20</v>
          </cell>
          <cell r="Q1110" t="str">
            <v>合格</v>
          </cell>
          <cell r="R1110" t="str">
            <v>轻微降解A</v>
          </cell>
          <cell r="S1110" t="str">
            <v>4200 D1000</v>
          </cell>
          <cell r="T1110" t="str">
            <v>王丹丹</v>
          </cell>
          <cell r="U1110" t="str">
            <v>王静静</v>
          </cell>
          <cell r="V1110" t="str">
            <v>捕获后PCR12个Cycles,使用VT磁珠</v>
          </cell>
          <cell r="W1110" t="str">
            <v>L0044-D05</v>
          </cell>
          <cell r="X1110">
            <v>1</v>
          </cell>
          <cell r="Y1110" t="str">
            <v>D1000 - 2018-10-24 - 15-14-43</v>
          </cell>
          <cell r="AB1110">
            <v>1.9838086838060551</v>
          </cell>
          <cell r="AC1110">
            <v>77.963681273577961</v>
          </cell>
          <cell r="AD1110">
            <v>20181026</v>
          </cell>
          <cell r="AE1110" t="str">
            <v>李双双</v>
          </cell>
          <cell r="AH1110">
            <v>76.679195625201032</v>
          </cell>
          <cell r="AI1110" t="str">
            <v>20181026-fxj-001</v>
          </cell>
          <cell r="AJ1110" t="str">
            <v>范晓江</v>
          </cell>
          <cell r="AK1110">
            <v>61.132917270769951</v>
          </cell>
          <cell r="AL1110" t="str">
            <v>20181026-zxt-001</v>
          </cell>
          <cell r="AM1110" t="str">
            <v>朱绪涛</v>
          </cell>
          <cell r="AN1110">
            <v>96.078930924762901</v>
          </cell>
          <cell r="AO1110" t="str">
            <v>20181026-lss-002</v>
          </cell>
          <cell r="AP1110" t="str">
            <v>李双双</v>
          </cell>
        </row>
        <row r="1111">
          <cell r="L1111" t="str">
            <v>HFWES181023A3078-48</v>
          </cell>
          <cell r="M1111">
            <v>325</v>
          </cell>
          <cell r="N1111">
            <v>4.1900000000000004</v>
          </cell>
          <cell r="O1111">
            <v>19.899999999999999</v>
          </cell>
          <cell r="P1111">
            <v>20</v>
          </cell>
          <cell r="Q1111" t="str">
            <v>合格</v>
          </cell>
          <cell r="R1111" t="str">
            <v>A,无降解</v>
          </cell>
          <cell r="S1111" t="str">
            <v>4200 D1000</v>
          </cell>
          <cell r="T1111" t="str">
            <v>王丹丹</v>
          </cell>
          <cell r="U1111" t="str">
            <v>王静静</v>
          </cell>
          <cell r="V1111" t="str">
            <v>捕获后PCR12个Cycles,使用VT磁珠</v>
          </cell>
          <cell r="W1111" t="str">
            <v>L0044-D06</v>
          </cell>
          <cell r="X1111">
            <v>1</v>
          </cell>
          <cell r="Y1111" t="str">
            <v>D1000 - 2018-10-24 - 15-14-43</v>
          </cell>
          <cell r="AB1111">
            <v>2.3988418106075091</v>
          </cell>
          <cell r="AC1111">
            <v>47.73695203108943</v>
          </cell>
          <cell r="AD1111">
            <v>20181026</v>
          </cell>
          <cell r="AE1111" t="str">
            <v>李双双</v>
          </cell>
          <cell r="AH1111">
            <v>48.457771146678994</v>
          </cell>
          <cell r="AI1111" t="str">
            <v>20181026-fxj-001</v>
          </cell>
          <cell r="AJ1111" t="str">
            <v>范晓江</v>
          </cell>
          <cell r="AK1111">
            <v>40.996248406945035</v>
          </cell>
          <cell r="AL1111" t="str">
            <v>20181026-zxt-001</v>
          </cell>
          <cell r="AM1111" t="str">
            <v>朱绪涛</v>
          </cell>
          <cell r="AN1111">
            <v>47.01613291549986</v>
          </cell>
          <cell r="AO1111" t="str">
            <v>20181026-lss-002</v>
          </cell>
          <cell r="AP1111" t="str">
            <v>李双双</v>
          </cell>
        </row>
        <row r="1112">
          <cell r="L1112" t="str">
            <v>HFWES181023A3079-49</v>
          </cell>
          <cell r="M1112">
            <v>302</v>
          </cell>
          <cell r="N1112">
            <v>6.2</v>
          </cell>
          <cell r="O1112">
            <v>31.6</v>
          </cell>
          <cell r="P1112">
            <v>20</v>
          </cell>
          <cell r="Q1112" t="str">
            <v>合格</v>
          </cell>
          <cell r="R1112" t="str">
            <v>A,无降解</v>
          </cell>
          <cell r="S1112" t="str">
            <v>4200 D1000</v>
          </cell>
          <cell r="T1112" t="str">
            <v>王丹丹</v>
          </cell>
          <cell r="U1112" t="str">
            <v>王静静</v>
          </cell>
          <cell r="V1112" t="str">
            <v>捕获后PCR12个Cycles,使用VT磁珠</v>
          </cell>
          <cell r="W1112" t="str">
            <v>L0044-D07</v>
          </cell>
          <cell r="X1112">
            <v>1</v>
          </cell>
          <cell r="Y1112" t="str">
            <v>D1000 - 2018-10-24 - 15-14-43</v>
          </cell>
          <cell r="AB1112">
            <v>1.9439267587383984</v>
          </cell>
          <cell r="AC1112">
            <v>61.428085576133391</v>
          </cell>
          <cell r="AD1112">
            <v>20181026</v>
          </cell>
          <cell r="AE1112" t="str">
            <v>李双双</v>
          </cell>
          <cell r="AH1112">
            <v>61.811268788311466</v>
          </cell>
          <cell r="AI1112" t="str">
            <v>20181026-fxj-001</v>
          </cell>
          <cell r="AJ1112" t="str">
            <v>范晓江</v>
          </cell>
          <cell r="AK1112">
            <v>53.17111732412269</v>
          </cell>
          <cell r="AL1112" t="str">
            <v>20181026-zxt-001</v>
          </cell>
          <cell r="AM1112" t="str">
            <v>朱绪涛</v>
          </cell>
          <cell r="AN1112">
            <v>69.301870615966024</v>
          </cell>
          <cell r="AO1112" t="str">
            <v>20181026-lss-002</v>
          </cell>
          <cell r="AP1112" t="str">
            <v>李双双</v>
          </cell>
        </row>
        <row r="1113">
          <cell r="L1113" t="str">
            <v>HFWES181023A3080-50</v>
          </cell>
          <cell r="M1113">
            <v>309</v>
          </cell>
          <cell r="N1113">
            <v>7.22</v>
          </cell>
          <cell r="O1113">
            <v>35.9</v>
          </cell>
          <cell r="P1113">
            <v>20</v>
          </cell>
          <cell r="Q1113" t="str">
            <v>合格</v>
          </cell>
          <cell r="R1113" t="str">
            <v>轻微降解A</v>
          </cell>
          <cell r="S1113" t="str">
            <v>4200 D1000</v>
          </cell>
          <cell r="T1113" t="str">
            <v>王丹丹</v>
          </cell>
          <cell r="U1113" t="str">
            <v>王静静</v>
          </cell>
          <cell r="V1113" t="str">
            <v>捕获后PCR12个Cycles,使用VT磁珠</v>
          </cell>
          <cell r="W1113" t="str">
            <v>L0044-D08</v>
          </cell>
          <cell r="X1113">
            <v>1</v>
          </cell>
          <cell r="Y1113" t="str">
            <v>D1000 - 2018-10-24 - 15-14-43</v>
          </cell>
          <cell r="AB1113">
            <v>2.5456896299473875</v>
          </cell>
          <cell r="AC1113">
            <v>91.390257715111204</v>
          </cell>
          <cell r="AD1113">
            <v>20181026</v>
          </cell>
          <cell r="AE1113" t="str">
            <v>李双双</v>
          </cell>
          <cell r="AH1113">
            <v>88.444731848235776</v>
          </cell>
          <cell r="AI1113" t="str">
            <v>20181026-fxj-001</v>
          </cell>
          <cell r="AJ1113" t="str">
            <v>范晓江</v>
          </cell>
          <cell r="AK1113">
            <v>71.920249709686431</v>
          </cell>
          <cell r="AL1113" t="str">
            <v>20181026-zxt-001</v>
          </cell>
          <cell r="AM1113" t="str">
            <v>朱绪涛</v>
          </cell>
          <cell r="AN1113">
            <v>94.335783581986632</v>
          </cell>
          <cell r="AO1113" t="str">
            <v>20181026-lss-002</v>
          </cell>
          <cell r="AP1113" t="str">
            <v>李双双</v>
          </cell>
        </row>
        <row r="1114">
          <cell r="L1114" t="str">
            <v>HFDNA181025A3166-68</v>
          </cell>
          <cell r="M1114">
            <v>508</v>
          </cell>
          <cell r="N1114">
            <v>22.1</v>
          </cell>
          <cell r="O1114">
            <v>67</v>
          </cell>
          <cell r="P1114">
            <v>20</v>
          </cell>
          <cell r="Q1114" t="str">
            <v>合格</v>
          </cell>
          <cell r="R1114" t="str">
            <v>A,无降解</v>
          </cell>
          <cell r="S1114" t="str">
            <v>4200  D1000</v>
          </cell>
          <cell r="T1114" t="str">
            <v>王丹丹</v>
          </cell>
          <cell r="U1114" t="str">
            <v>王静静</v>
          </cell>
          <cell r="V1114" t="str">
            <v>500ng起始量，PCR 6cycle</v>
          </cell>
          <cell r="W1114" t="str">
            <v>L0045-E12</v>
          </cell>
          <cell r="X1114">
            <v>1</v>
          </cell>
          <cell r="Y1114" t="str">
            <v>D1000 - 2018-10-25 - 16-47-22</v>
          </cell>
          <cell r="AB1114">
            <v>4.1702831909299922</v>
          </cell>
          <cell r="AC1114">
            <v>279.4089737923095</v>
          </cell>
          <cell r="AD1114">
            <v>20181029</v>
          </cell>
          <cell r="AE1114" t="str">
            <v>李双双</v>
          </cell>
          <cell r="AH1114">
            <v>278.55073956598392</v>
          </cell>
          <cell r="AI1114" t="str">
            <v>20181029-fxj-001</v>
          </cell>
          <cell r="AJ1114" t="str">
            <v>范晓江</v>
          </cell>
          <cell r="AK1114">
            <v>280.26720801863507</v>
          </cell>
          <cell r="AL1114" t="str">
            <v>20181029-zxt-001</v>
          </cell>
          <cell r="AM1114" t="str">
            <v>朱绪涛</v>
          </cell>
        </row>
        <row r="1115">
          <cell r="L1115" t="str">
            <v>HFDNA181025A3167-92</v>
          </cell>
          <cell r="M1115">
            <v>527</v>
          </cell>
          <cell r="N1115">
            <v>24.8</v>
          </cell>
          <cell r="O1115">
            <v>72.2</v>
          </cell>
          <cell r="P1115">
            <v>20</v>
          </cell>
          <cell r="Q1115" t="str">
            <v>合格</v>
          </cell>
          <cell r="R1115" t="str">
            <v>A,无降解</v>
          </cell>
          <cell r="S1115" t="str">
            <v>4200  D1000</v>
          </cell>
          <cell r="T1115" t="str">
            <v>王丹丹</v>
          </cell>
          <cell r="U1115" t="str">
            <v>王静静</v>
          </cell>
          <cell r="V1115" t="str">
            <v>500ng起始量，PCR 6cycle</v>
          </cell>
          <cell r="W1115" t="str">
            <v>L0045-F01</v>
          </cell>
          <cell r="X1115">
            <v>1</v>
          </cell>
          <cell r="Y1115" t="str">
            <v>D1000 - 2018-10-25 - 16-47-22</v>
          </cell>
          <cell r="AB1115">
            <v>3.4941259316975102</v>
          </cell>
          <cell r="AC1115">
            <v>252.27589226856026</v>
          </cell>
          <cell r="AD1115">
            <v>20181029</v>
          </cell>
          <cell r="AE1115" t="str">
            <v>李双双</v>
          </cell>
          <cell r="AH1115">
            <v>282.9149870698979</v>
          </cell>
          <cell r="AI1115" t="str">
            <v>20181029-fxj-001</v>
          </cell>
          <cell r="AJ1115" t="str">
            <v>范晓江</v>
          </cell>
          <cell r="AK1115">
            <v>221.63679746722258</v>
          </cell>
          <cell r="AL1115" t="str">
            <v>20181029-zxt-001</v>
          </cell>
          <cell r="AM1115" t="str">
            <v>朱绪涛</v>
          </cell>
        </row>
        <row r="1116">
          <cell r="L1116" t="str">
            <v>HFDNA181025A3168-65</v>
          </cell>
          <cell r="M1116">
            <v>493</v>
          </cell>
          <cell r="N1116">
            <v>21.5</v>
          </cell>
          <cell r="O1116">
            <v>67.099999999999994</v>
          </cell>
          <cell r="P1116">
            <v>20</v>
          </cell>
          <cell r="Q1116" t="str">
            <v>合格</v>
          </cell>
          <cell r="R1116" t="str">
            <v>B,无降解</v>
          </cell>
          <cell r="S1116" t="str">
            <v>4200 D1000</v>
          </cell>
          <cell r="T1116" t="str">
            <v>王丹丹</v>
          </cell>
          <cell r="U1116" t="str">
            <v>王静静</v>
          </cell>
          <cell r="V1116" t="str">
            <v>1ug起始量，PCR6cycles</v>
          </cell>
          <cell r="W1116" t="str">
            <v>L0045-F02</v>
          </cell>
          <cell r="X1116">
            <v>1</v>
          </cell>
          <cell r="Y1116" t="str">
            <v>D1000 - 2018-10-25 - 16-47-22</v>
          </cell>
          <cell r="AB1116">
            <v>4.2225702650665449</v>
          </cell>
          <cell r="AC1116">
            <v>283.33446478596511</v>
          </cell>
          <cell r="AD1116">
            <v>20181029</v>
          </cell>
          <cell r="AE1116" t="str">
            <v>李双双</v>
          </cell>
          <cell r="AH1116">
            <v>278.42047912371851</v>
          </cell>
          <cell r="AI1116" t="str">
            <v>20181029-fxj-001</v>
          </cell>
          <cell r="AJ1116" t="str">
            <v>范晓江</v>
          </cell>
          <cell r="AK1116">
            <v>288.24845044821171</v>
          </cell>
          <cell r="AL1116" t="str">
            <v>20181029-zxt-001</v>
          </cell>
          <cell r="AM1116" t="str">
            <v>朱绪涛</v>
          </cell>
        </row>
        <row r="1117">
          <cell r="L1117" t="str">
            <v>HFDNA181025A3162-92</v>
          </cell>
          <cell r="M1117">
            <v>609</v>
          </cell>
          <cell r="N1117" t="str">
            <v>11.9/10.1/4.97/4.28</v>
          </cell>
          <cell r="O1117" t="str">
            <v>39.6/25.7/18.5/18.7</v>
          </cell>
          <cell r="P1117">
            <v>20</v>
          </cell>
          <cell r="Q1117" t="str">
            <v>合格</v>
          </cell>
          <cell r="R1117" t="str">
            <v>A,无降解</v>
          </cell>
          <cell r="S1117" t="str">
            <v>4200 D1000</v>
          </cell>
          <cell r="T1117" t="str">
            <v>王丹丹</v>
          </cell>
          <cell r="U1117" t="str">
            <v>王静静</v>
          </cell>
          <cell r="V1117" t="str">
            <v>PCR产物，250ng起始，不用打断，直接建库，4cycles</v>
          </cell>
          <cell r="W1117" t="str">
            <v>L0045-E08</v>
          </cell>
          <cell r="X1117">
            <v>1</v>
          </cell>
          <cell r="Y1117" t="str">
            <v>D1000 - 2018-10-25 - 16-47-22</v>
          </cell>
          <cell r="AC1117">
            <v>4.1335733865561384</v>
          </cell>
          <cell r="AD1117">
            <v>20181102</v>
          </cell>
          <cell r="AE1117" t="str">
            <v>李双双</v>
          </cell>
          <cell r="AH1117">
            <v>4.1652219194664131</v>
          </cell>
          <cell r="AI1117" t="str">
            <v>20181031-fxj-001</v>
          </cell>
          <cell r="AJ1117" t="str">
            <v>范晓江</v>
          </cell>
          <cell r="AK1117">
            <v>4.1019248536458637</v>
          </cell>
          <cell r="AL1117" t="str">
            <v>20181031-zxt-001</v>
          </cell>
          <cell r="AM1117" t="str">
            <v>朱绪涛</v>
          </cell>
        </row>
        <row r="1118">
          <cell r="L1118" t="str">
            <v>HFDNA181025A3163-93</v>
          </cell>
          <cell r="M1118">
            <v>542</v>
          </cell>
          <cell r="N1118">
            <v>18.3</v>
          </cell>
          <cell r="O1118">
            <v>51.8</v>
          </cell>
          <cell r="P1118">
            <v>20</v>
          </cell>
          <cell r="Q1118" t="str">
            <v>合格</v>
          </cell>
          <cell r="R1118" t="str">
            <v>A,无降解</v>
          </cell>
          <cell r="S1118" t="str">
            <v>4200 D1000</v>
          </cell>
          <cell r="T1118" t="str">
            <v>王丹丹</v>
          </cell>
          <cell r="U1118" t="str">
            <v>王静静</v>
          </cell>
          <cell r="V1118" t="str">
            <v>PCR产物，250ng起始，不用打断，直接建库，4cycles</v>
          </cell>
          <cell r="W1118" t="str">
            <v>L0045-E09</v>
          </cell>
          <cell r="X1118">
            <v>1</v>
          </cell>
          <cell r="Y1118" t="str">
            <v>D1000 - 2018-10-25 - 16-47-22</v>
          </cell>
          <cell r="AB1118">
            <v>6.7693880083605311</v>
          </cell>
          <cell r="AC1118">
            <v>350.65429883307547</v>
          </cell>
          <cell r="AD1118">
            <v>20181029</v>
          </cell>
          <cell r="AE1118" t="str">
            <v>李双双</v>
          </cell>
          <cell r="AH1118">
            <v>351.52511856641985</v>
          </cell>
          <cell r="AI1118" t="str">
            <v>20181029-fxj-001</v>
          </cell>
          <cell r="AJ1118" t="str">
            <v>范晓江</v>
          </cell>
          <cell r="AK1118">
            <v>349.7834790997311</v>
          </cell>
          <cell r="AL1118" t="str">
            <v>20181029-zxt-001</v>
          </cell>
          <cell r="AM1118" t="str">
            <v>朱绪涛</v>
          </cell>
        </row>
        <row r="1119">
          <cell r="L1119" t="str">
            <v>HFDNA181025A3164-94</v>
          </cell>
          <cell r="M1119" t="str">
            <v>527/665</v>
          </cell>
          <cell r="N1119" t="str">
            <v>10.2/8.65/6.32/5.09/3.34</v>
          </cell>
          <cell r="O1119" t="str">
            <v>31.1/31.5/26/25.1/7.78</v>
          </cell>
          <cell r="P1119">
            <v>20</v>
          </cell>
          <cell r="Q1119" t="str">
            <v>合格</v>
          </cell>
          <cell r="R1119" t="str">
            <v>A,无降解</v>
          </cell>
          <cell r="S1119" t="str">
            <v>4200 D1000</v>
          </cell>
          <cell r="T1119" t="str">
            <v>王丹丹</v>
          </cell>
          <cell r="U1119" t="str">
            <v>王静静</v>
          </cell>
          <cell r="V1119" t="str">
            <v>PCR产物，250ng起始，不用打断，直接建库，4cycles</v>
          </cell>
          <cell r="W1119" t="str">
            <v>L0045-E10</v>
          </cell>
          <cell r="X1119">
            <v>1</v>
          </cell>
          <cell r="Y1119" t="str">
            <v>D1000 - 2018-10-25 - 16-47-22</v>
          </cell>
          <cell r="AC1119">
            <v>7.1729443758721461</v>
          </cell>
          <cell r="AD1119">
            <v>20181102</v>
          </cell>
          <cell r="AE1119" t="str">
            <v>李双双</v>
          </cell>
          <cell r="AH1119">
            <v>7.3886802955573829</v>
          </cell>
          <cell r="AI1119" t="str">
            <v>20181031-fxj-001</v>
          </cell>
          <cell r="AJ1119" t="str">
            <v>范晓江</v>
          </cell>
          <cell r="AK1119">
            <v>6.9572084561869092</v>
          </cell>
          <cell r="AL1119" t="str">
            <v>20181031-zxt-001</v>
          </cell>
          <cell r="AM1119" t="str">
            <v>朱绪涛</v>
          </cell>
        </row>
        <row r="1120">
          <cell r="L1120" t="str">
            <v>HFDNA181025A3165-95</v>
          </cell>
          <cell r="M1120">
            <v>572</v>
          </cell>
          <cell r="N1120" t="str">
            <v>6.65/6.36/5.66</v>
          </cell>
          <cell r="O1120" t="str">
            <v>18.5/29.1/14.6</v>
          </cell>
          <cell r="P1120">
            <v>20</v>
          </cell>
          <cell r="Q1120" t="str">
            <v>合格</v>
          </cell>
          <cell r="R1120" t="str">
            <v>A,无降解</v>
          </cell>
          <cell r="S1120" t="str">
            <v>4200 D1000</v>
          </cell>
          <cell r="T1120" t="str">
            <v>王丹丹</v>
          </cell>
          <cell r="U1120" t="str">
            <v>王静静</v>
          </cell>
          <cell r="V1120" t="str">
            <v>PCR产物，250ng起始，不用打断，直接建库，4cycles</v>
          </cell>
          <cell r="W1120" t="str">
            <v>L0045-E11</v>
          </cell>
          <cell r="X1120">
            <v>1</v>
          </cell>
          <cell r="Y1120" t="str">
            <v>D1000 - 2018-10-25 - 16-47-22</v>
          </cell>
          <cell r="AC1120">
            <v>4.0713968693995444</v>
          </cell>
          <cell r="AD1120">
            <v>20181102</v>
          </cell>
          <cell r="AE1120" t="str">
            <v>李双双</v>
          </cell>
          <cell r="AH1120">
            <v>4.1386354769548097</v>
          </cell>
          <cell r="AI1120" t="str">
            <v>20181031-fxj-001</v>
          </cell>
          <cell r="AJ1120" t="str">
            <v>范晓江</v>
          </cell>
          <cell r="AK1120">
            <v>4.004158261844279</v>
          </cell>
          <cell r="AL1120" t="str">
            <v>20181031-zxt-001</v>
          </cell>
          <cell r="AM1120" t="str">
            <v>朱绪涛</v>
          </cell>
        </row>
        <row r="1121">
          <cell r="L1121" t="str">
            <v>HFRNA181024A609-04</v>
          </cell>
          <cell r="M1121">
            <v>286</v>
          </cell>
          <cell r="N1121">
            <v>14.3</v>
          </cell>
          <cell r="O1121">
            <v>68.8</v>
          </cell>
          <cell r="P1121">
            <v>20</v>
          </cell>
          <cell r="Q1121" t="str">
            <v>合格</v>
          </cell>
          <cell r="S1121" t="str">
            <v>4200 D1000</v>
          </cell>
          <cell r="T1121" t="str">
            <v>苗娟</v>
          </cell>
          <cell r="U1121" t="str">
            <v>苗娟</v>
          </cell>
          <cell r="V1121" t="str">
            <v>打断65℃,5min。未分选，两轮纯化。PCR15cycles</v>
          </cell>
          <cell r="W1121" t="str">
            <v>L0045-F03</v>
          </cell>
          <cell r="X1121">
            <v>1</v>
          </cell>
          <cell r="Y1121" t="str">
            <v>2018-10-26 - 10-10-13-D1000</v>
          </cell>
          <cell r="Z1121" t="str">
            <v>未分选，拖尾</v>
          </cell>
          <cell r="AB1121">
            <v>1.9819454351028745</v>
          </cell>
          <cell r="AC1121">
            <v>136.35784593507776</v>
          </cell>
          <cell r="AD1121">
            <v>20181029</v>
          </cell>
          <cell r="AE1121" t="str">
            <v>李双双</v>
          </cell>
          <cell r="AH1121">
            <v>139.88309123228132</v>
          </cell>
          <cell r="AI1121" t="str">
            <v>20181029-fxj-001</v>
          </cell>
          <cell r="AJ1121" t="str">
            <v>范晓江</v>
          </cell>
          <cell r="AK1121">
            <v>132.83260063787421</v>
          </cell>
          <cell r="AL1121" t="str">
            <v>20181029-zxt-001</v>
          </cell>
          <cell r="AM1121" t="str">
            <v>朱绪涛</v>
          </cell>
        </row>
        <row r="1122">
          <cell r="L1122" t="str">
            <v>HFRNA181024A610-05</v>
          </cell>
          <cell r="M1122">
            <v>291</v>
          </cell>
          <cell r="N1122">
            <v>4.6500000000000004</v>
          </cell>
          <cell r="O1122">
            <v>21.9</v>
          </cell>
          <cell r="P1122">
            <v>20</v>
          </cell>
          <cell r="Q1122" t="str">
            <v>合格</v>
          </cell>
          <cell r="S1122" t="str">
            <v>4200 D1000</v>
          </cell>
          <cell r="T1122" t="str">
            <v>苗娟</v>
          </cell>
          <cell r="U1122" t="str">
            <v>苗娟</v>
          </cell>
          <cell r="V1122" t="str">
            <v>打断65℃,5min。未分选，两轮纯化。PCR15cycles</v>
          </cell>
          <cell r="W1122" t="str">
            <v>L0045-F04</v>
          </cell>
          <cell r="X1122">
            <v>1</v>
          </cell>
          <cell r="Y1122" t="str">
            <v>2018-10-26 - 10-10-13-D1000</v>
          </cell>
          <cell r="Z1122" t="str">
            <v>未分选，拖尾</v>
          </cell>
          <cell r="AB1122">
            <v>1.7991139295645879</v>
          </cell>
          <cell r="AC1122">
            <v>39.400595057464471</v>
          </cell>
          <cell r="AD1122">
            <v>20181029</v>
          </cell>
          <cell r="AE1122" t="str">
            <v>李双双</v>
          </cell>
          <cell r="AH1122">
            <v>40.940175576846919</v>
          </cell>
          <cell r="AI1122" t="str">
            <v>20181029-fxj-001</v>
          </cell>
          <cell r="AJ1122" t="str">
            <v>范晓江</v>
          </cell>
          <cell r="AK1122">
            <v>37.861014538082031</v>
          </cell>
          <cell r="AL1122" t="str">
            <v>20181029-zxt-001</v>
          </cell>
          <cell r="AM1122" t="str">
            <v>朱绪涛</v>
          </cell>
        </row>
        <row r="1123">
          <cell r="L1123" t="str">
            <v>HFRNA181024A611-08</v>
          </cell>
          <cell r="M1123">
            <v>287</v>
          </cell>
          <cell r="N1123">
            <v>32.700000000000003</v>
          </cell>
          <cell r="O1123">
            <v>157</v>
          </cell>
          <cell r="P1123">
            <v>20</v>
          </cell>
          <cell r="Q1123" t="str">
            <v>合格</v>
          </cell>
          <cell r="S1123" t="str">
            <v>4200 D1000</v>
          </cell>
          <cell r="T1123" t="str">
            <v>苗娟</v>
          </cell>
          <cell r="U1123" t="str">
            <v>苗娟</v>
          </cell>
          <cell r="V1123" t="str">
            <v>打断85℃,5min。未分选，两轮纯化。PCR15cycles</v>
          </cell>
          <cell r="W1123" t="str">
            <v>L0045-F05</v>
          </cell>
          <cell r="X1123">
            <v>1</v>
          </cell>
          <cell r="Y1123" t="str">
            <v>2018-10-26 - 10-10-13-D1000</v>
          </cell>
          <cell r="Z1123" t="str">
            <v>未分选，拖尾</v>
          </cell>
          <cell r="AB1123">
            <v>2.5078005883048404</v>
          </cell>
          <cell r="AC1123">
            <v>393.72469236385996</v>
          </cell>
          <cell r="AD1123">
            <v>20181029</v>
          </cell>
          <cell r="AE1123" t="str">
            <v>李双双</v>
          </cell>
          <cell r="AH1123">
            <v>405.16958261902909</v>
          </cell>
          <cell r="AI1123" t="str">
            <v>20181029-fxj-001</v>
          </cell>
          <cell r="AJ1123" t="str">
            <v>范晓江</v>
          </cell>
          <cell r="AK1123">
            <v>382.27980210869083</v>
          </cell>
          <cell r="AL1123" t="str">
            <v>20181029-zxt-001</v>
          </cell>
          <cell r="AM1123" t="str">
            <v>朱绪涛</v>
          </cell>
        </row>
        <row r="1124">
          <cell r="L1124" t="str">
            <v>HFRNA181024A612-09</v>
          </cell>
          <cell r="M1124">
            <v>299</v>
          </cell>
          <cell r="N1124">
            <v>13.2</v>
          </cell>
          <cell r="O1124">
            <v>60.8</v>
          </cell>
          <cell r="P1124">
            <v>20</v>
          </cell>
          <cell r="Q1124" t="str">
            <v>合格</v>
          </cell>
          <cell r="S1124" t="str">
            <v>4200 D1000</v>
          </cell>
          <cell r="T1124" t="str">
            <v>苗娟</v>
          </cell>
          <cell r="U1124" t="str">
            <v>苗娟</v>
          </cell>
          <cell r="V1124" t="str">
            <v>打断65℃,5min。未分选，两轮纯化。PCR15cycles</v>
          </cell>
          <cell r="W1124" t="str">
            <v>L0045-F06</v>
          </cell>
          <cell r="X1124">
            <v>1</v>
          </cell>
          <cell r="Y1124" t="str">
            <v>2018-10-26 - 10-10-13-D1000</v>
          </cell>
          <cell r="Z1124" t="str">
            <v>未分选，拖尾</v>
          </cell>
          <cell r="AB1124">
            <v>2.0017798424545892</v>
          </cell>
          <cell r="AC1124">
            <v>121.70821442123901</v>
          </cell>
          <cell r="AD1124">
            <v>20181029</v>
          </cell>
          <cell r="AE1124" t="str">
            <v>李双双</v>
          </cell>
          <cell r="AH1124">
            <v>121.05658602829139</v>
          </cell>
          <cell r="AI1124" t="str">
            <v>20181029-fxj-001</v>
          </cell>
          <cell r="AJ1124" t="str">
            <v>范晓江</v>
          </cell>
          <cell r="AK1124">
            <v>122.35984281418663</v>
          </cell>
          <cell r="AL1124" t="str">
            <v>20181029-zxt-001</v>
          </cell>
          <cell r="AM1124" t="str">
            <v>朱绪涛</v>
          </cell>
        </row>
        <row r="1125">
          <cell r="L1125" t="str">
            <v>HFRNA181024A613-23</v>
          </cell>
          <cell r="M1125">
            <v>374</v>
          </cell>
          <cell r="N1125">
            <v>23.7</v>
          </cell>
          <cell r="O1125">
            <v>94.3</v>
          </cell>
          <cell r="P1125">
            <v>20</v>
          </cell>
          <cell r="Q1125" t="str">
            <v>合格</v>
          </cell>
          <cell r="S1125" t="str">
            <v>4200-SS</v>
          </cell>
          <cell r="T1125" t="str">
            <v>王璇</v>
          </cell>
          <cell r="U1125" t="str">
            <v>王璇</v>
          </cell>
          <cell r="W1125" t="str">
            <v>L0045-F07</v>
          </cell>
          <cell r="X1125">
            <v>1</v>
          </cell>
          <cell r="Y1125" t="str">
            <v>2018-10-26 - 10-10-13-D1000</v>
          </cell>
          <cell r="AB1125">
            <v>2.7827578608809103</v>
          </cell>
          <cell r="AC1125">
            <v>262.41406628106984</v>
          </cell>
          <cell r="AD1125">
            <v>20181029</v>
          </cell>
          <cell r="AE1125" t="str">
            <v>李双双</v>
          </cell>
          <cell r="AH1125">
            <v>275.43155601174664</v>
          </cell>
          <cell r="AI1125" t="str">
            <v>20181029-fxj-001</v>
          </cell>
          <cell r="AJ1125" t="str">
            <v>范晓江</v>
          </cell>
          <cell r="AK1125">
            <v>249.39657655039309</v>
          </cell>
          <cell r="AL1125" t="str">
            <v>20181029-zxt-001</v>
          </cell>
          <cell r="AM1125" t="str">
            <v>朱绪涛</v>
          </cell>
        </row>
        <row r="1126">
          <cell r="L1126" t="str">
            <v>HFRNA181024A614-25</v>
          </cell>
          <cell r="M1126">
            <v>374</v>
          </cell>
          <cell r="N1126">
            <v>23.8</v>
          </cell>
          <cell r="O1126">
            <v>96.3</v>
          </cell>
          <cell r="P1126">
            <v>20</v>
          </cell>
          <cell r="Q1126" t="str">
            <v>合格</v>
          </cell>
          <cell r="S1126" t="str">
            <v>4200-SS</v>
          </cell>
          <cell r="T1126" t="str">
            <v>王璇</v>
          </cell>
          <cell r="U1126" t="str">
            <v>王璇</v>
          </cell>
          <cell r="W1126" t="str">
            <v>L0045-F08</v>
          </cell>
          <cell r="X1126">
            <v>1</v>
          </cell>
          <cell r="Y1126" t="str">
            <v>2018-10-26 - 11-39-20-D1000</v>
          </cell>
          <cell r="AB1126">
            <v>2.6835857209927227</v>
          </cell>
          <cell r="AC1126">
            <v>258.42930493159918</v>
          </cell>
          <cell r="AD1126">
            <v>20181029</v>
          </cell>
          <cell r="AE1126" t="str">
            <v>李双双</v>
          </cell>
          <cell r="AH1126">
            <v>275.29671112556781</v>
          </cell>
          <cell r="AI1126" t="str">
            <v>20181029-fxj-001</v>
          </cell>
          <cell r="AJ1126" t="str">
            <v>范晓江</v>
          </cell>
          <cell r="AK1126">
            <v>241.5618987376306</v>
          </cell>
          <cell r="AL1126" t="str">
            <v>20181029-zxt-001</v>
          </cell>
          <cell r="AM1126" t="str">
            <v>朱绪涛</v>
          </cell>
        </row>
        <row r="1127">
          <cell r="L1127" t="str">
            <v>HFRNA181024A615-53</v>
          </cell>
          <cell r="M1127">
            <v>367</v>
          </cell>
          <cell r="N1127">
            <v>22.2</v>
          </cell>
          <cell r="O1127">
            <v>89.9</v>
          </cell>
          <cell r="P1127">
            <v>20</v>
          </cell>
          <cell r="Q1127" t="str">
            <v>合格</v>
          </cell>
          <cell r="S1127" t="str">
            <v>4200-SS</v>
          </cell>
          <cell r="T1127" t="str">
            <v>王璇</v>
          </cell>
          <cell r="U1127" t="str">
            <v>王璇</v>
          </cell>
          <cell r="W1127" t="str">
            <v>L0045-F09</v>
          </cell>
          <cell r="X1127">
            <v>1</v>
          </cell>
          <cell r="Y1127" t="str">
            <v>2018-10-26 - 13-33-35-D1000</v>
          </cell>
          <cell r="AB1127">
            <v>2.0727764224471947</v>
          </cell>
          <cell r="AC1127">
            <v>186.34260037800283</v>
          </cell>
          <cell r="AD1127">
            <v>20181029</v>
          </cell>
          <cell r="AE1127" t="str">
            <v>李双双</v>
          </cell>
          <cell r="AH1127">
            <v>178.18116034291847</v>
          </cell>
          <cell r="AI1127" t="str">
            <v>20181029-fxj-001</v>
          </cell>
          <cell r="AJ1127" t="str">
            <v>范晓江</v>
          </cell>
          <cell r="AK1127">
            <v>194.50404041308715</v>
          </cell>
          <cell r="AL1127" t="str">
            <v>20181029-zxt-001</v>
          </cell>
          <cell r="AM1127" t="str">
            <v>朱绪涛</v>
          </cell>
        </row>
        <row r="1128">
          <cell r="L1128" t="str">
            <v>HFRNA181024A616-54</v>
          </cell>
          <cell r="M1128">
            <v>364</v>
          </cell>
          <cell r="N1128">
            <v>16.3</v>
          </cell>
          <cell r="O1128">
            <v>66.3</v>
          </cell>
          <cell r="P1128">
            <v>20</v>
          </cell>
          <cell r="Q1128" t="str">
            <v>合格</v>
          </cell>
          <cell r="S1128" t="str">
            <v>4200-SS</v>
          </cell>
          <cell r="T1128" t="str">
            <v>王璇</v>
          </cell>
          <cell r="U1128" t="str">
            <v>王璇</v>
          </cell>
          <cell r="W1128" t="str">
            <v>L0045-F10</v>
          </cell>
          <cell r="X1128">
            <v>1</v>
          </cell>
          <cell r="Y1128" t="str">
            <v>2018-10-26 - 11-52-26-D1000</v>
          </cell>
          <cell r="AB1128">
            <v>3.9615788971489105</v>
          </cell>
          <cell r="AC1128">
            <v>262.65268088097275</v>
          </cell>
          <cell r="AD1128">
            <v>20181029</v>
          </cell>
          <cell r="AE1128" t="str">
            <v>李双双</v>
          </cell>
          <cell r="AH1128">
            <v>272.07127775533047</v>
          </cell>
          <cell r="AI1128" t="str">
            <v>20181029-fxj-001</v>
          </cell>
          <cell r="AJ1128" t="str">
            <v>范晓江</v>
          </cell>
          <cell r="AK1128">
            <v>253.23408400661501</v>
          </cell>
          <cell r="AL1128" t="str">
            <v>20181029-zxt-001</v>
          </cell>
          <cell r="AM1128" t="str">
            <v>朱绪涛</v>
          </cell>
        </row>
        <row r="1129">
          <cell r="L1129" t="str">
            <v>HFRNA181024A617-55</v>
          </cell>
          <cell r="M1129">
            <v>381</v>
          </cell>
          <cell r="N1129">
            <v>16.3</v>
          </cell>
          <cell r="O1129">
            <v>64.900000000000006</v>
          </cell>
          <cell r="P1129">
            <v>20</v>
          </cell>
          <cell r="Q1129" t="str">
            <v>合格</v>
          </cell>
          <cell r="S1129" t="str">
            <v>4200-SS</v>
          </cell>
          <cell r="T1129" t="str">
            <v>王璇</v>
          </cell>
          <cell r="U1129" t="str">
            <v>王璇</v>
          </cell>
          <cell r="W1129" t="str">
            <v>L0045-F11</v>
          </cell>
          <cell r="X1129">
            <v>1</v>
          </cell>
          <cell r="Y1129" t="str">
            <v>2018-10-26 - 11-52-26-D1000</v>
          </cell>
          <cell r="AB1129">
            <v>3.2327810130039847</v>
          </cell>
          <cell r="AC1129">
            <v>209.80748774395863</v>
          </cell>
          <cell r="AD1129">
            <v>20181029</v>
          </cell>
          <cell r="AE1129" t="str">
            <v>李双双</v>
          </cell>
          <cell r="AH1129">
            <v>203.84723909091667</v>
          </cell>
          <cell r="AI1129" t="str">
            <v>20181029-fxj-001</v>
          </cell>
          <cell r="AJ1129" t="str">
            <v>范晓江</v>
          </cell>
          <cell r="AK1129">
            <v>215.76773639700056</v>
          </cell>
          <cell r="AL1129" t="str">
            <v>20181029-zxt-001</v>
          </cell>
          <cell r="AM1129" t="str">
            <v>朱绪涛</v>
          </cell>
        </row>
        <row r="1130">
          <cell r="L1130" t="str">
            <v>HFRNA181024A618-56</v>
          </cell>
          <cell r="M1130">
            <v>399</v>
          </cell>
          <cell r="N1130">
            <v>17.600000000000001</v>
          </cell>
          <cell r="O1130">
            <v>66.2</v>
          </cell>
          <cell r="P1130">
            <v>20</v>
          </cell>
          <cell r="Q1130" t="str">
            <v>合格</v>
          </cell>
          <cell r="S1130" t="str">
            <v>4200-SS</v>
          </cell>
          <cell r="T1130" t="str">
            <v>王璇</v>
          </cell>
          <cell r="U1130" t="str">
            <v>王璇</v>
          </cell>
          <cell r="W1130" t="str">
            <v>L0045-F12</v>
          </cell>
          <cell r="X1130">
            <v>1</v>
          </cell>
          <cell r="Y1130" t="str">
            <v>2018-10-26 - 11-52-26-D1000</v>
          </cell>
          <cell r="AB1130">
            <v>2.6357739708773122</v>
          </cell>
          <cell r="AC1130">
            <v>174.48823687207809</v>
          </cell>
          <cell r="AD1130">
            <v>20181029</v>
          </cell>
          <cell r="AE1130" t="str">
            <v>李双双</v>
          </cell>
          <cell r="AH1130">
            <v>170.75017494403573</v>
          </cell>
          <cell r="AI1130" t="str">
            <v>20181029-fxj-001</v>
          </cell>
          <cell r="AJ1130" t="str">
            <v>范晓江</v>
          </cell>
          <cell r="AK1130">
            <v>178.22629880012045</v>
          </cell>
          <cell r="AL1130" t="str">
            <v>20181029-zxt-001</v>
          </cell>
          <cell r="AM1130" t="str">
            <v>朱绪涛</v>
          </cell>
        </row>
        <row r="1131">
          <cell r="L1131" t="str">
            <v>HFRNA181024A619-61</v>
          </cell>
          <cell r="M1131">
            <v>361</v>
          </cell>
          <cell r="N1131">
            <v>2.82</v>
          </cell>
          <cell r="O1131">
            <v>11.7</v>
          </cell>
          <cell r="P1131">
            <v>20</v>
          </cell>
          <cell r="Q1131" t="str">
            <v>合格</v>
          </cell>
          <cell r="S1131" t="str">
            <v>4200-SS</v>
          </cell>
          <cell r="T1131" t="str">
            <v>王璇</v>
          </cell>
          <cell r="U1131" t="str">
            <v>王璇</v>
          </cell>
          <cell r="W1131" t="str">
            <v>L0045-G01</v>
          </cell>
          <cell r="X1131">
            <v>1</v>
          </cell>
          <cell r="Y1131" t="str">
            <v>2018-10-26 - 11-52-26-D1000</v>
          </cell>
          <cell r="Z1131" t="str">
            <v>PCR15个循环</v>
          </cell>
          <cell r="AB1131">
            <v>1.5370218169424035</v>
          </cell>
          <cell r="AC1131">
            <v>17.98315525822612</v>
          </cell>
          <cell r="AD1131">
            <v>20181029</v>
          </cell>
          <cell r="AE1131" t="str">
            <v>李双双</v>
          </cell>
          <cell r="AH1131">
            <v>17.344330887070004</v>
          </cell>
          <cell r="AI1131" t="str">
            <v>20181029-fxj-001</v>
          </cell>
          <cell r="AJ1131" t="str">
            <v>范晓江</v>
          </cell>
          <cell r="AK1131">
            <v>18.621979629382238</v>
          </cell>
          <cell r="AL1131" t="str">
            <v>20181029-zxt-001</v>
          </cell>
          <cell r="AM1131" t="str">
            <v>朱绪涛</v>
          </cell>
        </row>
        <row r="1132">
          <cell r="L1132" t="str">
            <v>HFRNA181024A620-62</v>
          </cell>
          <cell r="M1132">
            <v>366</v>
          </cell>
          <cell r="N1132">
            <v>7.02</v>
          </cell>
          <cell r="O1132">
            <v>28.7</v>
          </cell>
          <cell r="P1132">
            <v>20</v>
          </cell>
          <cell r="Q1132" t="str">
            <v>合格</v>
          </cell>
          <cell r="S1132" t="str">
            <v>4200-SS</v>
          </cell>
          <cell r="T1132" t="str">
            <v>王璇</v>
          </cell>
          <cell r="U1132" t="str">
            <v>王璇</v>
          </cell>
          <cell r="W1132" t="str">
            <v>L0045-G02</v>
          </cell>
          <cell r="X1132">
            <v>1</v>
          </cell>
          <cell r="Y1132" t="str">
            <v>2018-10-26 - 11-52-26-D1000</v>
          </cell>
          <cell r="AB1132">
            <v>2.1685134120576648</v>
          </cell>
          <cell r="AC1132">
            <v>62.23633492605498</v>
          </cell>
          <cell r="AD1132">
            <v>20181029</v>
          </cell>
          <cell r="AE1132" t="str">
            <v>李双双</v>
          </cell>
          <cell r="AH1132">
            <v>65.124103492616655</v>
          </cell>
          <cell r="AI1132" t="str">
            <v>20181029-fxj-001</v>
          </cell>
          <cell r="AJ1132" t="str">
            <v>范晓江</v>
          </cell>
          <cell r="AK1132">
            <v>59.348566359493297</v>
          </cell>
          <cell r="AL1132" t="str">
            <v>20181029-zxt-001</v>
          </cell>
          <cell r="AM1132" t="str">
            <v>朱绪涛</v>
          </cell>
        </row>
        <row r="1133">
          <cell r="L1133" t="str">
            <v>HFRNA181024A621-01</v>
          </cell>
          <cell r="M1133">
            <v>367</v>
          </cell>
          <cell r="N1133">
            <v>5.52</v>
          </cell>
          <cell r="O1133">
            <v>22.4</v>
          </cell>
          <cell r="P1133">
            <v>20</v>
          </cell>
          <cell r="Q1133" t="str">
            <v>合格</v>
          </cell>
          <cell r="S1133" t="str">
            <v>4200-SS</v>
          </cell>
          <cell r="T1133" t="str">
            <v>王璇</v>
          </cell>
          <cell r="U1133" t="str">
            <v>王璇</v>
          </cell>
          <cell r="W1133" t="str">
            <v>L0045-G03</v>
          </cell>
          <cell r="X1133">
            <v>1</v>
          </cell>
          <cell r="Y1133" t="str">
            <v>2018-10-26 - 11-52-26-D1000</v>
          </cell>
          <cell r="AB1133">
            <v>2.1134121008646671</v>
          </cell>
          <cell r="AC1133">
            <v>47.340431059368541</v>
          </cell>
          <cell r="AD1133">
            <v>20181029</v>
          </cell>
          <cell r="AE1133" t="str">
            <v>李双双</v>
          </cell>
          <cell r="AH1133">
            <v>54.187467826680887</v>
          </cell>
          <cell r="AI1133" t="str">
            <v>20181029-fxj-001</v>
          </cell>
          <cell r="AJ1133" t="str">
            <v>范晓江</v>
          </cell>
          <cell r="AK1133">
            <v>40.509667114353796</v>
          </cell>
          <cell r="AL1133" t="str">
            <v>20181029-zxt-001</v>
          </cell>
          <cell r="AM1133" t="str">
            <v>朱绪涛</v>
          </cell>
          <cell r="AN1133">
            <v>47.324158237070954</v>
          </cell>
          <cell r="AO1133" t="str">
            <v>20181029-zxt-001</v>
          </cell>
          <cell r="AP1133" t="str">
            <v>李双双</v>
          </cell>
        </row>
        <row r="1134">
          <cell r="L1134" t="str">
            <v>HFRNA181024A622-27</v>
          </cell>
          <cell r="M1134">
            <v>397</v>
          </cell>
          <cell r="N1134">
            <v>21</v>
          </cell>
          <cell r="O1134">
            <v>80.900000000000006</v>
          </cell>
          <cell r="P1134">
            <v>20</v>
          </cell>
          <cell r="Q1134" t="str">
            <v>合格</v>
          </cell>
          <cell r="S1134" t="str">
            <v>4200-SS</v>
          </cell>
          <cell r="T1134" t="str">
            <v>王璇</v>
          </cell>
          <cell r="U1134" t="str">
            <v>王璇</v>
          </cell>
          <cell r="W1134" t="str">
            <v>L0045-G04</v>
          </cell>
          <cell r="X1134">
            <v>1</v>
          </cell>
          <cell r="Y1134" t="str">
            <v>2018-10-26 - 11-52-26-D1000</v>
          </cell>
          <cell r="AB1134">
            <v>2.3609161151178757</v>
          </cell>
          <cell r="AC1134">
            <v>190.99811371303616</v>
          </cell>
          <cell r="AD1134">
            <v>20181029</v>
          </cell>
          <cell r="AE1134" t="str">
            <v>李双双</v>
          </cell>
          <cell r="AH1134">
            <v>188.88064577567133</v>
          </cell>
          <cell r="AI1134" t="str">
            <v>20181029-fxj-001</v>
          </cell>
          <cell r="AJ1134" t="str">
            <v>范晓江</v>
          </cell>
          <cell r="AK1134">
            <v>193.11558165040097</v>
          </cell>
          <cell r="AL1134" t="str">
            <v>20181029-zxt-001</v>
          </cell>
          <cell r="AM1134" t="str">
            <v>朱绪涛</v>
          </cell>
        </row>
        <row r="1135">
          <cell r="L1135" t="str">
            <v>HFRNA181024A623-59</v>
          </cell>
          <cell r="M1135">
            <v>359</v>
          </cell>
          <cell r="N1135">
            <v>4.16</v>
          </cell>
          <cell r="O1135">
            <v>17</v>
          </cell>
          <cell r="P1135">
            <v>20</v>
          </cell>
          <cell r="Q1135" t="str">
            <v>合格</v>
          </cell>
          <cell r="S1135" t="str">
            <v>4200-SS</v>
          </cell>
          <cell r="T1135" t="str">
            <v>王璇</v>
          </cell>
          <cell r="U1135" t="str">
            <v>王璇</v>
          </cell>
          <cell r="W1135" t="str">
            <v>L0045-G05</v>
          </cell>
          <cell r="X1135">
            <v>1</v>
          </cell>
          <cell r="Y1135" t="str">
            <v>2018-10-26 - 11-52-26-D1000</v>
          </cell>
          <cell r="AB1135">
            <v>2.5364946241734421</v>
          </cell>
          <cell r="AC1135">
            <v>43.120408610948516</v>
          </cell>
          <cell r="AD1135">
            <v>20181029</v>
          </cell>
          <cell r="AE1135" t="str">
            <v>李双双</v>
          </cell>
          <cell r="AH1135">
            <v>43.729690615006078</v>
          </cell>
          <cell r="AI1135" t="str">
            <v>20181029-fxj-001</v>
          </cell>
          <cell r="AJ1135" t="str">
            <v>范晓江</v>
          </cell>
          <cell r="AK1135">
            <v>42.511126606890947</v>
          </cell>
          <cell r="AL1135" t="str">
            <v>20181029-zxt-001</v>
          </cell>
          <cell r="AM1135" t="str">
            <v>朱绪涛</v>
          </cell>
        </row>
        <row r="1136">
          <cell r="L1136" t="str">
            <v>HFRNA181024A624-60</v>
          </cell>
          <cell r="M1136">
            <v>351</v>
          </cell>
          <cell r="N1136">
            <v>1.52</v>
          </cell>
          <cell r="O1136">
            <v>6.44</v>
          </cell>
          <cell r="P1136">
            <v>20</v>
          </cell>
          <cell r="Q1136" t="str">
            <v>合格</v>
          </cell>
          <cell r="S1136" t="str">
            <v>4200-SS</v>
          </cell>
          <cell r="T1136" t="str">
            <v>王璇</v>
          </cell>
          <cell r="U1136" t="str">
            <v>王璇</v>
          </cell>
          <cell r="W1136" t="str">
            <v>L0045-G06</v>
          </cell>
          <cell r="X1136">
            <v>1</v>
          </cell>
          <cell r="Y1136" t="str">
            <v>2018-10-26 - 11-52-26-D1000</v>
          </cell>
          <cell r="AB1136">
            <v>1.5547483263048758</v>
          </cell>
          <cell r="AC1136">
            <v>10.012579221403401</v>
          </cell>
          <cell r="AD1136">
            <v>20181029</v>
          </cell>
          <cell r="AE1136" t="str">
            <v>李双双</v>
          </cell>
          <cell r="AH1136">
            <v>10.64390284004312</v>
          </cell>
          <cell r="AI1136" t="str">
            <v>20181029-fxj-001</v>
          </cell>
          <cell r="AJ1136" t="str">
            <v>范晓江</v>
          </cell>
          <cell r="AK1136">
            <v>9.381255602763682</v>
          </cell>
          <cell r="AL1136" t="str">
            <v>20181029-zxt-001</v>
          </cell>
          <cell r="AM1136" t="str">
            <v>朱绪涛</v>
          </cell>
        </row>
        <row r="1137">
          <cell r="L1137" t="str">
            <v>HFWESA181024A3158-5</v>
          </cell>
          <cell r="M1137" t="str">
            <v>287/454</v>
          </cell>
          <cell r="N1137">
            <v>5.17</v>
          </cell>
          <cell r="O1137">
            <v>25.2</v>
          </cell>
          <cell r="P1137">
            <v>20</v>
          </cell>
          <cell r="Q1137" t="str">
            <v>合格</v>
          </cell>
          <cell r="R1137" t="str">
            <v>cfDNA</v>
          </cell>
          <cell r="S1137" t="str">
            <v>4200 HSD1000</v>
          </cell>
          <cell r="T1137" t="str">
            <v>丁梅</v>
          </cell>
          <cell r="U1137" t="str">
            <v>丁梅</v>
          </cell>
          <cell r="W1137" t="str">
            <v>L0045-E04</v>
          </cell>
          <cell r="X1137">
            <v>1</v>
          </cell>
          <cell r="Y1137" t="str">
            <v>2018-10-26-14.51.51.HSD1000</v>
          </cell>
          <cell r="AB1137">
            <v>1.9583989653554377</v>
          </cell>
          <cell r="AC1137">
            <v>49.351653926957027</v>
          </cell>
          <cell r="AD1137">
            <v>20181029</v>
          </cell>
          <cell r="AE1137" t="str">
            <v>李双双</v>
          </cell>
          <cell r="AH1137">
            <v>51.646565680300611</v>
          </cell>
          <cell r="AI1137" t="str">
            <v>20181029-fxj-001</v>
          </cell>
          <cell r="AJ1137" t="str">
            <v>范晓江</v>
          </cell>
          <cell r="AK1137">
            <v>49.835085175248203</v>
          </cell>
          <cell r="AL1137" t="str">
            <v>20181029-zxt-001</v>
          </cell>
          <cell r="AM1137" t="str">
            <v>朱绪涛</v>
          </cell>
          <cell r="AN1137">
            <v>46.573310925322254</v>
          </cell>
          <cell r="AO1137" t="str">
            <v>20181029-fxj-002</v>
          </cell>
          <cell r="AP1137" t="str">
            <v>范晓江</v>
          </cell>
        </row>
        <row r="1138">
          <cell r="L1138" t="str">
            <v>HFWESA181024A3155-25</v>
          </cell>
          <cell r="M1138">
            <v>290</v>
          </cell>
          <cell r="N1138">
            <v>2.38</v>
          </cell>
          <cell r="O1138">
            <v>11.7</v>
          </cell>
          <cell r="P1138">
            <v>20</v>
          </cell>
          <cell r="Q1138" t="str">
            <v>合格</v>
          </cell>
          <cell r="R1138" t="str">
            <v>D 严重降解</v>
          </cell>
          <cell r="S1138" t="str">
            <v>4200 HSD1000</v>
          </cell>
          <cell r="T1138" t="str">
            <v>丁梅</v>
          </cell>
          <cell r="U1138" t="str">
            <v>丁梅</v>
          </cell>
          <cell r="W1138" t="str">
            <v>L0045-E01</v>
          </cell>
          <cell r="X1138">
            <v>1</v>
          </cell>
          <cell r="Y1138" t="str">
            <v>2018-10-27-15.33.41.HSD1000</v>
          </cell>
          <cell r="AB1138">
            <v>1.4606478714335116</v>
          </cell>
          <cell r="AC1138">
            <v>17.089580095772085</v>
          </cell>
          <cell r="AD1138">
            <v>20181029</v>
          </cell>
          <cell r="AE1138" t="str">
            <v>李双双</v>
          </cell>
          <cell r="AH1138">
            <v>18.096611762962148</v>
          </cell>
          <cell r="AI1138" t="str">
            <v>20181029-fxj-001</v>
          </cell>
          <cell r="AJ1138" t="str">
            <v>范晓江</v>
          </cell>
          <cell r="AK1138">
            <v>16.082548428582019</v>
          </cell>
          <cell r="AL1138" t="str">
            <v>20181029-zxt-001</v>
          </cell>
          <cell r="AM1138" t="str">
            <v>朱绪涛</v>
          </cell>
        </row>
        <row r="1139">
          <cell r="L1139" t="str">
            <v>HFWESA181024A3156-44</v>
          </cell>
          <cell r="M1139">
            <v>317</v>
          </cell>
          <cell r="N1139">
            <v>3.47</v>
          </cell>
          <cell r="O1139">
            <v>15.9</v>
          </cell>
          <cell r="P1139">
            <v>20</v>
          </cell>
          <cell r="Q1139" t="str">
            <v>合格</v>
          </cell>
          <cell r="R1139" t="str">
            <v>A 轻微降解</v>
          </cell>
          <cell r="S1139" t="str">
            <v>4200 HSD1000</v>
          </cell>
          <cell r="T1139" t="str">
            <v>丁梅</v>
          </cell>
          <cell r="U1139" t="str">
            <v>丁梅</v>
          </cell>
          <cell r="W1139" t="str">
            <v>L0045-E02</v>
          </cell>
          <cell r="X1139">
            <v>1</v>
          </cell>
          <cell r="Y1139" t="str">
            <v>2018-10-26-14.51.51.HSD1000</v>
          </cell>
          <cell r="AB1139">
            <v>1.7586687138439614</v>
          </cell>
          <cell r="AC1139">
            <v>27.962832550118986</v>
          </cell>
          <cell r="AD1139">
            <v>20181029</v>
          </cell>
          <cell r="AE1139" t="str">
            <v>李双双</v>
          </cell>
          <cell r="AH1139">
            <v>32.765474918470417</v>
          </cell>
          <cell r="AI1139" t="str">
            <v>20181029-fxj-001</v>
          </cell>
          <cell r="AJ1139" t="str">
            <v>范晓江</v>
          </cell>
          <cell r="AK1139">
            <v>23.44324213815829</v>
          </cell>
          <cell r="AL1139" t="str">
            <v>20181029-zxt-001</v>
          </cell>
          <cell r="AM1139" t="str">
            <v>朱绪涛</v>
          </cell>
          <cell r="AN1139">
            <v>27.679780593728239</v>
          </cell>
          <cell r="AO1139" t="str">
            <v>20181029-zxt-001</v>
          </cell>
          <cell r="AP1139" t="str">
            <v>李双双</v>
          </cell>
        </row>
        <row r="1140">
          <cell r="L1140" t="str">
            <v>HFWESA181024A3157-70</v>
          </cell>
          <cell r="M1140">
            <v>319</v>
          </cell>
          <cell r="N1140">
            <v>1.65</v>
          </cell>
          <cell r="O1140">
            <v>7.51</v>
          </cell>
          <cell r="P1140">
            <v>20</v>
          </cell>
          <cell r="Q1140" t="str">
            <v>合格</v>
          </cell>
          <cell r="R1140" t="str">
            <v>A 轻微降解</v>
          </cell>
          <cell r="S1140" t="str">
            <v>4200 HSD1000</v>
          </cell>
          <cell r="T1140" t="str">
            <v>丁梅</v>
          </cell>
          <cell r="U1140" t="str">
            <v>丁梅</v>
          </cell>
          <cell r="W1140" t="str">
            <v>L0045-E03</v>
          </cell>
          <cell r="X1140">
            <v>1</v>
          </cell>
          <cell r="Y1140" t="str">
            <v>2018-10-26-14.51.51.HSD1000</v>
          </cell>
          <cell r="AB1140">
            <v>2.0618254050620215</v>
          </cell>
          <cell r="AC1140">
            <v>15.484308792015781</v>
          </cell>
          <cell r="AD1140">
            <v>20181029</v>
          </cell>
          <cell r="AE1140" t="str">
            <v>李双双</v>
          </cell>
          <cell r="AH1140">
            <v>14.675103095464378</v>
          </cell>
          <cell r="AI1140" t="str">
            <v>20181029-fxj-001</v>
          </cell>
          <cell r="AJ1140" t="str">
            <v>范晓江</v>
          </cell>
          <cell r="AK1140">
            <v>16.293514488567187</v>
          </cell>
          <cell r="AL1140" t="str">
            <v>20181029-zxt-001</v>
          </cell>
          <cell r="AM1140" t="str">
            <v>朱绪涛</v>
          </cell>
        </row>
        <row r="1141">
          <cell r="L1141" t="str">
            <v>HFWESA181024A3153-11</v>
          </cell>
          <cell r="M1141">
            <v>313</v>
          </cell>
          <cell r="N1141">
            <v>2.2000000000000002</v>
          </cell>
          <cell r="O1141">
            <v>9.9499999999999993</v>
          </cell>
          <cell r="P1141">
            <v>20</v>
          </cell>
          <cell r="Q1141" t="str">
            <v>合格</v>
          </cell>
          <cell r="R1141" t="str">
            <v>A 轻微降解</v>
          </cell>
          <cell r="S1141" t="str">
            <v>4200 HSD1000</v>
          </cell>
          <cell r="T1141" t="str">
            <v>丁梅</v>
          </cell>
          <cell r="U1141" t="str">
            <v>丁梅</v>
          </cell>
          <cell r="W1141" t="str">
            <v>L0045-D11</v>
          </cell>
          <cell r="X1141">
            <v>1</v>
          </cell>
          <cell r="Y1141" t="str">
            <v>2018-10-26-14.25.01.HSD1000</v>
          </cell>
          <cell r="AB1141">
            <v>1.644020222870417</v>
          </cell>
          <cell r="AC1141">
            <v>16.358001217560648</v>
          </cell>
          <cell r="AD1141">
            <v>20181029</v>
          </cell>
          <cell r="AE1141" t="str">
            <v>李双双</v>
          </cell>
          <cell r="AH1141">
            <v>16.309096279720734</v>
          </cell>
          <cell r="AI1141" t="str">
            <v>20181029-fxj-001</v>
          </cell>
          <cell r="AJ1141" t="str">
            <v>范晓江</v>
          </cell>
          <cell r="AK1141">
            <v>16.406906155400559</v>
          </cell>
          <cell r="AL1141" t="str">
            <v>20181029-zxt-001</v>
          </cell>
          <cell r="AM1141" t="str">
            <v>朱绪涛</v>
          </cell>
        </row>
        <row r="1142">
          <cell r="L1142" t="str">
            <v>HFWESA181024A3154-12</v>
          </cell>
          <cell r="M1142">
            <v>291</v>
          </cell>
          <cell r="N1142">
            <v>1.33</v>
          </cell>
          <cell r="O1142">
            <v>6.41</v>
          </cell>
          <cell r="P1142">
            <v>20</v>
          </cell>
          <cell r="Q1142" t="str">
            <v>合格</v>
          </cell>
          <cell r="R1142" t="str">
            <v>FFPE 风险建库</v>
          </cell>
          <cell r="S1142" t="str">
            <v>4200 HSD1000</v>
          </cell>
          <cell r="T1142" t="str">
            <v>丁梅</v>
          </cell>
          <cell r="U1142" t="str">
            <v>丁梅</v>
          </cell>
          <cell r="W1142" t="str">
            <v>L0045-D12</v>
          </cell>
          <cell r="X1142">
            <v>1</v>
          </cell>
          <cell r="Y1142" t="str">
            <v>2018-10-27-15.33.41.HSD1000</v>
          </cell>
          <cell r="AB1142">
            <v>1.0188362432159404</v>
          </cell>
          <cell r="AC1142">
            <v>6.5307403190141784</v>
          </cell>
          <cell r="AD1142">
            <v>20181029</v>
          </cell>
          <cell r="AE1142" t="str">
            <v>李双双</v>
          </cell>
          <cell r="AH1142">
            <v>6.3430141483950306</v>
          </cell>
          <cell r="AI1142" t="str">
            <v>20181029-fxj-001</v>
          </cell>
          <cell r="AJ1142" t="str">
            <v>范晓江</v>
          </cell>
          <cell r="AK1142">
            <v>6.7184664896333253</v>
          </cell>
          <cell r="AL1142" t="str">
            <v>20181029-zxt-001</v>
          </cell>
          <cell r="AM1142" t="str">
            <v>朱绪涛</v>
          </cell>
        </row>
        <row r="1143">
          <cell r="L1143" t="str">
            <v>HFWESA181024A3159-82</v>
          </cell>
          <cell r="M1143">
            <v>307</v>
          </cell>
          <cell r="N1143">
            <v>1.63</v>
          </cell>
          <cell r="O1143">
            <v>7.53</v>
          </cell>
          <cell r="P1143">
            <v>20</v>
          </cell>
          <cell r="Q1143" t="str">
            <v>合格</v>
          </cell>
          <cell r="R1143" t="str">
            <v>A 轻微降解</v>
          </cell>
          <cell r="S1143" t="str">
            <v>4200 HSD1000</v>
          </cell>
          <cell r="T1143" t="str">
            <v>丁梅</v>
          </cell>
          <cell r="U1143" t="str">
            <v>丁梅</v>
          </cell>
          <cell r="W1143" t="str">
            <v>L0045-E05</v>
          </cell>
          <cell r="X1143">
            <v>1</v>
          </cell>
          <cell r="Y1143" t="str">
            <v>2018-10-26-14.51.51.HSD1000</v>
          </cell>
          <cell r="AB1143">
            <v>1.8523563560474581</v>
          </cell>
          <cell r="AC1143">
            <v>13.94824336103736</v>
          </cell>
          <cell r="AD1143">
            <v>20181029</v>
          </cell>
          <cell r="AE1143" t="str">
            <v>李双双</v>
          </cell>
          <cell r="AH1143">
            <v>14.468535233298837</v>
          </cell>
          <cell r="AI1143" t="str">
            <v>20181029-fxj-001</v>
          </cell>
          <cell r="AJ1143" t="str">
            <v>范晓江</v>
          </cell>
          <cell r="AK1143">
            <v>13.42795148877588</v>
          </cell>
          <cell r="AL1143" t="str">
            <v>20181029-zxt-001</v>
          </cell>
          <cell r="AM1143" t="str">
            <v>朱绪涛</v>
          </cell>
        </row>
        <row r="1144">
          <cell r="L1144" t="str">
            <v>HFWESA181024A3160-86</v>
          </cell>
          <cell r="M1144">
            <v>309</v>
          </cell>
          <cell r="N1144">
            <v>1.07</v>
          </cell>
          <cell r="O1144">
            <v>5.01</v>
          </cell>
          <cell r="P1144">
            <v>20</v>
          </cell>
          <cell r="Q1144" t="str">
            <v>合格</v>
          </cell>
          <cell r="R1144" t="str">
            <v>A 无降解</v>
          </cell>
          <cell r="S1144" t="str">
            <v>4200 HSD1000</v>
          </cell>
          <cell r="T1144" t="str">
            <v>丁梅</v>
          </cell>
          <cell r="U1144" t="str">
            <v>丁梅</v>
          </cell>
          <cell r="W1144" t="str">
            <v>L0045-E06</v>
          </cell>
          <cell r="X1144">
            <v>1</v>
          </cell>
          <cell r="Y1144" t="str">
            <v>2018-10-26-17.42.58.HSD1000</v>
          </cell>
          <cell r="AB1144">
            <v>1.8626640870512676</v>
          </cell>
          <cell r="AC1144">
            <v>9.3319470761268501</v>
          </cell>
          <cell r="AD1144">
            <v>20181029</v>
          </cell>
          <cell r="AE1144" t="str">
            <v>李双双</v>
          </cell>
          <cell r="AH1144">
            <v>9.9535480491913617</v>
          </cell>
          <cell r="AI1144" t="str">
            <v>20181029-fxj-001</v>
          </cell>
          <cell r="AJ1144" t="str">
            <v>范晓江</v>
          </cell>
          <cell r="AK1144">
            <v>8.7103461030623386</v>
          </cell>
          <cell r="AL1144" t="str">
            <v>20181029-zxt-001</v>
          </cell>
          <cell r="AM1144" t="str">
            <v>朱绪涛</v>
          </cell>
        </row>
        <row r="1145">
          <cell r="L1145" t="str">
            <v>HFWESA181024A3161-88</v>
          </cell>
          <cell r="M1145">
            <v>296</v>
          </cell>
          <cell r="N1145">
            <v>1.41</v>
          </cell>
          <cell r="O1145">
            <v>6.67</v>
          </cell>
          <cell r="P1145">
            <v>20</v>
          </cell>
          <cell r="Q1145" t="str">
            <v>合格</v>
          </cell>
          <cell r="R1145" t="str">
            <v>A 无降解</v>
          </cell>
          <cell r="S1145" t="str">
            <v>4200 HSD1000</v>
          </cell>
          <cell r="T1145" t="str">
            <v>丁梅</v>
          </cell>
          <cell r="U1145" t="str">
            <v>丁梅</v>
          </cell>
          <cell r="W1145" t="str">
            <v>L0045-E07</v>
          </cell>
          <cell r="X1145">
            <v>1</v>
          </cell>
          <cell r="Y1145" t="str">
            <v>2018-10-26-15.04.37.HSD1000</v>
          </cell>
          <cell r="AB1145">
            <v>1.6278892331771744</v>
          </cell>
          <cell r="AC1145">
            <v>10.858021185291753</v>
          </cell>
          <cell r="AD1145">
            <v>20181029</v>
          </cell>
          <cell r="AE1145" t="str">
            <v>李双双</v>
          </cell>
          <cell r="AH1145">
            <v>9.0145407993951796</v>
          </cell>
          <cell r="AI1145" t="str">
            <v>20181029-fxj-001</v>
          </cell>
          <cell r="AJ1145" t="str">
            <v>范晓江</v>
          </cell>
          <cell r="AK1145">
            <v>12.701501571188325</v>
          </cell>
          <cell r="AL1145" t="str">
            <v>20181029-zxt-001</v>
          </cell>
          <cell r="AM1145" t="str">
            <v>朱绪涛</v>
          </cell>
        </row>
        <row r="1146">
          <cell r="L1146" t="str">
            <v>HFWES181028A3180-81</v>
          </cell>
          <cell r="M1146">
            <v>342</v>
          </cell>
          <cell r="N1146">
            <v>5.85</v>
          </cell>
          <cell r="O1146">
            <v>24.6</v>
          </cell>
          <cell r="P1146">
            <v>19</v>
          </cell>
          <cell r="Q1146" t="str">
            <v>合格</v>
          </cell>
          <cell r="R1146" t="str">
            <v>A</v>
          </cell>
          <cell r="S1146" t="str">
            <v>4200 HS D1000</v>
          </cell>
          <cell r="T1146" t="str">
            <v>丁梅</v>
          </cell>
          <cell r="U1146" t="str">
            <v>丁梅</v>
          </cell>
          <cell r="W1146" t="str">
            <v>L0045-H06</v>
          </cell>
          <cell r="X1146">
            <v>1</v>
          </cell>
          <cell r="Y1146" t="str">
            <v xml:space="preserve">2018-10-29 - 14.34.37.HSD1000 </v>
          </cell>
          <cell r="AB1146">
            <v>1.6525718244515164</v>
          </cell>
          <cell r="AC1146">
            <v>40.653266881507307</v>
          </cell>
          <cell r="AD1146">
            <v>20181029</v>
          </cell>
          <cell r="AE1146" t="str">
            <v>李双双</v>
          </cell>
          <cell r="AH1146">
            <v>39.986799835406273</v>
          </cell>
          <cell r="AI1146" t="str">
            <v>20181029-fxj-002</v>
          </cell>
          <cell r="AJ1146" t="str">
            <v>范晓江</v>
          </cell>
          <cell r="AK1146">
            <v>41.319733927608347</v>
          </cell>
          <cell r="AL1146" t="str">
            <v>20181029-fxj-002</v>
          </cell>
          <cell r="AM1146" t="str">
            <v>朱绪涛</v>
          </cell>
        </row>
        <row r="1147">
          <cell r="L1147" t="str">
            <v>HFWES181028A3181-13</v>
          </cell>
          <cell r="M1147">
            <v>346</v>
          </cell>
          <cell r="N1147">
            <v>6.17</v>
          </cell>
          <cell r="O1147">
            <v>25.7</v>
          </cell>
          <cell r="P1147">
            <v>19</v>
          </cell>
          <cell r="Q1147" t="str">
            <v>合格</v>
          </cell>
          <cell r="R1147" t="str">
            <v>A</v>
          </cell>
          <cell r="S1147" t="str">
            <v>4200 HS D1000</v>
          </cell>
          <cell r="T1147" t="str">
            <v>丁梅</v>
          </cell>
          <cell r="U1147" t="str">
            <v>丁梅</v>
          </cell>
          <cell r="W1147" t="str">
            <v>L0045-H07</v>
          </cell>
          <cell r="X1147">
            <v>1</v>
          </cell>
          <cell r="Y1147" t="str">
            <v xml:space="preserve">2018-10-29 - 14.34.37.HSD1000 </v>
          </cell>
          <cell r="AB1147">
            <v>1.9549113828843332</v>
          </cell>
          <cell r="AC1147">
            <v>50.24122254012736</v>
          </cell>
          <cell r="AD1147">
            <v>20181029</v>
          </cell>
          <cell r="AE1147" t="str">
            <v>李双双</v>
          </cell>
          <cell r="AH1147">
            <v>51.668977664488096</v>
          </cell>
          <cell r="AI1147" t="str">
            <v>20181029-fxj-002</v>
          </cell>
          <cell r="AJ1147" t="str">
            <v>范晓江</v>
          </cell>
          <cell r="AK1147">
            <v>48.813467415766624</v>
          </cell>
          <cell r="AL1147" t="str">
            <v>20181029-fxj-002</v>
          </cell>
          <cell r="AM1147" t="str">
            <v>朱绪涛</v>
          </cell>
        </row>
        <row r="1148">
          <cell r="L1148" t="str">
            <v>HFWES181028A3182-83</v>
          </cell>
          <cell r="M1148">
            <v>349</v>
          </cell>
          <cell r="N1148">
            <v>4.7300000000000004</v>
          </cell>
          <cell r="O1148">
            <v>19.100000000000001</v>
          </cell>
          <cell r="P1148">
            <v>19</v>
          </cell>
          <cell r="Q1148" t="str">
            <v>合格</v>
          </cell>
          <cell r="R1148" t="str">
            <v>A</v>
          </cell>
          <cell r="S1148" t="str">
            <v>4200 HS D1000</v>
          </cell>
          <cell r="T1148" t="str">
            <v>丁梅</v>
          </cell>
          <cell r="U1148" t="str">
            <v>丁梅</v>
          </cell>
          <cell r="W1148" t="str">
            <v>L0045-H08</v>
          </cell>
          <cell r="X1148">
            <v>1</v>
          </cell>
          <cell r="Y1148" t="str">
            <v xml:space="preserve">2018-10-29 - 14.34.37.HSD1000 </v>
          </cell>
          <cell r="AB1148">
            <v>1.8262846380919735</v>
          </cell>
          <cell r="AC1148">
            <v>34.882036587556698</v>
          </cell>
          <cell r="AD1148">
            <v>20181029</v>
          </cell>
          <cell r="AE1148" t="str">
            <v>李双双</v>
          </cell>
          <cell r="AH1148">
            <v>34.186333632302564</v>
          </cell>
          <cell r="AI1148" t="str">
            <v>20181029-fxj-002</v>
          </cell>
          <cell r="AJ1148" t="str">
            <v>范晓江</v>
          </cell>
          <cell r="AK1148">
            <v>35.577739542810832</v>
          </cell>
          <cell r="AL1148" t="str">
            <v>20181029-fxj-002</v>
          </cell>
          <cell r="AM1148" t="str">
            <v>朱绪涛</v>
          </cell>
        </row>
        <row r="1149">
          <cell r="L1149" t="str">
            <v>HFWES181028A3183-84</v>
          </cell>
          <cell r="M1149">
            <v>334</v>
          </cell>
          <cell r="N1149">
            <v>14.3</v>
          </cell>
          <cell r="O1149">
            <v>60.6</v>
          </cell>
          <cell r="P1149">
            <v>19</v>
          </cell>
          <cell r="Q1149" t="str">
            <v>合格</v>
          </cell>
          <cell r="R1149" t="str">
            <v>A</v>
          </cell>
          <cell r="S1149" t="str">
            <v>4200 HS D1000</v>
          </cell>
          <cell r="T1149" t="str">
            <v>丁梅</v>
          </cell>
          <cell r="U1149" t="str">
            <v>丁梅</v>
          </cell>
          <cell r="W1149" t="str">
            <v>L0045-H09</v>
          </cell>
          <cell r="X1149">
            <v>1</v>
          </cell>
          <cell r="Y1149" t="str">
            <v xml:space="preserve">2018-10-29 - 14.34.37.HSD1000 </v>
          </cell>
          <cell r="AB1149">
            <v>2.3650300369129016</v>
          </cell>
          <cell r="AC1149">
            <v>143.32082023692183</v>
          </cell>
          <cell r="AD1149">
            <v>20181029</v>
          </cell>
          <cell r="AE1149" t="str">
            <v>李双双</v>
          </cell>
          <cell r="AH1149">
            <v>165.7683089952391</v>
          </cell>
          <cell r="AI1149" t="str">
            <v>20181029-fxj-002</v>
          </cell>
          <cell r="AJ1149" t="str">
            <v>范晓江</v>
          </cell>
          <cell r="AK1149">
            <v>122.17865505894548</v>
          </cell>
          <cell r="AL1149" t="str">
            <v>20181029-fxj-002</v>
          </cell>
          <cell r="AM1149" t="str">
            <v>朱绪涛</v>
          </cell>
          <cell r="AN1149">
            <v>142.01549665658095</v>
          </cell>
          <cell r="AO1149" t="str">
            <v>20181029-fxj-003</v>
          </cell>
          <cell r="AP1149" t="str">
            <v>范晓江</v>
          </cell>
        </row>
        <row r="1150">
          <cell r="L1150" t="str">
            <v>HFWES181028A3184-85</v>
          </cell>
          <cell r="M1150">
            <v>333</v>
          </cell>
          <cell r="N1150">
            <v>5.65</v>
          </cell>
          <cell r="O1150">
            <v>24.7</v>
          </cell>
          <cell r="P1150">
            <v>19</v>
          </cell>
          <cell r="Q1150" t="str">
            <v>合格</v>
          </cell>
          <cell r="R1150" t="str">
            <v>A RNA污染</v>
          </cell>
          <cell r="S1150" t="str">
            <v>4200 HS D1000</v>
          </cell>
          <cell r="T1150" t="str">
            <v>丁梅</v>
          </cell>
          <cell r="U1150" t="str">
            <v>丁梅</v>
          </cell>
          <cell r="W1150" t="str">
            <v>L0045-H10</v>
          </cell>
          <cell r="X1150">
            <v>1</v>
          </cell>
          <cell r="Y1150" t="str">
            <v xml:space="preserve">2018-10-29 - 14.34.37.HSD1000 </v>
          </cell>
          <cell r="AB1150">
            <v>2.0313780345845984</v>
          </cell>
          <cell r="AC1150">
            <v>50.175037454239579</v>
          </cell>
          <cell r="AD1150">
            <v>20181029</v>
          </cell>
          <cell r="AE1150" t="str">
            <v>李双双</v>
          </cell>
          <cell r="AH1150">
            <v>48.944117686057631</v>
          </cell>
          <cell r="AI1150" t="str">
            <v>20181029-fxj-002</v>
          </cell>
          <cell r="AJ1150" t="str">
            <v>范晓江</v>
          </cell>
          <cell r="AK1150">
            <v>51.405957222421527</v>
          </cell>
          <cell r="AL1150" t="str">
            <v>20181029-fxj-002</v>
          </cell>
          <cell r="AM1150" t="str">
            <v>朱绪涛</v>
          </cell>
        </row>
        <row r="1151">
          <cell r="L1151" t="str">
            <v>HFWES181028A3185-14</v>
          </cell>
          <cell r="M1151">
            <v>318</v>
          </cell>
          <cell r="N1151">
            <v>9.23</v>
          </cell>
          <cell r="O1151">
            <v>41.3</v>
          </cell>
          <cell r="P1151">
            <v>19</v>
          </cell>
          <cell r="Q1151" t="str">
            <v>合格</v>
          </cell>
          <cell r="R1151" t="str">
            <v>A RNA污染</v>
          </cell>
          <cell r="S1151" t="str">
            <v>4200 HS D1000</v>
          </cell>
          <cell r="T1151" t="str">
            <v>丁梅</v>
          </cell>
          <cell r="U1151" t="str">
            <v>丁梅</v>
          </cell>
          <cell r="W1151" t="str">
            <v>L0045-H11</v>
          </cell>
          <cell r="X1151">
            <v>1</v>
          </cell>
          <cell r="Y1151" t="str">
            <v xml:space="preserve">2018-10-29 - 14.34.37.HSD1000 </v>
          </cell>
          <cell r="AB1151">
            <v>2.3349809563770383</v>
          </cell>
          <cell r="AC1151">
            <v>96.434713498371678</v>
          </cell>
          <cell r="AD1151">
            <v>20181029</v>
          </cell>
          <cell r="AE1151" t="str">
            <v>李双双</v>
          </cell>
          <cell r="AH1151">
            <v>87.29525981779976</v>
          </cell>
          <cell r="AI1151" t="str">
            <v>20181029-fxj-002</v>
          </cell>
          <cell r="AJ1151" t="str">
            <v>范晓江</v>
          </cell>
          <cell r="AK1151">
            <v>96.321045749201502</v>
          </cell>
          <cell r="AL1151" t="str">
            <v>20181029-fxj-002</v>
          </cell>
          <cell r="AM1151" t="str">
            <v>朱绪涛</v>
          </cell>
          <cell r="AN1151">
            <v>96.548381247541855</v>
          </cell>
          <cell r="AO1151" t="str">
            <v>20181029-fxj-003</v>
          </cell>
          <cell r="AP1151" t="str">
            <v>范晓江</v>
          </cell>
        </row>
        <row r="1152">
          <cell r="L1152" t="str">
            <v>HFWES181028A3186-8</v>
          </cell>
          <cell r="M1152">
            <v>312</v>
          </cell>
          <cell r="N1152">
            <v>18.2</v>
          </cell>
          <cell r="O1152">
            <v>82.1</v>
          </cell>
          <cell r="P1152">
            <v>19</v>
          </cell>
          <cell r="Q1152" t="str">
            <v>合格</v>
          </cell>
          <cell r="R1152" t="str">
            <v>A 无降解</v>
          </cell>
          <cell r="S1152" t="str">
            <v>4200 HS D1000</v>
          </cell>
          <cell r="T1152" t="str">
            <v>丁梅</v>
          </cell>
          <cell r="U1152" t="str">
            <v>丁梅</v>
          </cell>
          <cell r="W1152" t="str">
            <v>L0045-H12</v>
          </cell>
          <cell r="X1152">
            <v>1</v>
          </cell>
          <cell r="Y1152" t="str">
            <v xml:space="preserve">2018-10-29 - 14.34.37.HSD1000 </v>
          </cell>
          <cell r="AB1152">
            <v>2.0847058513550358</v>
          </cell>
          <cell r="AC1152">
            <v>171.15435039624845</v>
          </cell>
          <cell r="AD1152">
            <v>20181029</v>
          </cell>
          <cell r="AE1152" t="str">
            <v>李双双</v>
          </cell>
          <cell r="AH1152">
            <v>172.83842302104711</v>
          </cell>
          <cell r="AI1152" t="str">
            <v>20181029-fxj-002</v>
          </cell>
          <cell r="AJ1152" t="str">
            <v>范晓江</v>
          </cell>
          <cell r="AK1152">
            <v>169.47027777144976</v>
          </cell>
          <cell r="AL1152" t="str">
            <v>20181029-fxj-002</v>
          </cell>
          <cell r="AM1152" t="str">
            <v>朱绪涛</v>
          </cell>
        </row>
        <row r="1153">
          <cell r="L1153" t="str">
            <v>HFWES181028A3187-9</v>
          </cell>
          <cell r="M1153">
            <v>317</v>
          </cell>
          <cell r="N1153">
            <v>16.5</v>
          </cell>
          <cell r="O1153">
            <v>75.7</v>
          </cell>
          <cell r="P1153">
            <v>19</v>
          </cell>
          <cell r="Q1153" t="str">
            <v>合格</v>
          </cell>
          <cell r="R1153" t="str">
            <v>A 无降解</v>
          </cell>
          <cell r="S1153" t="str">
            <v>4200 HS D1000</v>
          </cell>
          <cell r="T1153" t="str">
            <v>丁梅</v>
          </cell>
          <cell r="U1153" t="str">
            <v>丁梅</v>
          </cell>
          <cell r="W1153" t="str">
            <v>L0046-A01</v>
          </cell>
          <cell r="X1153">
            <v>1</v>
          </cell>
          <cell r="Y1153" t="str">
            <v xml:space="preserve">2018-10-29 - 14.34.37.HSD1000 </v>
          </cell>
          <cell r="AB1153">
            <v>2.3130281075657959</v>
          </cell>
          <cell r="AC1153">
            <v>175.09622774273075</v>
          </cell>
          <cell r="AD1153">
            <v>20181029</v>
          </cell>
          <cell r="AE1153" t="str">
            <v>李双双</v>
          </cell>
          <cell r="AH1153">
            <v>186.16961991657718</v>
          </cell>
          <cell r="AI1153" t="str">
            <v>20181029-fxj-002</v>
          </cell>
          <cell r="AJ1153" t="str">
            <v>范晓江</v>
          </cell>
          <cell r="AK1153">
            <v>164.80321414802393</v>
          </cell>
          <cell r="AL1153" t="str">
            <v>20181029-fxj-002</v>
          </cell>
          <cell r="AM1153" t="str">
            <v>朱绪涛</v>
          </cell>
          <cell r="AN1153">
            <v>174.31584916359108</v>
          </cell>
          <cell r="AO1153" t="str">
            <v>20181029-fxj-003</v>
          </cell>
          <cell r="AP1153" t="str">
            <v>范晓江</v>
          </cell>
        </row>
        <row r="1154">
          <cell r="L1154" t="str">
            <v>HFWES181028A3188-15</v>
          </cell>
          <cell r="M1154">
            <v>306</v>
          </cell>
          <cell r="N1154">
            <v>17.899999999999999</v>
          </cell>
          <cell r="O1154">
            <v>84.2</v>
          </cell>
          <cell r="P1154">
            <v>19</v>
          </cell>
          <cell r="Q1154" t="str">
            <v>合格</v>
          </cell>
          <cell r="R1154" t="str">
            <v>A 轻微降解</v>
          </cell>
          <cell r="S1154" t="str">
            <v>4200 HS D1000</v>
          </cell>
          <cell r="T1154" t="str">
            <v>丁梅</v>
          </cell>
          <cell r="U1154" t="str">
            <v>丁梅</v>
          </cell>
          <cell r="W1154" t="str">
            <v>L0046-A02</v>
          </cell>
          <cell r="X1154">
            <v>1</v>
          </cell>
          <cell r="Y1154" t="str">
            <v xml:space="preserve">2018-10-29 - 14.51.36.HSD1000  </v>
          </cell>
          <cell r="AB1154">
            <v>1.6627799672139727</v>
          </cell>
          <cell r="AC1154">
            <v>140.00607323941651</v>
          </cell>
          <cell r="AD1154">
            <v>20181029</v>
          </cell>
          <cell r="AE1154" t="str">
            <v>李双双</v>
          </cell>
          <cell r="AH1154">
            <v>146.941990705385</v>
          </cell>
          <cell r="AI1154" t="str">
            <v>20181029-fxj-002</v>
          </cell>
          <cell r="AJ1154" t="str">
            <v>范晓江</v>
          </cell>
          <cell r="AK1154">
            <v>163.70632724925335</v>
          </cell>
          <cell r="AL1154" t="str">
            <v>20181029-fxj-002</v>
          </cell>
          <cell r="AM1154" t="str">
            <v>朱绪涛</v>
          </cell>
          <cell r="AN1154">
            <v>133.07015577344802</v>
          </cell>
          <cell r="AO1154" t="str">
            <v>20181029-fxj-003</v>
          </cell>
          <cell r="AP1154" t="str">
            <v>范晓江</v>
          </cell>
        </row>
        <row r="1155">
          <cell r="L1155" t="str">
            <v>HFWES181028A3189-16</v>
          </cell>
          <cell r="M1155">
            <v>305</v>
          </cell>
          <cell r="N1155">
            <v>16.100000000000001</v>
          </cell>
          <cell r="O1155">
            <v>76.2</v>
          </cell>
          <cell r="P1155">
            <v>19</v>
          </cell>
          <cell r="Q1155" t="str">
            <v>合格</v>
          </cell>
          <cell r="R1155" t="str">
            <v>A 轻微降解</v>
          </cell>
          <cell r="S1155" t="str">
            <v>4200 HS D1000</v>
          </cell>
          <cell r="T1155" t="str">
            <v>丁梅</v>
          </cell>
          <cell r="U1155" t="str">
            <v>丁梅</v>
          </cell>
          <cell r="W1155" t="str">
            <v>L0046-A03</v>
          </cell>
          <cell r="X1155">
            <v>1</v>
          </cell>
          <cell r="Y1155" t="str">
            <v xml:space="preserve">2018-10-29 - 14.51.36.HSD1000  </v>
          </cell>
          <cell r="AB1155">
            <v>2.2356552815066868</v>
          </cell>
          <cell r="AC1155">
            <v>170.35693245080955</v>
          </cell>
          <cell r="AD1155">
            <v>20181029</v>
          </cell>
          <cell r="AE1155" t="str">
            <v>李双双</v>
          </cell>
          <cell r="AH1155">
            <v>168.21692084706373</v>
          </cell>
          <cell r="AI1155" t="str">
            <v>20181029-fxj-002</v>
          </cell>
          <cell r="AJ1155" t="str">
            <v>范晓江</v>
          </cell>
          <cell r="AK1155">
            <v>172.49694405455534</v>
          </cell>
          <cell r="AL1155" t="str">
            <v>20181029-fxj-002</v>
          </cell>
          <cell r="AM1155" t="str">
            <v>朱绪涛</v>
          </cell>
        </row>
        <row r="1156">
          <cell r="L1156" t="str">
            <v>HFWTS181029A3195-G12</v>
          </cell>
          <cell r="M1156">
            <v>253</v>
          </cell>
          <cell r="N1156">
            <v>5.3</v>
          </cell>
          <cell r="O1156">
            <v>29.1</v>
          </cell>
          <cell r="P1156">
            <v>23</v>
          </cell>
          <cell r="Q1156" t="str">
            <v>合格</v>
          </cell>
          <cell r="R1156" t="str">
            <v>标准品</v>
          </cell>
          <cell r="S1156" t="str">
            <v>4200 HS D1000</v>
          </cell>
          <cell r="T1156" t="str">
            <v>周强</v>
          </cell>
          <cell r="U1156" t="str">
            <v>丁梅</v>
          </cell>
          <cell r="W1156" t="str">
            <v>L0046-A11</v>
          </cell>
          <cell r="X1156">
            <v>1</v>
          </cell>
          <cell r="Y1156" t="str">
            <v xml:space="preserve">2018-10-29 - 14.51.36.HSD1000  </v>
          </cell>
          <cell r="AB1156">
            <v>1.4009371950769454</v>
          </cell>
          <cell r="AC1156">
            <v>40.767272376739115</v>
          </cell>
          <cell r="AD1156">
            <v>20181029</v>
          </cell>
          <cell r="AE1156" t="str">
            <v>李双双</v>
          </cell>
          <cell r="AH1156">
            <v>37.933143716315264</v>
          </cell>
          <cell r="AI1156" t="str">
            <v>20181029-fxj-002</v>
          </cell>
          <cell r="AJ1156" t="str">
            <v>范晓江</v>
          </cell>
          <cell r="AK1156">
            <v>43.601401037162965</v>
          </cell>
          <cell r="AL1156" t="str">
            <v>20181029-fxj-002</v>
          </cell>
          <cell r="AM1156" t="str">
            <v>朱绪涛</v>
          </cell>
        </row>
        <row r="1157">
          <cell r="L1157" t="str">
            <v>HFWTS181029A3196-16</v>
          </cell>
          <cell r="M1157">
            <v>255</v>
          </cell>
          <cell r="N1157">
            <v>7.2</v>
          </cell>
          <cell r="O1157">
            <v>42.2</v>
          </cell>
          <cell r="P1157">
            <v>23</v>
          </cell>
          <cell r="Q1157" t="str">
            <v>合格</v>
          </cell>
          <cell r="R1157" t="str">
            <v>标准品</v>
          </cell>
          <cell r="S1157" t="str">
            <v>4200 HS D1000</v>
          </cell>
          <cell r="T1157" t="str">
            <v>周强</v>
          </cell>
          <cell r="U1157" t="str">
            <v>丁梅</v>
          </cell>
          <cell r="W1157" t="str">
            <v>L0046-A12</v>
          </cell>
          <cell r="X1157">
            <v>1</v>
          </cell>
          <cell r="Y1157" t="str">
            <v xml:space="preserve">2018-10-29 - 14.51.36.HSD1000  </v>
          </cell>
          <cell r="AB1157">
            <v>0.92949372762639904</v>
          </cell>
          <cell r="AC1157">
            <v>39.224635305834042</v>
          </cell>
          <cell r="AD1157">
            <v>20181029</v>
          </cell>
          <cell r="AE1157" t="str">
            <v>李双双</v>
          </cell>
          <cell r="AH1157">
            <v>40.439205424751187</v>
          </cell>
          <cell r="AI1157" t="str">
            <v>20181029-fxj-002</v>
          </cell>
          <cell r="AJ1157" t="str">
            <v>范晓江</v>
          </cell>
          <cell r="AK1157">
            <v>31.501091421563121</v>
          </cell>
          <cell r="AL1157" t="str">
            <v>20181029-fxj-002</v>
          </cell>
          <cell r="AM1157" t="str">
            <v>朱绪涛</v>
          </cell>
          <cell r="AN1157">
            <v>38.010065186916897</v>
          </cell>
          <cell r="AO1157" t="str">
            <v>20181029-fxj-003</v>
          </cell>
          <cell r="AP1157" t="str">
            <v>范晓江</v>
          </cell>
        </row>
        <row r="1158">
          <cell r="L1158" t="str">
            <v>HFRNA181029A625-10</v>
          </cell>
          <cell r="M1158">
            <v>361</v>
          </cell>
          <cell r="N1158">
            <v>35.1</v>
          </cell>
          <cell r="O1158">
            <v>142</v>
          </cell>
          <cell r="P1158">
            <v>20</v>
          </cell>
          <cell r="Q1158" t="str">
            <v>合格</v>
          </cell>
          <cell r="R1158" t="str">
            <v>A 无降解</v>
          </cell>
          <cell r="S1158" t="str">
            <v>4200-SS</v>
          </cell>
          <cell r="T1158" t="str">
            <v>孙家孟</v>
          </cell>
          <cell r="U1158" t="str">
            <v>孙家孟</v>
          </cell>
          <cell r="W1158" t="str">
            <v>L0046-B01</v>
          </cell>
          <cell r="X1158">
            <v>1</v>
          </cell>
          <cell r="Y1158" t="str">
            <v>2018-10-30 - 09-56-16-D1000</v>
          </cell>
          <cell r="AB1158">
            <v>0.61898050417529205</v>
          </cell>
          <cell r="AC1158">
            <v>87.895231592891463</v>
          </cell>
          <cell r="AD1158">
            <v>20181102</v>
          </cell>
          <cell r="AE1158" t="str">
            <v>李双双</v>
          </cell>
          <cell r="AH1158">
            <v>85.604930551837271</v>
          </cell>
          <cell r="AI1158" t="str">
            <v>20181102-fxj-001</v>
          </cell>
          <cell r="AJ1158" t="str">
            <v>范晓江</v>
          </cell>
          <cell r="AK1158">
            <v>90.185532633945655</v>
          </cell>
          <cell r="AL1158" t="str">
            <v>20181102-zxt-001</v>
          </cell>
          <cell r="AM1158" t="str">
            <v>朱绪涛</v>
          </cell>
        </row>
        <row r="1159">
          <cell r="L1159" t="str">
            <v>HFRNA181029A626-11</v>
          </cell>
          <cell r="M1159">
            <v>346</v>
          </cell>
          <cell r="N1159">
            <v>39.799999999999997</v>
          </cell>
          <cell r="O1159">
            <v>168</v>
          </cell>
          <cell r="P1159">
            <v>20</v>
          </cell>
          <cell r="Q1159" t="str">
            <v>合格</v>
          </cell>
          <cell r="R1159" t="str">
            <v>A 无降解</v>
          </cell>
          <cell r="S1159" t="str">
            <v>4200-SS</v>
          </cell>
          <cell r="T1159" t="str">
            <v>孙家孟</v>
          </cell>
          <cell r="U1159" t="str">
            <v>孙家孟</v>
          </cell>
          <cell r="W1159" t="str">
            <v>L0046-B02</v>
          </cell>
          <cell r="X1159">
            <v>1</v>
          </cell>
          <cell r="Y1159" t="str">
            <v>2018-10-30 - 09-56-16-D1000</v>
          </cell>
          <cell r="AB1159">
            <v>0.73322936849364573</v>
          </cell>
          <cell r="AC1159">
            <v>123.18253390693248</v>
          </cell>
          <cell r="AD1159">
            <v>20181102</v>
          </cell>
          <cell r="AE1159" t="str">
            <v>李双双</v>
          </cell>
          <cell r="AH1159">
            <v>129.99671247541102</v>
          </cell>
          <cell r="AI1159" t="str">
            <v>20181102-fxj-001</v>
          </cell>
          <cell r="AJ1159" t="str">
            <v>范晓江</v>
          </cell>
          <cell r="AK1159">
            <v>116.36835533845394</v>
          </cell>
          <cell r="AL1159" t="str">
            <v>20181102-zxt-001</v>
          </cell>
          <cell r="AM1159" t="str">
            <v>朱绪涛</v>
          </cell>
        </row>
        <row r="1160">
          <cell r="L1160" t="str">
            <v>HFRNA181029A627-12</v>
          </cell>
          <cell r="M1160">
            <v>351</v>
          </cell>
          <cell r="N1160">
            <v>32.799999999999997</v>
          </cell>
          <cell r="O1160">
            <v>139</v>
          </cell>
          <cell r="P1160">
            <v>20</v>
          </cell>
          <cell r="Q1160" t="str">
            <v>合格</v>
          </cell>
          <cell r="R1160" t="str">
            <v>A 无降解</v>
          </cell>
          <cell r="S1160" t="str">
            <v>4200-SS</v>
          </cell>
          <cell r="T1160" t="str">
            <v>孙家孟</v>
          </cell>
          <cell r="U1160" t="str">
            <v>孙家孟</v>
          </cell>
          <cell r="W1160" t="str">
            <v>L0046-B03</v>
          </cell>
          <cell r="X1160">
            <v>1</v>
          </cell>
          <cell r="Y1160" t="str">
            <v>2018-10-30 - 09-56-16-D1000</v>
          </cell>
          <cell r="AB1160">
            <v>0.65790785099535343</v>
          </cell>
          <cell r="AC1160">
            <v>91.449191288354129</v>
          </cell>
          <cell r="AD1160">
            <v>20181105</v>
          </cell>
          <cell r="AE1160" t="str">
            <v>李双双</v>
          </cell>
          <cell r="AH1160">
            <v>108.10484832326354</v>
          </cell>
          <cell r="AI1160" t="str">
            <v>20181102-fxj-001</v>
          </cell>
          <cell r="AJ1160" t="str">
            <v>范晓江</v>
          </cell>
          <cell r="AK1160">
            <v>79.380312842351756</v>
          </cell>
          <cell r="AL1160" t="str">
            <v>20181102-zxt-001</v>
          </cell>
          <cell r="AM1160" t="str">
            <v>朱绪涛</v>
          </cell>
          <cell r="AN1160">
            <v>86.862412699447063</v>
          </cell>
          <cell r="AO1160" t="str">
            <v>20181104-zxt-003</v>
          </cell>
          <cell r="AP1160" t="str">
            <v>李双双</v>
          </cell>
        </row>
        <row r="1161">
          <cell r="L1161" t="str">
            <v>HFRNA181029A628-14</v>
          </cell>
          <cell r="M1161">
            <v>342</v>
          </cell>
          <cell r="N1161">
            <v>26.4</v>
          </cell>
          <cell r="O1161">
            <v>114</v>
          </cell>
          <cell r="P1161">
            <v>20</v>
          </cell>
          <cell r="Q1161" t="str">
            <v>合格</v>
          </cell>
          <cell r="R1161" t="str">
            <v>A 无降解</v>
          </cell>
          <cell r="S1161" t="str">
            <v>4200-SS</v>
          </cell>
          <cell r="T1161" t="str">
            <v>孙家孟</v>
          </cell>
          <cell r="U1161" t="str">
            <v>孙家孟</v>
          </cell>
          <cell r="W1161" t="str">
            <v>L0046-B04</v>
          </cell>
          <cell r="X1161">
            <v>1</v>
          </cell>
          <cell r="Y1161" t="str">
            <v>2018-10-30 - 09-56-16-D1000</v>
          </cell>
          <cell r="AB1161">
            <v>0.69276199729803845</v>
          </cell>
          <cell r="AC1161">
            <v>78.974867691976385</v>
          </cell>
          <cell r="AD1161">
            <v>20181105</v>
          </cell>
          <cell r="AE1161" t="str">
            <v>李双双</v>
          </cell>
          <cell r="AH1161">
            <v>75.966869309833399</v>
          </cell>
          <cell r="AI1161" t="str">
            <v>20181102-fxj-001</v>
          </cell>
          <cell r="AJ1161" t="str">
            <v>范晓江</v>
          </cell>
          <cell r="AK1161">
            <v>55.714777312309671</v>
          </cell>
          <cell r="AL1161" t="str">
            <v>20181102-zxt-001</v>
          </cell>
          <cell r="AM1161" t="str">
            <v>朱绪涛</v>
          </cell>
          <cell r="AN1161">
            <v>81.982866074119386</v>
          </cell>
          <cell r="AO1161" t="str">
            <v>20181104-zxt-003</v>
          </cell>
          <cell r="AP1161" t="str">
            <v>李双双</v>
          </cell>
        </row>
        <row r="1162">
          <cell r="L1162" t="str">
            <v>HFRNA181029A629-15</v>
          </cell>
          <cell r="M1162">
            <v>275</v>
          </cell>
          <cell r="N1162">
            <v>0.17</v>
          </cell>
          <cell r="O1162">
            <v>0.96499999999999997</v>
          </cell>
          <cell r="P1162">
            <v>20</v>
          </cell>
          <cell r="Q1162" t="str">
            <v>不合格</v>
          </cell>
          <cell r="R1162" t="str">
            <v>D类极差样本</v>
          </cell>
          <cell r="S1162" t="str">
            <v>4200-SS</v>
          </cell>
          <cell r="T1162" t="str">
            <v>孙家孟</v>
          </cell>
          <cell r="U1162" t="str">
            <v>孙家孟</v>
          </cell>
          <cell r="W1162" t="str">
            <v>L0046-B05</v>
          </cell>
          <cell r="X1162">
            <v>1</v>
          </cell>
          <cell r="Y1162" t="str">
            <v>2018-10-30 - 09-56-16-D1000</v>
          </cell>
          <cell r="AB1162">
            <v>0.19991201242219345</v>
          </cell>
          <cell r="AC1162">
            <v>0.19291509198741666</v>
          </cell>
          <cell r="AD1162">
            <v>20181102</v>
          </cell>
          <cell r="AE1162" t="str">
            <v>李双双</v>
          </cell>
          <cell r="AH1162">
            <v>0.23747360690181152</v>
          </cell>
          <cell r="AI1162" t="str">
            <v>20181102-fxj-001</v>
          </cell>
          <cell r="AJ1162" t="str">
            <v>范晓江</v>
          </cell>
          <cell r="AK1162">
            <v>0.1483565770730218</v>
          </cell>
          <cell r="AL1162" t="str">
            <v>20181102-zxt-001</v>
          </cell>
          <cell r="AM1162" t="str">
            <v>朱绪涛</v>
          </cell>
        </row>
        <row r="1163">
          <cell r="L1163" t="str">
            <v>HFRNA181029A630-45</v>
          </cell>
          <cell r="M1163">
            <v>349</v>
          </cell>
          <cell r="N1163">
            <v>15.3</v>
          </cell>
          <cell r="O1163">
            <v>64.599999999999994</v>
          </cell>
          <cell r="P1163">
            <v>20</v>
          </cell>
          <cell r="Q1163" t="str">
            <v>合格</v>
          </cell>
          <cell r="R1163" t="str">
            <v>A 无降解</v>
          </cell>
          <cell r="S1163" t="str">
            <v>4200-SS</v>
          </cell>
          <cell r="T1163" t="str">
            <v>孙家孟</v>
          </cell>
          <cell r="U1163" t="str">
            <v>孙家孟</v>
          </cell>
          <cell r="W1163" t="str">
            <v>L0046-B06</v>
          </cell>
          <cell r="X1163">
            <v>1</v>
          </cell>
          <cell r="Y1163" t="str">
            <v>2018-10-30 - 09-56-16-D1000</v>
          </cell>
          <cell r="AB1163">
            <v>0.61335930685433315</v>
          </cell>
          <cell r="AC1163">
            <v>39.62301122278992</v>
          </cell>
          <cell r="AD1163">
            <v>20181105</v>
          </cell>
          <cell r="AE1163" t="str">
            <v>李双双</v>
          </cell>
          <cell r="AH1163">
            <v>36.4599397696322</v>
          </cell>
          <cell r="AI1163" t="str">
            <v>20181102-fxj-001</v>
          </cell>
          <cell r="AJ1163" t="str">
            <v>范晓江</v>
          </cell>
          <cell r="AK1163">
            <v>22.363135760354691</v>
          </cell>
          <cell r="AL1163" t="str">
            <v>20181102-zxt-001</v>
          </cell>
          <cell r="AM1163" t="str">
            <v>朱绪涛</v>
          </cell>
          <cell r="AN1163">
            <v>42.78608267594764</v>
          </cell>
          <cell r="AO1163" t="str">
            <v>20181104-zxt-003</v>
          </cell>
          <cell r="AP1163" t="str">
            <v>李双双</v>
          </cell>
        </row>
        <row r="1164">
          <cell r="L1164" t="str">
            <v>HFRNA181029A631-46</v>
          </cell>
          <cell r="M1164">
            <v>352</v>
          </cell>
          <cell r="N1164">
            <v>16.899999999999999</v>
          </cell>
          <cell r="O1164">
            <v>71.7</v>
          </cell>
          <cell r="P1164">
            <v>20</v>
          </cell>
          <cell r="Q1164" t="str">
            <v>合格</v>
          </cell>
          <cell r="R1164" t="str">
            <v>A 无降解</v>
          </cell>
          <cell r="S1164" t="str">
            <v>4200-SS</v>
          </cell>
          <cell r="T1164" t="str">
            <v>孙家孟</v>
          </cell>
          <cell r="U1164" t="str">
            <v>孙家孟</v>
          </cell>
          <cell r="W1164" t="str">
            <v>L0046-B07</v>
          </cell>
          <cell r="X1164">
            <v>1</v>
          </cell>
          <cell r="Y1164" t="str">
            <v>2018-10-30 - 09-56-16-D1000</v>
          </cell>
          <cell r="AB1164">
            <v>0.52959382421207335</v>
          </cell>
          <cell r="AC1164">
            <v>37.971877196005657</v>
          </cell>
          <cell r="AD1164">
            <v>20181105</v>
          </cell>
          <cell r="AE1164" t="str">
            <v>李双双</v>
          </cell>
          <cell r="AH1164">
            <v>40.752063596504776</v>
          </cell>
          <cell r="AI1164" t="str">
            <v>20181102-fxj-001</v>
          </cell>
          <cell r="AJ1164" t="str">
            <v>范晓江</v>
          </cell>
          <cell r="AK1164">
            <v>35.191690795506538</v>
          </cell>
          <cell r="AL1164" t="str">
            <v>20181102-zxt-001</v>
          </cell>
          <cell r="AM1164" t="str">
            <v>朱绪涛</v>
          </cell>
          <cell r="AN1164">
            <v>51.868424179641956</v>
          </cell>
          <cell r="AO1164" t="str">
            <v>20181104-zxt-003</v>
          </cell>
          <cell r="AP1164" t="str">
            <v>李双双</v>
          </cell>
        </row>
        <row r="1165">
          <cell r="L1165" t="str">
            <v>HFWES181028A3190-48</v>
          </cell>
          <cell r="M1165">
            <v>277</v>
          </cell>
          <cell r="N1165">
            <v>1.26</v>
          </cell>
          <cell r="O1165">
            <v>6.97</v>
          </cell>
          <cell r="P1165">
            <v>14</v>
          </cell>
          <cell r="Q1165" t="str">
            <v>合格</v>
          </cell>
          <cell r="R1165" t="str">
            <v>FFPE，高风险建库</v>
          </cell>
          <cell r="S1165" t="str">
            <v>4200-HS</v>
          </cell>
          <cell r="T1165" t="str">
            <v>梁亚苹</v>
          </cell>
          <cell r="U1165" t="str">
            <v>梁亚苹</v>
          </cell>
          <cell r="W1165" t="str">
            <v>L0046-A04</v>
          </cell>
          <cell r="X1165">
            <v>1</v>
          </cell>
          <cell r="Y1165" t="str">
            <v>2018-10-30 - 16-43-28-HSD1000</v>
          </cell>
          <cell r="AB1165">
            <v>1.3268219226464126</v>
          </cell>
          <cell r="AC1165">
            <v>9.2479488008454958</v>
          </cell>
          <cell r="AD1165">
            <v>20181105</v>
          </cell>
          <cell r="AE1165" t="str">
            <v>李双双</v>
          </cell>
          <cell r="AH1165">
            <v>9.1437014170644151</v>
          </cell>
          <cell r="AI1165" t="str">
            <v>20181102-fxj-001</v>
          </cell>
          <cell r="AJ1165" t="str">
            <v>范晓江</v>
          </cell>
          <cell r="AK1165">
            <v>9.3521961846265746</v>
          </cell>
          <cell r="AL1165" t="str">
            <v>20181102-zxt-001</v>
          </cell>
          <cell r="AM1165" t="str">
            <v>朱绪涛</v>
          </cell>
          <cell r="AN1165">
            <v>14.277545472862165</v>
          </cell>
          <cell r="AO1165" t="str">
            <v>20181104-zxt-003</v>
          </cell>
          <cell r="AP1165" t="str">
            <v>李双双</v>
          </cell>
        </row>
        <row r="1166">
          <cell r="L1166" t="str">
            <v>HFDNA181030A3202-03</v>
          </cell>
          <cell r="M1166">
            <v>517</v>
          </cell>
          <cell r="N1166">
            <v>59.4</v>
          </cell>
          <cell r="O1166">
            <v>177</v>
          </cell>
          <cell r="P1166">
            <v>20</v>
          </cell>
          <cell r="Q1166" t="str">
            <v>合格</v>
          </cell>
          <cell r="R1166" t="str">
            <v>质粒，B</v>
          </cell>
          <cell r="S1166" t="str">
            <v>4200 D1000</v>
          </cell>
          <cell r="T1166" t="str">
            <v>王丹丹</v>
          </cell>
          <cell r="U1166" t="str">
            <v>王建敏</v>
          </cell>
          <cell r="V1166" t="str">
            <v>1ug起始量，打断75秒，PCR6cycles</v>
          </cell>
          <cell r="W1166" t="str">
            <v>L0046-C01</v>
          </cell>
          <cell r="X1166">
            <v>1</v>
          </cell>
          <cell r="Y1166" t="str">
            <v>D1000 - 2018-10-30 - 17-14-01</v>
          </cell>
          <cell r="AB1166">
            <v>2.5225477338482087</v>
          </cell>
          <cell r="AC1166">
            <v>446.49094889113292</v>
          </cell>
          <cell r="AD1166">
            <v>20181102</v>
          </cell>
          <cell r="AE1166" t="str">
            <v>李双双</v>
          </cell>
          <cell r="AH1166">
            <v>424.93502831628786</v>
          </cell>
          <cell r="AI1166" t="str">
            <v>20181102-fxj-001</v>
          </cell>
          <cell r="AJ1166" t="str">
            <v>范晓江</v>
          </cell>
          <cell r="AK1166">
            <v>468.04686946597798</v>
          </cell>
          <cell r="AL1166" t="str">
            <v>20181102-zxt-001</v>
          </cell>
          <cell r="AM1166" t="str">
            <v>朱绪涛</v>
          </cell>
        </row>
        <row r="1167">
          <cell r="L1167" t="str">
            <v>HFDNA181030A3203-35</v>
          </cell>
          <cell r="M1167">
            <v>502</v>
          </cell>
          <cell r="N1167">
            <v>52.8</v>
          </cell>
          <cell r="O1167">
            <v>162</v>
          </cell>
          <cell r="P1167">
            <v>20</v>
          </cell>
          <cell r="Q1167" t="str">
            <v>合格</v>
          </cell>
          <cell r="R1167" t="str">
            <v>质粒，B</v>
          </cell>
          <cell r="S1167" t="str">
            <v>4200 D1000</v>
          </cell>
          <cell r="T1167" t="str">
            <v>王丹丹</v>
          </cell>
          <cell r="U1167" t="str">
            <v>王建敏</v>
          </cell>
          <cell r="V1167" t="str">
            <v>1ug起始量，打断75秒，PCR6cycles</v>
          </cell>
          <cell r="W1167" t="str">
            <v>L0046-C02</v>
          </cell>
          <cell r="X1167">
            <v>1</v>
          </cell>
          <cell r="Y1167" t="str">
            <v>D1000 - 2018-10-30 - 17-14-01</v>
          </cell>
          <cell r="AB1167">
            <v>2.8616621005844403</v>
          </cell>
          <cell r="AC1167">
            <v>463.58926029467932</v>
          </cell>
          <cell r="AD1167">
            <v>20181102</v>
          </cell>
          <cell r="AE1167" t="str">
            <v>李双双</v>
          </cell>
          <cell r="AH1167">
            <v>460.62386602560446</v>
          </cell>
          <cell r="AI1167" t="str">
            <v>20181102-fxj-001</v>
          </cell>
          <cell r="AJ1167" t="str">
            <v>范晓江</v>
          </cell>
          <cell r="AK1167">
            <v>466.55465456375413</v>
          </cell>
          <cell r="AL1167" t="str">
            <v>20181102-zxt-001</v>
          </cell>
          <cell r="AM1167" t="str">
            <v>朱绪涛</v>
          </cell>
        </row>
        <row r="1168">
          <cell r="L1168" t="str">
            <v>HFDNA181030A3204-37</v>
          </cell>
          <cell r="M1168">
            <v>509</v>
          </cell>
          <cell r="N1168">
            <v>45.3</v>
          </cell>
          <cell r="O1168">
            <v>137</v>
          </cell>
          <cell r="P1168">
            <v>20</v>
          </cell>
          <cell r="Q1168" t="str">
            <v>合格</v>
          </cell>
          <cell r="R1168" t="str">
            <v>质粒，B</v>
          </cell>
          <cell r="S1168" t="str">
            <v>4200 D1000</v>
          </cell>
          <cell r="T1168" t="str">
            <v>王丹丹</v>
          </cell>
          <cell r="U1168" t="str">
            <v>王建敏</v>
          </cell>
          <cell r="V1168" t="str">
            <v>1ug起始量，打断75秒，PCR6cycles</v>
          </cell>
          <cell r="W1168" t="str">
            <v>L0046-C03</v>
          </cell>
          <cell r="X1168">
            <v>1</v>
          </cell>
          <cell r="Y1168" t="str">
            <v>D1000 - 2018-10-30 - 17-14-01</v>
          </cell>
          <cell r="AB1168">
            <v>3.1177973324666586</v>
          </cell>
          <cell r="AC1168">
            <v>427.1382345479322</v>
          </cell>
          <cell r="AD1168">
            <v>20181102</v>
          </cell>
          <cell r="AE1168" t="str">
            <v>李双双</v>
          </cell>
          <cell r="AH1168">
            <v>414.41297879250948</v>
          </cell>
          <cell r="AI1168" t="str">
            <v>20181102-fxj-001</v>
          </cell>
          <cell r="AJ1168" t="str">
            <v>范晓江</v>
          </cell>
          <cell r="AK1168">
            <v>439.86349030335492</v>
          </cell>
          <cell r="AL1168" t="str">
            <v>20181102-zxt-001</v>
          </cell>
          <cell r="AM1168" t="str">
            <v>朱绪涛</v>
          </cell>
        </row>
        <row r="1169">
          <cell r="L1169" t="str">
            <v>HFDNA181030A3201-42</v>
          </cell>
          <cell r="M1169">
            <v>499</v>
          </cell>
          <cell r="N1169">
            <v>26.3</v>
          </cell>
          <cell r="O1169">
            <v>81.099999999999994</v>
          </cell>
          <cell r="P1169">
            <v>20</v>
          </cell>
          <cell r="Q1169" t="str">
            <v>合格</v>
          </cell>
          <cell r="R1169" t="str">
            <v>人，无降解，B</v>
          </cell>
          <cell r="S1169" t="str">
            <v>4200 D1000</v>
          </cell>
          <cell r="T1169" t="str">
            <v>王丹丹</v>
          </cell>
          <cell r="U1169" t="str">
            <v>王建敏</v>
          </cell>
          <cell r="V1169" t="str">
            <v>500ng起始量，PCR 6cycle</v>
          </cell>
          <cell r="W1169" t="str">
            <v>L0046-B12</v>
          </cell>
          <cell r="X1169">
            <v>1</v>
          </cell>
          <cell r="Y1169" t="str">
            <v>D1000 - 2018-10-30 - 17-14-01</v>
          </cell>
          <cell r="AB1169">
            <v>3.4087557852899972</v>
          </cell>
          <cell r="AC1169">
            <v>276.45009418701875</v>
          </cell>
          <cell r="AD1169">
            <v>20181102</v>
          </cell>
          <cell r="AE1169" t="str">
            <v>李双双</v>
          </cell>
          <cell r="AH1169">
            <v>278.02025445728026</v>
          </cell>
          <cell r="AI1169" t="str">
            <v>20181102-fxj-001</v>
          </cell>
          <cell r="AJ1169" t="str">
            <v>范晓江</v>
          </cell>
          <cell r="AK1169">
            <v>274.87993391675718</v>
          </cell>
          <cell r="AL1169" t="str">
            <v>20181102-zxt-001</v>
          </cell>
          <cell r="AM1169" t="str">
            <v>朱绪涛</v>
          </cell>
        </row>
        <row r="1170">
          <cell r="L1170" t="str">
            <v>HFDNA181031A3205-77</v>
          </cell>
          <cell r="M1170">
            <v>508</v>
          </cell>
          <cell r="N1170">
            <v>15.8</v>
          </cell>
          <cell r="O1170">
            <v>47.5</v>
          </cell>
          <cell r="P1170">
            <v>20</v>
          </cell>
          <cell r="Q1170" t="str">
            <v>合格</v>
          </cell>
          <cell r="R1170" t="str">
            <v>鸭 A 无降解</v>
          </cell>
          <cell r="S1170" t="str">
            <v>4200 D1000</v>
          </cell>
          <cell r="T1170" t="str">
            <v>丁梅</v>
          </cell>
          <cell r="U1170" t="str">
            <v>丁梅</v>
          </cell>
          <cell r="W1170" t="str">
            <v>L0046-D05</v>
          </cell>
          <cell r="X1170">
            <v>1</v>
          </cell>
          <cell r="Y1170" t="str">
            <v>2018-10-31-15.49.35.D1000</v>
          </cell>
          <cell r="AB1170">
            <v>3.6172880444454485</v>
          </cell>
          <cell r="AC1170">
            <v>171.82118211115881</v>
          </cell>
          <cell r="AD1170">
            <v>20181102</v>
          </cell>
          <cell r="AE1170" t="str">
            <v>李双双</v>
          </cell>
          <cell r="AH1170">
            <v>171.44404289988935</v>
          </cell>
          <cell r="AI1170" t="str">
            <v>20181102-fxj-001</v>
          </cell>
          <cell r="AJ1170" t="str">
            <v>范晓江</v>
          </cell>
          <cell r="AK1170">
            <v>172.19832132242826</v>
          </cell>
          <cell r="AL1170" t="str">
            <v>20181102-zxt-001</v>
          </cell>
          <cell r="AM1170" t="str">
            <v>朱绪涛</v>
          </cell>
        </row>
        <row r="1171">
          <cell r="L1171" t="str">
            <v>HFDNA181031A3206-80</v>
          </cell>
          <cell r="M1171">
            <v>517</v>
          </cell>
          <cell r="N1171">
            <v>19.2</v>
          </cell>
          <cell r="O1171">
            <v>57.7</v>
          </cell>
          <cell r="P1171">
            <v>20</v>
          </cell>
          <cell r="Q1171" t="str">
            <v>合格</v>
          </cell>
          <cell r="R1171" t="str">
            <v>鸭 A 无降解</v>
          </cell>
          <cell r="S1171" t="str">
            <v>4200 D1000</v>
          </cell>
          <cell r="T1171" t="str">
            <v>丁梅</v>
          </cell>
          <cell r="U1171" t="str">
            <v>丁梅</v>
          </cell>
          <cell r="W1171" t="str">
            <v>L0046-D06</v>
          </cell>
          <cell r="X1171">
            <v>1</v>
          </cell>
          <cell r="Y1171" t="str">
            <v>2018-10-31-15.49.35.D1000</v>
          </cell>
          <cell r="AB1171">
            <v>3.3948273100698771</v>
          </cell>
          <cell r="AC1171">
            <v>195.88153579103192</v>
          </cell>
          <cell r="AD1171">
            <v>20181102</v>
          </cell>
          <cell r="AE1171" t="str">
            <v>李双双</v>
          </cell>
          <cell r="AH1171">
            <v>200.85367909926663</v>
          </cell>
          <cell r="AI1171" t="str">
            <v>20181102-fxj-001</v>
          </cell>
          <cell r="AJ1171" t="str">
            <v>范晓江</v>
          </cell>
          <cell r="AK1171">
            <v>190.90939248279724</v>
          </cell>
          <cell r="AL1171" t="str">
            <v>20181102-zxt-001</v>
          </cell>
          <cell r="AM1171" t="str">
            <v>朱绪涛</v>
          </cell>
        </row>
        <row r="1172">
          <cell r="L1172" t="str">
            <v>HFDNA181031A3207-81</v>
          </cell>
          <cell r="M1172">
            <v>511</v>
          </cell>
          <cell r="N1172">
            <v>15.6</v>
          </cell>
          <cell r="O1172">
            <v>47</v>
          </cell>
          <cell r="P1172">
            <v>20</v>
          </cell>
          <cell r="Q1172" t="str">
            <v>合格</v>
          </cell>
          <cell r="R1172" t="str">
            <v>鸭 A 无降解</v>
          </cell>
          <cell r="S1172" t="str">
            <v>4200 D1000</v>
          </cell>
          <cell r="T1172" t="str">
            <v>丁梅</v>
          </cell>
          <cell r="U1172" t="str">
            <v>丁梅</v>
          </cell>
          <cell r="W1172" t="str">
            <v>L0046-D07</v>
          </cell>
          <cell r="X1172">
            <v>1</v>
          </cell>
          <cell r="Y1172" t="str">
            <v>2018-10-31-15.49.35.D1000</v>
          </cell>
          <cell r="AB1172">
            <v>3.2285215871265041</v>
          </cell>
          <cell r="AC1172">
            <v>151.74051459494569</v>
          </cell>
          <cell r="AD1172">
            <v>20181102</v>
          </cell>
          <cell r="AE1172" t="str">
            <v>李双双</v>
          </cell>
          <cell r="AH1172">
            <v>154.20437469447293</v>
          </cell>
          <cell r="AI1172" t="str">
            <v>20181102-fxj-001</v>
          </cell>
          <cell r="AJ1172" t="str">
            <v>范晓江</v>
          </cell>
          <cell r="AK1172">
            <v>149.27665449541843</v>
          </cell>
          <cell r="AL1172" t="str">
            <v>20181102-zxt-001</v>
          </cell>
          <cell r="AM1172" t="str">
            <v>朱绪涛</v>
          </cell>
        </row>
        <row r="1173">
          <cell r="L1173" t="str">
            <v>HFDNA181031A3208-90</v>
          </cell>
          <cell r="M1173">
            <v>507</v>
          </cell>
          <cell r="N1173">
            <v>16.7</v>
          </cell>
          <cell r="O1173">
            <v>50.5</v>
          </cell>
          <cell r="P1173">
            <v>20</v>
          </cell>
          <cell r="Q1173" t="str">
            <v>合格</v>
          </cell>
          <cell r="R1173" t="str">
            <v>鸭 A 无降解</v>
          </cell>
          <cell r="S1173" t="str">
            <v>4200 D1000</v>
          </cell>
          <cell r="T1173" t="str">
            <v>丁梅</v>
          </cell>
          <cell r="U1173" t="str">
            <v>丁梅</v>
          </cell>
          <cell r="W1173" t="str">
            <v>L0046-D08</v>
          </cell>
          <cell r="X1173">
            <v>1</v>
          </cell>
          <cell r="Y1173" t="str">
            <v>2018-10-31-15.49.35.D1000</v>
          </cell>
          <cell r="AB1173">
            <v>2.9930242138566339</v>
          </cell>
          <cell r="AC1173">
            <v>151.14772279976</v>
          </cell>
          <cell r="AD1173">
            <v>20181102</v>
          </cell>
          <cell r="AE1173" t="str">
            <v>李双双</v>
          </cell>
          <cell r="AH1173">
            <v>154.21433432630658</v>
          </cell>
          <cell r="AI1173" t="str">
            <v>20181102-fxj-001</v>
          </cell>
          <cell r="AJ1173" t="str">
            <v>范晓江</v>
          </cell>
          <cell r="AK1173">
            <v>148.08111127321345</v>
          </cell>
          <cell r="AL1173" t="str">
            <v>20181102-zxt-001</v>
          </cell>
          <cell r="AM1173" t="str">
            <v>朱绪涛</v>
          </cell>
        </row>
        <row r="1174">
          <cell r="L1174" t="str">
            <v>HFDNA181031A3209-92</v>
          </cell>
          <cell r="M1174">
            <v>516</v>
          </cell>
          <cell r="N1174">
            <v>14</v>
          </cell>
          <cell r="O1174">
            <v>43</v>
          </cell>
          <cell r="P1174">
            <v>20</v>
          </cell>
          <cell r="Q1174" t="str">
            <v>合格</v>
          </cell>
          <cell r="R1174" t="str">
            <v>鸭 A 无降解</v>
          </cell>
          <cell r="S1174" t="str">
            <v>4200 D1000</v>
          </cell>
          <cell r="T1174" t="str">
            <v>丁梅</v>
          </cell>
          <cell r="U1174" t="str">
            <v>丁梅</v>
          </cell>
          <cell r="W1174" t="str">
            <v>L0046-D09</v>
          </cell>
          <cell r="X1174">
            <v>1</v>
          </cell>
          <cell r="Y1174" t="str">
            <v>2018-10-31-15.49.35.D1000</v>
          </cell>
          <cell r="AB1174">
            <v>2.8120504585608641</v>
          </cell>
          <cell r="AC1174">
            <v>120.91816971811716</v>
          </cell>
          <cell r="AD1174">
            <v>20181102</v>
          </cell>
          <cell r="AE1174" t="str">
            <v>李双双</v>
          </cell>
          <cell r="AH1174">
            <v>125.40066995490291</v>
          </cell>
          <cell r="AI1174" t="str">
            <v>20181102-fxj-001</v>
          </cell>
          <cell r="AJ1174" t="str">
            <v>范晓江</v>
          </cell>
          <cell r="AK1174">
            <v>116.4356694813314</v>
          </cell>
          <cell r="AL1174" t="str">
            <v>20181102-zxt-001</v>
          </cell>
          <cell r="AM1174" t="str">
            <v>朱绪涛</v>
          </cell>
        </row>
        <row r="1175">
          <cell r="L1175" t="str">
            <v>HFDNA181031A3210-57</v>
          </cell>
          <cell r="M1175">
            <v>496</v>
          </cell>
          <cell r="N1175">
            <v>16.100000000000001</v>
          </cell>
          <cell r="O1175">
            <v>49.7</v>
          </cell>
          <cell r="P1175">
            <v>20</v>
          </cell>
          <cell r="Q1175" t="str">
            <v>合格</v>
          </cell>
          <cell r="R1175" t="str">
            <v>鸭 A 无降解</v>
          </cell>
          <cell r="S1175" t="str">
            <v>4200 D1000</v>
          </cell>
          <cell r="T1175" t="str">
            <v>丁梅</v>
          </cell>
          <cell r="U1175" t="str">
            <v>丁梅</v>
          </cell>
          <cell r="W1175" t="str">
            <v>L0046-D10</v>
          </cell>
          <cell r="X1175">
            <v>1</v>
          </cell>
          <cell r="Y1175" t="str">
            <v>2018-10-31-15.49.35.D1000</v>
          </cell>
          <cell r="AB1175">
            <v>3.6353173064978335</v>
          </cell>
          <cell r="AC1175">
            <v>180.67527013294233</v>
          </cell>
          <cell r="AD1175">
            <v>20181105</v>
          </cell>
          <cell r="AE1175" t="str">
            <v>李双双</v>
          </cell>
          <cell r="AH1175">
            <v>181.24712687210132</v>
          </cell>
          <cell r="AI1175" t="str">
            <v>20181102-fxj-001</v>
          </cell>
          <cell r="AJ1175" t="str">
            <v>范晓江</v>
          </cell>
          <cell r="AK1175">
            <v>155.20084866042896</v>
          </cell>
          <cell r="AL1175" t="str">
            <v>20181102-zxt-001</v>
          </cell>
          <cell r="AM1175" t="str">
            <v>朱绪涛</v>
          </cell>
          <cell r="AN1175">
            <v>180.10341339378337</v>
          </cell>
          <cell r="AO1175" t="str">
            <v>20181104-zxt-003</v>
          </cell>
          <cell r="AP1175" t="str">
            <v>李双双</v>
          </cell>
        </row>
        <row r="1176">
          <cell r="L1176" t="str">
            <v>HFDNA181031A3211-58</v>
          </cell>
          <cell r="M1176">
            <v>495</v>
          </cell>
          <cell r="N1176">
            <v>14.1</v>
          </cell>
          <cell r="O1176">
            <v>44.2</v>
          </cell>
          <cell r="P1176">
            <v>20</v>
          </cell>
          <cell r="Q1176" t="str">
            <v>合格</v>
          </cell>
          <cell r="R1176" t="str">
            <v>鸭 A 无降解</v>
          </cell>
          <cell r="S1176" t="str">
            <v>4200 D1000</v>
          </cell>
          <cell r="T1176" t="str">
            <v>丁梅</v>
          </cell>
          <cell r="U1176" t="str">
            <v>丁梅</v>
          </cell>
          <cell r="W1176" t="str">
            <v>L0046-D11</v>
          </cell>
          <cell r="X1176">
            <v>1</v>
          </cell>
          <cell r="Y1176" t="str">
            <v>2018-10-31-15.49.35.D1000</v>
          </cell>
          <cell r="AB1176">
            <v>3.2975635031130164</v>
          </cell>
          <cell r="AC1176">
            <v>145.75230683759534</v>
          </cell>
          <cell r="AD1176">
            <v>20181102</v>
          </cell>
          <cell r="AE1176" t="str">
            <v>李双双</v>
          </cell>
          <cell r="AH1176">
            <v>151.73829013676738</v>
          </cell>
          <cell r="AI1176" t="str">
            <v>20181102-fxj-001</v>
          </cell>
          <cell r="AJ1176" t="str">
            <v>范晓江</v>
          </cell>
          <cell r="AK1176">
            <v>139.76632353842331</v>
          </cell>
          <cell r="AL1176" t="str">
            <v>20181102-zxt-001</v>
          </cell>
          <cell r="AM1176" t="str">
            <v>朱绪涛</v>
          </cell>
        </row>
        <row r="1177">
          <cell r="L1177" t="str">
            <v>HFDNA181031A3212-52</v>
          </cell>
          <cell r="M1177">
            <v>534</v>
          </cell>
          <cell r="N1177">
            <v>20.3</v>
          </cell>
          <cell r="O1177">
            <v>59.1</v>
          </cell>
          <cell r="P1177">
            <v>20</v>
          </cell>
          <cell r="Q1177" t="str">
            <v>合格</v>
          </cell>
          <cell r="R1177" t="str">
            <v>鸭 A 无降解</v>
          </cell>
          <cell r="S1177" t="str">
            <v>4200 D1000</v>
          </cell>
          <cell r="T1177" t="str">
            <v>丁梅</v>
          </cell>
          <cell r="U1177" t="str">
            <v>丁梅</v>
          </cell>
          <cell r="W1177" t="str">
            <v>L0046-D12</v>
          </cell>
          <cell r="X1177">
            <v>1</v>
          </cell>
          <cell r="Y1177" t="str">
            <v>2018-10-31-15.49.35.D1000</v>
          </cell>
          <cell r="AB1177">
            <v>3.5485985418086279</v>
          </cell>
          <cell r="AC1177">
            <v>209.72217382088991</v>
          </cell>
          <cell r="AD1177">
            <v>20181102</v>
          </cell>
          <cell r="AE1177" t="str">
            <v>李双双</v>
          </cell>
          <cell r="AH1177">
            <v>219.94379200620202</v>
          </cell>
          <cell r="AI1177" t="str">
            <v>20181102-fxj-001</v>
          </cell>
          <cell r="AJ1177" t="str">
            <v>范晓江</v>
          </cell>
          <cell r="AK1177">
            <v>199.5005556355778</v>
          </cell>
          <cell r="AL1177" t="str">
            <v>20181102-zxt-001</v>
          </cell>
          <cell r="AM1177" t="str">
            <v>朱绪涛</v>
          </cell>
        </row>
        <row r="1178">
          <cell r="L1178" t="str">
            <v>HFDNA181031A3213-64</v>
          </cell>
          <cell r="M1178">
            <v>487</v>
          </cell>
          <cell r="N1178">
            <v>17.100000000000001</v>
          </cell>
          <cell r="O1178">
            <v>53.8</v>
          </cell>
          <cell r="P1178">
            <v>20</v>
          </cell>
          <cell r="Q1178" t="str">
            <v>合格</v>
          </cell>
          <cell r="R1178" t="str">
            <v>鸭 A 无降解</v>
          </cell>
          <cell r="S1178" t="str">
            <v>4200 D1000</v>
          </cell>
          <cell r="T1178" t="str">
            <v>丁梅</v>
          </cell>
          <cell r="U1178" t="str">
            <v>丁梅</v>
          </cell>
          <cell r="W1178" t="str">
            <v>L0046-E01</v>
          </cell>
          <cell r="X1178">
            <v>1</v>
          </cell>
          <cell r="Y1178" t="str">
            <v>2018-10-31-15.49.35.D1000</v>
          </cell>
          <cell r="AB1178">
            <v>3.3293230444920683</v>
          </cell>
          <cell r="AC1178">
            <v>179.11757979367326</v>
          </cell>
          <cell r="AD1178">
            <v>20181102</v>
          </cell>
          <cell r="AE1178" t="str">
            <v>李双双</v>
          </cell>
          <cell r="AH1178">
            <v>179.28409892197354</v>
          </cell>
          <cell r="AI1178" t="str">
            <v>20181102-fxj-001</v>
          </cell>
          <cell r="AJ1178" t="str">
            <v>范晓江</v>
          </cell>
          <cell r="AK1178">
            <v>178.95106066537298</v>
          </cell>
          <cell r="AL1178" t="str">
            <v>20181102-zxt-001</v>
          </cell>
          <cell r="AM1178" t="str">
            <v>朱绪涛</v>
          </cell>
        </row>
        <row r="1179">
          <cell r="L1179" t="str">
            <v>HFDNA181031A3214-70</v>
          </cell>
          <cell r="M1179">
            <v>490</v>
          </cell>
          <cell r="N1179">
            <v>14.3</v>
          </cell>
          <cell r="O1179">
            <v>44.9</v>
          </cell>
          <cell r="P1179">
            <v>20</v>
          </cell>
          <cell r="Q1179" t="str">
            <v>合格</v>
          </cell>
          <cell r="R1179" t="str">
            <v>鸭 A 无降解</v>
          </cell>
          <cell r="S1179" t="str">
            <v>4200 D1000</v>
          </cell>
          <cell r="T1179" t="str">
            <v>丁梅</v>
          </cell>
          <cell r="U1179" t="str">
            <v>丁梅</v>
          </cell>
          <cell r="W1179" t="str">
            <v>L0046-E02</v>
          </cell>
          <cell r="X1179">
            <v>1</v>
          </cell>
          <cell r="Y1179" t="str">
            <v>2018-10-31-15.49.35.D1000</v>
          </cell>
          <cell r="AB1179">
            <v>3.8300701070233512</v>
          </cell>
          <cell r="AC1179">
            <v>171.97014780534846</v>
          </cell>
          <cell r="AD1179">
            <v>20181102</v>
          </cell>
          <cell r="AE1179" t="str">
            <v>李双双</v>
          </cell>
          <cell r="AH1179">
            <v>172.85670152564566</v>
          </cell>
          <cell r="AI1179" t="str">
            <v>20181102-fxj-001</v>
          </cell>
          <cell r="AJ1179" t="str">
            <v>范晓江</v>
          </cell>
          <cell r="AK1179">
            <v>171.08359408505123</v>
          </cell>
          <cell r="AL1179" t="str">
            <v>20181102-zxt-001</v>
          </cell>
          <cell r="AM1179" t="str">
            <v>朱绪涛</v>
          </cell>
        </row>
        <row r="1180">
          <cell r="L1180" t="str">
            <v>HFRNA181030A632-65</v>
          </cell>
          <cell r="M1180">
            <v>339</v>
          </cell>
          <cell r="N1180">
            <v>37.700000000000003</v>
          </cell>
          <cell r="O1180">
            <v>163</v>
          </cell>
          <cell r="P1180">
            <v>40</v>
          </cell>
          <cell r="Q1180" t="str">
            <v>合格</v>
          </cell>
          <cell r="S1180" t="str">
            <v>4200-SS</v>
          </cell>
          <cell r="T1180" t="str">
            <v>王璇</v>
          </cell>
          <cell r="U1180" t="str">
            <v>王璇</v>
          </cell>
          <cell r="W1180" t="str">
            <v>L0046-C04</v>
          </cell>
          <cell r="X1180">
            <v>1</v>
          </cell>
          <cell r="Y1180" t="str">
            <v>2018-10-31 - 15.03.25-D1000</v>
          </cell>
          <cell r="AB1180">
            <v>0.7807928973681999</v>
          </cell>
          <cell r="AC1180">
            <v>127.26924227101658</v>
          </cell>
          <cell r="AD1180">
            <v>20181105</v>
          </cell>
          <cell r="AE1180" t="str">
            <v>李双双</v>
          </cell>
          <cell r="AH1180">
            <v>135.84765178741591</v>
          </cell>
          <cell r="AI1180" t="str">
            <v>20181102-fxj-001</v>
          </cell>
          <cell r="AJ1180" t="str">
            <v>范晓江</v>
          </cell>
          <cell r="AK1180">
            <v>117.54792351946547</v>
          </cell>
          <cell r="AL1180" t="str">
            <v>20181102-zxt-001</v>
          </cell>
          <cell r="AM1180" t="str">
            <v>朱绪涛</v>
          </cell>
          <cell r="AN1180">
            <v>128.41215150616839</v>
          </cell>
          <cell r="AO1180" t="str">
            <v>20181104-zxt-003</v>
          </cell>
          <cell r="AP1180" t="str">
            <v>李双双</v>
          </cell>
        </row>
        <row r="1181">
          <cell r="L1181" t="str">
            <v>HFRNA181030A633-66</v>
          </cell>
          <cell r="M1181">
            <v>355</v>
          </cell>
          <cell r="N1181">
            <v>29.2</v>
          </cell>
          <cell r="O1181">
            <v>121</v>
          </cell>
          <cell r="P1181">
            <v>40</v>
          </cell>
          <cell r="Q1181" t="str">
            <v>合格</v>
          </cell>
          <cell r="S1181" t="str">
            <v>4200-SS</v>
          </cell>
          <cell r="T1181" t="str">
            <v>王璇</v>
          </cell>
          <cell r="U1181" t="str">
            <v>王璇</v>
          </cell>
          <cell r="W1181" t="str">
            <v>L0046-C05</v>
          </cell>
          <cell r="X1181">
            <v>1</v>
          </cell>
          <cell r="Y1181" t="str">
            <v>2018-10-31 - 15.03.25-D1000</v>
          </cell>
          <cell r="AB1181">
            <v>0.66621556635796297</v>
          </cell>
          <cell r="AC1181">
            <v>80.612083529313523</v>
          </cell>
          <cell r="AD1181">
            <v>20181105</v>
          </cell>
          <cell r="AE1181" t="str">
            <v>李双双</v>
          </cell>
          <cell r="AH1181">
            <v>79.064472446270699</v>
          </cell>
          <cell r="AI1181" t="str">
            <v>20181102-fxj-001</v>
          </cell>
          <cell r="AJ1181" t="str">
            <v>范晓江</v>
          </cell>
          <cell r="AK1181">
            <v>62.468771481836427</v>
          </cell>
          <cell r="AL1181" t="str">
            <v>20181102-zxt-001</v>
          </cell>
          <cell r="AM1181" t="str">
            <v>朱绪涛</v>
          </cell>
          <cell r="AN1181">
            <v>82.159694612356347</v>
          </cell>
          <cell r="AO1181" t="str">
            <v>20181104-zxt-003</v>
          </cell>
          <cell r="AP1181" t="str">
            <v>李双双</v>
          </cell>
        </row>
        <row r="1182">
          <cell r="L1182" t="str">
            <v>HFRNA181030A634-67</v>
          </cell>
          <cell r="M1182">
            <v>341</v>
          </cell>
          <cell r="N1182">
            <v>29.7</v>
          </cell>
          <cell r="O1182">
            <v>125</v>
          </cell>
          <cell r="P1182">
            <v>20</v>
          </cell>
          <cell r="Q1182" t="str">
            <v>合格</v>
          </cell>
          <cell r="S1182" t="str">
            <v>4200-SS</v>
          </cell>
          <cell r="T1182" t="str">
            <v>王璇</v>
          </cell>
          <cell r="U1182" t="str">
            <v>王璇</v>
          </cell>
          <cell r="W1182" t="str">
            <v>L0046-C06</v>
          </cell>
          <cell r="X1182">
            <v>1</v>
          </cell>
          <cell r="Y1182" t="str">
            <v>2018-10-31 - 15.03.25-D1000</v>
          </cell>
          <cell r="AB1182">
            <v>0.56070155166804225</v>
          </cell>
          <cell r="AC1182">
            <v>70.087693958505284</v>
          </cell>
          <cell r="AD1182">
            <v>20181105</v>
          </cell>
          <cell r="AE1182" t="str">
            <v>李双双</v>
          </cell>
          <cell r="AH1182">
            <v>91.86056297313614</v>
          </cell>
          <cell r="AI1182" t="str">
            <v>20181102-fxj-001</v>
          </cell>
          <cell r="AJ1182" t="str">
            <v>范晓江</v>
          </cell>
          <cell r="AK1182">
            <v>69.206660928176859</v>
          </cell>
          <cell r="AL1182" t="str">
            <v>20181102-zxt-001</v>
          </cell>
          <cell r="AM1182" t="str">
            <v>朱绪涛</v>
          </cell>
          <cell r="AN1182">
            <v>70.968726988833708</v>
          </cell>
          <cell r="AO1182" t="str">
            <v>20181104-zxt-003</v>
          </cell>
          <cell r="AP1182" t="str">
            <v>李双双</v>
          </cell>
        </row>
        <row r="1183">
          <cell r="L1183" t="str">
            <v>HFRNA181030A635-68</v>
          </cell>
          <cell r="M1183">
            <v>350</v>
          </cell>
          <cell r="N1183">
            <v>49.9</v>
          </cell>
          <cell r="O1183">
            <v>209</v>
          </cell>
          <cell r="P1183">
            <v>40</v>
          </cell>
          <cell r="Q1183" t="str">
            <v>合格</v>
          </cell>
          <cell r="S1183" t="str">
            <v>4200-SS</v>
          </cell>
          <cell r="T1183" t="str">
            <v>王璇</v>
          </cell>
          <cell r="U1183" t="str">
            <v>王璇</v>
          </cell>
          <cell r="W1183" t="str">
            <v>L0046-C07</v>
          </cell>
          <cell r="X1183">
            <v>1</v>
          </cell>
          <cell r="Y1183" t="str">
            <v>2018-10-31 - 15.03.25-D1000</v>
          </cell>
          <cell r="AB1183">
            <v>1.1267575970291508</v>
          </cell>
          <cell r="AC1183">
            <v>235.49233777909251</v>
          </cell>
          <cell r="AD1183">
            <v>20181102</v>
          </cell>
          <cell r="AE1183" t="str">
            <v>李双双</v>
          </cell>
          <cell r="AH1183">
            <v>241.13206242640823</v>
          </cell>
          <cell r="AI1183" t="str">
            <v>20181102-fxj-001</v>
          </cell>
          <cell r="AJ1183" t="str">
            <v>范晓江</v>
          </cell>
          <cell r="AK1183">
            <v>229.85261313177679</v>
          </cell>
          <cell r="AL1183" t="str">
            <v>20181102-zxt-001</v>
          </cell>
          <cell r="AM1183" t="str">
            <v>朱绪涛</v>
          </cell>
        </row>
        <row r="1184">
          <cell r="L1184" t="str">
            <v>HFRNA181030A636-38</v>
          </cell>
          <cell r="M1184">
            <v>352</v>
          </cell>
          <cell r="N1184">
            <v>36.200000000000003</v>
          </cell>
          <cell r="O1184">
            <v>146</v>
          </cell>
          <cell r="P1184">
            <v>40</v>
          </cell>
          <cell r="Q1184" t="str">
            <v>合格</v>
          </cell>
          <cell r="S1184" t="str">
            <v>4200-SS</v>
          </cell>
          <cell r="T1184" t="str">
            <v>王璇</v>
          </cell>
          <cell r="U1184" t="str">
            <v>王璇</v>
          </cell>
          <cell r="W1184" t="str">
            <v>L0046-C08</v>
          </cell>
          <cell r="X1184">
            <v>1</v>
          </cell>
          <cell r="Y1184" t="str">
            <v>2018-10-31 - 15.03.25-D1000</v>
          </cell>
          <cell r="AB1184">
            <v>0.8615314633477551</v>
          </cell>
          <cell r="AC1184">
            <v>125.78359364877224</v>
          </cell>
          <cell r="AD1184">
            <v>20181105</v>
          </cell>
          <cell r="AE1184" t="str">
            <v>李双双</v>
          </cell>
          <cell r="AH1184">
            <v>130.55193128177277</v>
          </cell>
          <cell r="AI1184" t="str">
            <v>20181102-fxj-001</v>
          </cell>
          <cell r="AJ1184" t="str">
            <v>范晓江</v>
          </cell>
          <cell r="AK1184">
            <v>111.56061303526037</v>
          </cell>
          <cell r="AL1184" t="str">
            <v>20181102-zxt-001</v>
          </cell>
          <cell r="AM1184" t="str">
            <v>朱绪涛</v>
          </cell>
          <cell r="AN1184">
            <v>121.01525601577171</v>
          </cell>
          <cell r="AO1184" t="str">
            <v>20181104-zxt-003</v>
          </cell>
          <cell r="AP1184" t="str">
            <v>李双双</v>
          </cell>
        </row>
        <row r="1185">
          <cell r="L1185" t="str">
            <v>HFRNA181030A637-43</v>
          </cell>
          <cell r="M1185">
            <v>346</v>
          </cell>
          <cell r="N1185">
            <v>42.2</v>
          </cell>
          <cell r="O1185">
            <v>172</v>
          </cell>
          <cell r="P1185">
            <v>40</v>
          </cell>
          <cell r="Q1185" t="str">
            <v>合格</v>
          </cell>
          <cell r="S1185" t="str">
            <v>4200-SS</v>
          </cell>
          <cell r="T1185" t="str">
            <v>王璇</v>
          </cell>
          <cell r="U1185" t="str">
            <v>王璇</v>
          </cell>
          <cell r="W1185" t="str">
            <v>L0046-C09</v>
          </cell>
          <cell r="X1185">
            <v>1</v>
          </cell>
          <cell r="Y1185" t="str">
            <v>2018-10-31 - 15.03.25-D1000</v>
          </cell>
          <cell r="AB1185">
            <v>0.93174474219818471</v>
          </cell>
          <cell r="AC1185">
            <v>160.26009565808778</v>
          </cell>
          <cell r="AD1185">
            <v>20181102</v>
          </cell>
          <cell r="AE1185" t="str">
            <v>李双双</v>
          </cell>
          <cell r="AH1185">
            <v>153.88793057903808</v>
          </cell>
          <cell r="AI1185" t="str">
            <v>20181102-fxj-001</v>
          </cell>
          <cell r="AJ1185" t="str">
            <v>范晓江</v>
          </cell>
          <cell r="AK1185">
            <v>166.6322607371375</v>
          </cell>
          <cell r="AL1185" t="str">
            <v>20181102-zxt-001</v>
          </cell>
          <cell r="AM1185" t="str">
            <v>朱绪涛</v>
          </cell>
        </row>
        <row r="1186">
          <cell r="L1186" t="str">
            <v>HFRNA181030A638-44</v>
          </cell>
          <cell r="M1186">
            <v>362</v>
          </cell>
          <cell r="N1186">
            <v>42.6</v>
          </cell>
          <cell r="O1186">
            <v>178</v>
          </cell>
          <cell r="P1186">
            <v>40</v>
          </cell>
          <cell r="Q1186" t="str">
            <v>合格</v>
          </cell>
          <cell r="S1186" t="str">
            <v>4200-SS</v>
          </cell>
          <cell r="T1186" t="str">
            <v>王璇</v>
          </cell>
          <cell r="U1186" t="str">
            <v>王璇</v>
          </cell>
          <cell r="W1186" t="str">
            <v>L0046-C10</v>
          </cell>
          <cell r="X1186">
            <v>1</v>
          </cell>
          <cell r="Y1186" t="str">
            <v>2018-10-31 - 15.03.25-D1000</v>
          </cell>
          <cell r="AB1186">
            <v>0.69471318345255884</v>
          </cell>
          <cell r="AC1186">
            <v>123.65894665455548</v>
          </cell>
          <cell r="AD1186">
            <v>20181102</v>
          </cell>
          <cell r="AE1186" t="str">
            <v>李双双</v>
          </cell>
          <cell r="AH1186">
            <v>129.5834334804043</v>
          </cell>
          <cell r="AI1186" t="str">
            <v>20181102-fxj-001</v>
          </cell>
          <cell r="AJ1186" t="str">
            <v>范晓江</v>
          </cell>
          <cell r="AK1186">
            <v>117.73445982870665</v>
          </cell>
          <cell r="AL1186" t="str">
            <v>20181102-zxt-001</v>
          </cell>
          <cell r="AM1186" t="str">
            <v>朱绪涛</v>
          </cell>
        </row>
        <row r="1187">
          <cell r="L1187" t="str">
            <v>HFRNA181030A639-48</v>
          </cell>
          <cell r="M1187">
            <v>371</v>
          </cell>
          <cell r="N1187">
            <v>41.1</v>
          </cell>
          <cell r="O1187">
            <v>163</v>
          </cell>
          <cell r="P1187">
            <v>40</v>
          </cell>
          <cell r="Q1187" t="str">
            <v>合格</v>
          </cell>
          <cell r="S1187" t="str">
            <v>4200-SS</v>
          </cell>
          <cell r="T1187" t="str">
            <v>王璇</v>
          </cell>
          <cell r="U1187" t="str">
            <v>王璇</v>
          </cell>
          <cell r="W1187" t="str">
            <v>L0046-C11</v>
          </cell>
          <cell r="X1187">
            <v>1</v>
          </cell>
          <cell r="Y1187" t="str">
            <v>2018-10-31 - 15.03.25-D1000</v>
          </cell>
          <cell r="AB1187">
            <v>0.84901110728909557</v>
          </cell>
          <cell r="AC1187">
            <v>138.38881048812257</v>
          </cell>
          <cell r="AD1187">
            <v>20181105</v>
          </cell>
          <cell r="AE1187" t="str">
            <v>李双双</v>
          </cell>
          <cell r="AH1187">
            <v>153.3698529696548</v>
          </cell>
          <cell r="AI1187" t="str">
            <v>20181102-fxj-001</v>
          </cell>
          <cell r="AJ1187" t="str">
            <v>范晓江</v>
          </cell>
          <cell r="AK1187">
            <v>124.71639691749891</v>
          </cell>
          <cell r="AL1187" t="str">
            <v>20181102-zxt-001</v>
          </cell>
          <cell r="AM1187" t="str">
            <v>朱绪涛</v>
          </cell>
          <cell r="AN1187">
            <v>137.08018157721401</v>
          </cell>
          <cell r="AO1187" t="str">
            <v>20181104-zxt-003</v>
          </cell>
          <cell r="AP1187" t="str">
            <v>李双双</v>
          </cell>
        </row>
        <row r="1188">
          <cell r="L1188" t="str">
            <v>HFRNA181030A640-50</v>
          </cell>
          <cell r="M1188">
            <v>363</v>
          </cell>
          <cell r="N1188">
            <v>48.1</v>
          </cell>
          <cell r="O1188">
            <v>196</v>
          </cell>
          <cell r="P1188">
            <v>40</v>
          </cell>
          <cell r="Q1188" t="str">
            <v>合格</v>
          </cell>
          <cell r="S1188" t="str">
            <v>4200-SS</v>
          </cell>
          <cell r="T1188" t="str">
            <v>王璇</v>
          </cell>
          <cell r="U1188" t="str">
            <v>王璇</v>
          </cell>
          <cell r="W1188" t="str">
            <v>L0046-C12</v>
          </cell>
          <cell r="X1188">
            <v>1</v>
          </cell>
          <cell r="Y1188" t="str">
            <v>2018-10-31 - 15.03.25-D1000</v>
          </cell>
          <cell r="AB1188">
            <v>0.82042863795008236</v>
          </cell>
          <cell r="AC1188">
            <v>160.80401303821614</v>
          </cell>
          <cell r="AD1188">
            <v>20181105</v>
          </cell>
          <cell r="AE1188" t="str">
            <v>李双双</v>
          </cell>
          <cell r="AH1188">
            <v>157.31438770750381</v>
          </cell>
          <cell r="AI1188" t="str">
            <v>20181102-fxj-001</v>
          </cell>
          <cell r="AJ1188" t="str">
            <v>范晓江</v>
          </cell>
          <cell r="AK1188">
            <v>136.90514682761719</v>
          </cell>
          <cell r="AL1188" t="str">
            <v>20181102-zxt-001</v>
          </cell>
          <cell r="AM1188" t="str">
            <v>朱绪涛</v>
          </cell>
          <cell r="AN1188">
            <v>164.29363836892847</v>
          </cell>
          <cell r="AO1188" t="str">
            <v>20181104-zxt-003</v>
          </cell>
          <cell r="AP1188" t="str">
            <v>李双双</v>
          </cell>
        </row>
        <row r="1189">
          <cell r="L1189" t="str">
            <v>HFRNA181030A641-50</v>
          </cell>
          <cell r="M1189">
            <v>377</v>
          </cell>
          <cell r="N1189">
            <v>46.3</v>
          </cell>
          <cell r="O1189">
            <v>188</v>
          </cell>
          <cell r="P1189">
            <v>40</v>
          </cell>
          <cell r="Q1189" t="str">
            <v>合格</v>
          </cell>
          <cell r="S1189" t="str">
            <v>4200-SS</v>
          </cell>
          <cell r="T1189" t="str">
            <v>王璇</v>
          </cell>
          <cell r="U1189" t="str">
            <v>王璇</v>
          </cell>
          <cell r="W1189" t="str">
            <v>L0046-D01</v>
          </cell>
          <cell r="X1189">
            <v>1</v>
          </cell>
          <cell r="Y1189" t="str">
            <v>2018-10-31 - 15.03.25-D1000</v>
          </cell>
          <cell r="AB1189">
            <v>0.7656170895316935</v>
          </cell>
          <cell r="AC1189">
            <v>143.93601283195838</v>
          </cell>
          <cell r="AD1189">
            <v>20181105</v>
          </cell>
          <cell r="AE1189" t="str">
            <v>李双双</v>
          </cell>
          <cell r="AH1189">
            <v>144.8778244641596</v>
          </cell>
          <cell r="AI1189" t="str">
            <v>20181102-fxj-001</v>
          </cell>
          <cell r="AJ1189" t="str">
            <v>范晓江</v>
          </cell>
          <cell r="AK1189">
            <v>125.79789303354717</v>
          </cell>
          <cell r="AL1189" t="str">
            <v>20181102-zxt-001</v>
          </cell>
          <cell r="AM1189" t="str">
            <v>朱绪涛</v>
          </cell>
          <cell r="AN1189">
            <v>161.13232099816832</v>
          </cell>
          <cell r="AO1189" t="str">
            <v>20181104-zxt-003</v>
          </cell>
          <cell r="AP1189" t="str">
            <v>李双双</v>
          </cell>
        </row>
        <row r="1190">
          <cell r="L1190" t="str">
            <v>HFRNA181030A642-73</v>
          </cell>
          <cell r="M1190">
            <v>363</v>
          </cell>
          <cell r="N1190">
            <v>38.700000000000003</v>
          </cell>
          <cell r="O1190">
            <v>153</v>
          </cell>
          <cell r="P1190">
            <v>40</v>
          </cell>
          <cell r="Q1190" t="str">
            <v>合格</v>
          </cell>
          <cell r="S1190" t="str">
            <v>4200-SS</v>
          </cell>
          <cell r="T1190" t="str">
            <v>王璇</v>
          </cell>
          <cell r="U1190" t="str">
            <v>王璇</v>
          </cell>
          <cell r="W1190" t="str">
            <v>L0046-D02</v>
          </cell>
          <cell r="X1190">
            <v>1</v>
          </cell>
          <cell r="Y1190" t="str">
            <v>2018-10-31 - 15.03.25-D1000</v>
          </cell>
          <cell r="AB1190">
            <v>0.75262785869547555</v>
          </cell>
          <cell r="AC1190">
            <v>115.15206238040776</v>
          </cell>
          <cell r="AD1190">
            <v>20181102</v>
          </cell>
          <cell r="AE1190" t="str">
            <v>李双双</v>
          </cell>
          <cell r="AH1190">
            <v>116.83434470224802</v>
          </cell>
          <cell r="AI1190" t="str">
            <v>20181102-fxj-001</v>
          </cell>
          <cell r="AJ1190" t="str">
            <v>范晓江</v>
          </cell>
          <cell r="AK1190">
            <v>113.46978005856748</v>
          </cell>
          <cell r="AL1190" t="str">
            <v>20181102-zxt-001</v>
          </cell>
          <cell r="AM1190" t="str">
            <v>朱绪涛</v>
          </cell>
        </row>
        <row r="1191">
          <cell r="L1191" t="str">
            <v>HFRNA181030A643-74</v>
          </cell>
          <cell r="M1191">
            <v>368</v>
          </cell>
          <cell r="N1191">
            <v>40.700000000000003</v>
          </cell>
          <cell r="O1191">
            <v>165</v>
          </cell>
          <cell r="P1191">
            <v>40</v>
          </cell>
          <cell r="Q1191" t="str">
            <v>合格</v>
          </cell>
          <cell r="S1191" t="str">
            <v>4200-SS</v>
          </cell>
          <cell r="T1191" t="str">
            <v>王璇</v>
          </cell>
          <cell r="U1191" t="str">
            <v>王璇</v>
          </cell>
          <cell r="W1191" t="str">
            <v>L0046-D03</v>
          </cell>
          <cell r="X1191">
            <v>1</v>
          </cell>
          <cell r="Y1191" t="str">
            <v>2018-10-31 - 15.03.25-D1000</v>
          </cell>
          <cell r="AB1191">
            <v>0.81059479652943245</v>
          </cell>
          <cell r="AC1191">
            <v>133.74814142735636</v>
          </cell>
          <cell r="AD1191">
            <v>20181102</v>
          </cell>
          <cell r="AE1191" t="str">
            <v>李双双</v>
          </cell>
          <cell r="AH1191">
            <v>127.41012799406339</v>
          </cell>
          <cell r="AI1191" t="str">
            <v>20181102-fxj-001</v>
          </cell>
          <cell r="AJ1191" t="str">
            <v>范晓江</v>
          </cell>
          <cell r="AK1191">
            <v>140.08615486064934</v>
          </cell>
          <cell r="AL1191" t="str">
            <v>20181102-zxt-001</v>
          </cell>
          <cell r="AM1191" t="str">
            <v>朱绪涛</v>
          </cell>
        </row>
        <row r="1192">
          <cell r="L1192" t="str">
            <v>HFRNA181030A644-76</v>
          </cell>
          <cell r="M1192">
            <v>358</v>
          </cell>
          <cell r="N1192">
            <v>38.9</v>
          </cell>
          <cell r="O1192">
            <v>160</v>
          </cell>
          <cell r="P1192">
            <v>40</v>
          </cell>
          <cell r="Q1192" t="str">
            <v>合格</v>
          </cell>
          <cell r="S1192" t="str">
            <v>4200-SS</v>
          </cell>
          <cell r="T1192" t="str">
            <v>王璇</v>
          </cell>
          <cell r="U1192" t="str">
            <v>王璇</v>
          </cell>
          <cell r="W1192" t="str">
            <v>L0046-D04</v>
          </cell>
          <cell r="X1192">
            <v>1</v>
          </cell>
          <cell r="Y1192" t="str">
            <v>2018-10-31 - 15.03.25-D1000</v>
          </cell>
          <cell r="AB1192">
            <v>0.78435120540880887</v>
          </cell>
          <cell r="AC1192">
            <v>125.49619286540943</v>
          </cell>
          <cell r="AD1192">
            <v>20181105</v>
          </cell>
          <cell r="AE1192" t="str">
            <v>李双双</v>
          </cell>
          <cell r="AH1192">
            <v>129.11787146457306</v>
          </cell>
          <cell r="AI1192" t="str">
            <v>20181102-fxj-001</v>
          </cell>
          <cell r="AJ1192" t="str">
            <v>范晓江</v>
          </cell>
          <cell r="AK1192">
            <v>121.87451426624581</v>
          </cell>
          <cell r="AL1192" t="str">
            <v>20181102-zxt-001</v>
          </cell>
          <cell r="AM1192" t="str">
            <v>朱绪涛</v>
          </cell>
        </row>
        <row r="1193">
          <cell r="L1193" t="str">
            <v>HFWES181031A3215-80</v>
          </cell>
          <cell r="M1193">
            <v>319</v>
          </cell>
          <cell r="N1193">
            <v>1.1399999999999999</v>
          </cell>
          <cell r="O1193">
            <v>5.1100000000000003</v>
          </cell>
          <cell r="P1193">
            <v>19</v>
          </cell>
          <cell r="Q1193" t="str">
            <v>合格</v>
          </cell>
          <cell r="R1193" t="str">
            <v>A,无降解</v>
          </cell>
          <cell r="S1193" t="str">
            <v>4200 HS D1000</v>
          </cell>
          <cell r="T1193" t="str">
            <v>王建敏</v>
          </cell>
          <cell r="U1193" t="str">
            <v>王建敏</v>
          </cell>
          <cell r="W1193" t="str">
            <v>L0046-E03</v>
          </cell>
          <cell r="X1193">
            <v>1</v>
          </cell>
          <cell r="Y1193" t="str">
            <v>HSD1000 - 2018-11-01 - 14.44.37</v>
          </cell>
          <cell r="AB1193">
            <v>1.7746274232418311</v>
          </cell>
          <cell r="AC1193">
            <v>9.0683461327657575</v>
          </cell>
          <cell r="AD1193">
            <v>20181102</v>
          </cell>
          <cell r="AE1193" t="str">
            <v>李双双</v>
          </cell>
          <cell r="AH1193">
            <v>8.9749943916164625</v>
          </cell>
          <cell r="AI1193" t="str">
            <v>20181102-fxj-001</v>
          </cell>
          <cell r="AJ1193" t="str">
            <v>范晓江</v>
          </cell>
          <cell r="AK1193">
            <v>9.1616978739150525</v>
          </cell>
          <cell r="AL1193" t="str">
            <v>20181102-zxt-001</v>
          </cell>
          <cell r="AM1193" t="str">
            <v>朱绪涛</v>
          </cell>
        </row>
        <row r="1194">
          <cell r="L1194" t="str">
            <v>HFWES181031A3216-89</v>
          </cell>
          <cell r="M1194">
            <v>291</v>
          </cell>
          <cell r="N1194">
            <v>2.41</v>
          </cell>
          <cell r="O1194">
            <v>11</v>
          </cell>
          <cell r="P1194">
            <v>19</v>
          </cell>
          <cell r="Q1194" t="str">
            <v>合格</v>
          </cell>
          <cell r="R1194" t="str">
            <v>C,中度降解</v>
          </cell>
          <cell r="S1194" t="str">
            <v>4200 HS D1000</v>
          </cell>
          <cell r="T1194" t="str">
            <v>王建敏</v>
          </cell>
          <cell r="U1194" t="str">
            <v>王建敏</v>
          </cell>
          <cell r="W1194" t="str">
            <v>L0046-E04</v>
          </cell>
          <cell r="X1194">
            <v>1</v>
          </cell>
          <cell r="Y1194" t="str">
            <v>HSD1000 - 2018-11-01 - 14.44.37</v>
          </cell>
          <cell r="AB1194">
            <v>1.740989042874189</v>
          </cell>
          <cell r="AC1194">
            <v>19.150879471616079</v>
          </cell>
          <cell r="AD1194">
            <v>20181102</v>
          </cell>
          <cell r="AE1194" t="str">
            <v>李双双</v>
          </cell>
          <cell r="AH1194">
            <v>19.679828520931469</v>
          </cell>
          <cell r="AI1194" t="str">
            <v>20181102-fxj-001</v>
          </cell>
          <cell r="AJ1194" t="str">
            <v>范晓江</v>
          </cell>
          <cell r="AK1194">
            <v>18.621930422300689</v>
          </cell>
          <cell r="AL1194" t="str">
            <v>20181102-zxt-001</v>
          </cell>
          <cell r="AM1194" t="str">
            <v>朱绪涛</v>
          </cell>
        </row>
        <row r="1195">
          <cell r="L1195" t="str">
            <v>HFDNA181101A3269-71</v>
          </cell>
          <cell r="M1195">
            <v>431</v>
          </cell>
          <cell r="N1195">
            <v>50.3</v>
          </cell>
          <cell r="O1195">
            <v>180</v>
          </cell>
          <cell r="P1195">
            <v>20</v>
          </cell>
          <cell r="Q1195" t="str">
            <v>合格</v>
          </cell>
          <cell r="R1195" t="str">
            <v>B无降解</v>
          </cell>
          <cell r="S1195" t="str">
            <v>4200 D1000</v>
          </cell>
          <cell r="T1195" t="str">
            <v>王丹丹</v>
          </cell>
          <cell r="U1195" t="str">
            <v>王丹丹</v>
          </cell>
          <cell r="V1195" t="str">
            <v>有一例样本不进行建库</v>
          </cell>
          <cell r="W1195" t="str">
            <v>L0047-A09</v>
          </cell>
          <cell r="X1195">
            <v>1</v>
          </cell>
          <cell r="Y1195" t="str">
            <v>2018-11-01   18-17-37</v>
          </cell>
          <cell r="AB1195">
            <v>2.5909644275327031</v>
          </cell>
          <cell r="AC1195">
            <v>466.37359695588657</v>
          </cell>
          <cell r="AD1195">
            <v>20181102</v>
          </cell>
          <cell r="AE1195" t="str">
            <v>李双双</v>
          </cell>
          <cell r="AH1195">
            <v>449.51951428844797</v>
          </cell>
          <cell r="AI1195" t="str">
            <v>20181102-fxj-001</v>
          </cell>
          <cell r="AJ1195" t="str">
            <v>范晓江</v>
          </cell>
          <cell r="AK1195">
            <v>483.22767962332517</v>
          </cell>
          <cell r="AL1195" t="str">
            <v>20181102-zxt-001</v>
          </cell>
          <cell r="AM1195" t="str">
            <v>朱绪涛</v>
          </cell>
        </row>
        <row r="1196">
          <cell r="L1196" t="str">
            <v>HFDNA181101A3271-79</v>
          </cell>
          <cell r="M1196">
            <v>427</v>
          </cell>
          <cell r="N1196">
            <v>41.9</v>
          </cell>
          <cell r="O1196">
            <v>151</v>
          </cell>
          <cell r="P1196">
            <v>20</v>
          </cell>
          <cell r="Q1196" t="str">
            <v>合格</v>
          </cell>
          <cell r="R1196" t="str">
            <v>B无降解</v>
          </cell>
          <cell r="S1196" t="str">
            <v>4200 D1000</v>
          </cell>
          <cell r="T1196" t="str">
            <v>王丹丹</v>
          </cell>
          <cell r="U1196" t="str">
            <v>王丹丹</v>
          </cell>
          <cell r="W1196" t="str">
            <v>L0047-A11</v>
          </cell>
          <cell r="X1196">
            <v>1</v>
          </cell>
          <cell r="Y1196" t="str">
            <v>2018-11-01   18-17-37</v>
          </cell>
          <cell r="AB1196">
            <v>3.3852176778815619</v>
          </cell>
          <cell r="AC1196">
            <v>511.16786936011584</v>
          </cell>
          <cell r="AD1196">
            <v>20181105</v>
          </cell>
          <cell r="AE1196" t="str">
            <v>李双双</v>
          </cell>
          <cell r="AH1196">
            <v>503.65979805397342</v>
          </cell>
          <cell r="AI1196" t="str">
            <v>20181102-fxj-001</v>
          </cell>
          <cell r="AJ1196" t="str">
            <v>范晓江</v>
          </cell>
          <cell r="AK1196">
            <v>518.67594066625827</v>
          </cell>
          <cell r="AL1196" t="str">
            <v>20181102-zxt-001</v>
          </cell>
          <cell r="AM1196" t="str">
            <v>朱绪涛</v>
          </cell>
        </row>
        <row r="1197">
          <cell r="L1197" t="str">
            <v>HFDNA181101A3272-82</v>
          </cell>
          <cell r="M1197">
            <v>414</v>
          </cell>
          <cell r="N1197">
            <v>38.6</v>
          </cell>
          <cell r="O1197">
            <v>143</v>
          </cell>
          <cell r="P1197">
            <v>20</v>
          </cell>
          <cell r="Q1197" t="str">
            <v>合格</v>
          </cell>
          <cell r="R1197" t="str">
            <v>B无降解</v>
          </cell>
          <cell r="S1197" t="str">
            <v>4200 D1000</v>
          </cell>
          <cell r="T1197" t="str">
            <v>王丹丹</v>
          </cell>
          <cell r="U1197" t="str">
            <v>王丹丹</v>
          </cell>
          <cell r="W1197" t="str">
            <v>L0047-A12</v>
          </cell>
          <cell r="X1197">
            <v>1</v>
          </cell>
          <cell r="Y1197" t="str">
            <v>2018-11-01   18-17-37</v>
          </cell>
          <cell r="AB1197">
            <v>3.3335796753969533</v>
          </cell>
          <cell r="AC1197">
            <v>476.70189358176435</v>
          </cell>
          <cell r="AD1197">
            <v>20181102</v>
          </cell>
          <cell r="AE1197" t="str">
            <v>李双双</v>
          </cell>
          <cell r="AH1197">
            <v>465.53326417724975</v>
          </cell>
          <cell r="AI1197" t="str">
            <v>20181102-fxj-001</v>
          </cell>
          <cell r="AJ1197" t="str">
            <v>范晓江</v>
          </cell>
          <cell r="AK1197">
            <v>487.8705229862789</v>
          </cell>
          <cell r="AL1197" t="str">
            <v>20181102-zxt-001</v>
          </cell>
          <cell r="AM1197" t="str">
            <v>朱绪涛</v>
          </cell>
        </row>
        <row r="1198">
          <cell r="L1198" t="str">
            <v>HFDNA181101A3273-93</v>
          </cell>
          <cell r="M1198">
            <v>412</v>
          </cell>
          <cell r="N1198">
            <v>34.799999999999997</v>
          </cell>
          <cell r="O1198">
            <v>130</v>
          </cell>
          <cell r="P1198">
            <v>20</v>
          </cell>
          <cell r="Q1198" t="str">
            <v>合格</v>
          </cell>
          <cell r="R1198" t="str">
            <v>B无降解</v>
          </cell>
          <cell r="S1198" t="str">
            <v>4200 D1000</v>
          </cell>
          <cell r="T1198" t="str">
            <v>王丹丹</v>
          </cell>
          <cell r="U1198" t="str">
            <v>王丹丹</v>
          </cell>
          <cell r="W1198" t="str">
            <v>L0047-B01</v>
          </cell>
          <cell r="X1198">
            <v>1</v>
          </cell>
          <cell r="Y1198" t="str">
            <v>2018-11-01   18-17-37</v>
          </cell>
          <cell r="AB1198">
            <v>2.6461489661561401</v>
          </cell>
          <cell r="AC1198">
            <v>343.99936560029823</v>
          </cell>
          <cell r="AD1198">
            <v>20181102</v>
          </cell>
          <cell r="AE1198" t="str">
            <v>李双双</v>
          </cell>
          <cell r="AH1198">
            <v>323.17373871144702</v>
          </cell>
          <cell r="AI1198" t="str">
            <v>20181102-fxj-001</v>
          </cell>
          <cell r="AJ1198" t="str">
            <v>范晓江</v>
          </cell>
          <cell r="AK1198">
            <v>364.82499248914951</v>
          </cell>
          <cell r="AL1198" t="str">
            <v>20181102-zxt-001</v>
          </cell>
          <cell r="AM1198" t="str">
            <v>朱绪涛</v>
          </cell>
        </row>
        <row r="1199">
          <cell r="L1199" t="str">
            <v>HFWES181101A3274</v>
          </cell>
          <cell r="M1199">
            <v>320</v>
          </cell>
          <cell r="N1199">
            <v>13.8</v>
          </cell>
          <cell r="O1199">
            <v>62.5</v>
          </cell>
          <cell r="P1199">
            <v>30</v>
          </cell>
          <cell r="Q1199" t="str">
            <v>合格</v>
          </cell>
          <cell r="R1199" t="str">
            <v>D，严重降解</v>
          </cell>
          <cell r="S1199">
            <v>4200</v>
          </cell>
          <cell r="T1199" t="str">
            <v>苗娟</v>
          </cell>
          <cell r="U1199" t="str">
            <v>苗娟</v>
          </cell>
          <cell r="V1199" t="str">
            <v>诺微赞建库，未分选，pre-PCR 5cycles,post-cycles13cycle,杂交前冻干</v>
          </cell>
          <cell r="W1199" t="str">
            <v>L0047-B02</v>
          </cell>
          <cell r="X1199">
            <v>1</v>
          </cell>
          <cell r="Y1199" t="str">
            <v>D1000 - 2018-11-01 - 15-40-52-D1000</v>
          </cell>
          <cell r="AB1199">
            <v>3.8555409899501711</v>
          </cell>
          <cell r="AC1199">
            <v>240.97131187188569</v>
          </cell>
          <cell r="AD1199">
            <v>20181102</v>
          </cell>
          <cell r="AE1199" t="str">
            <v>李双双</v>
          </cell>
          <cell r="AH1199">
            <v>229.1812127154642</v>
          </cell>
          <cell r="AI1199" t="str">
            <v>20181102-fxj-001</v>
          </cell>
          <cell r="AJ1199" t="str">
            <v>范晓江</v>
          </cell>
          <cell r="AK1199">
            <v>252.76141102830718</v>
          </cell>
          <cell r="AL1199" t="str">
            <v>20181102-zxt-001</v>
          </cell>
          <cell r="AM1199" t="str">
            <v>朱绪涛</v>
          </cell>
        </row>
        <row r="1200">
          <cell r="R1200" t="str">
            <v>A</v>
          </cell>
          <cell r="S1200">
            <v>4200</v>
          </cell>
          <cell r="T1200" t="str">
            <v>苗娟</v>
          </cell>
          <cell r="U1200" t="str">
            <v>苗娟</v>
          </cell>
          <cell r="V1200" t="str">
            <v>诺微赞建库，未分选，pre-PCR 5cycles,post-cycles14cycle,杂交前冻干</v>
          </cell>
        </row>
        <row r="1201">
          <cell r="R1201" t="str">
            <v>A</v>
          </cell>
          <cell r="S1201">
            <v>4200</v>
          </cell>
          <cell r="T1201" t="str">
            <v>苗娟</v>
          </cell>
          <cell r="U1201" t="str">
            <v>苗娟</v>
          </cell>
          <cell r="V1201" t="str">
            <v>诺微赞建库，未分选，pre-PCR 5cycles,post-cycles15cycle,杂交前冻干</v>
          </cell>
        </row>
        <row r="1202">
          <cell r="R1202" t="str">
            <v>A</v>
          </cell>
          <cell r="S1202">
            <v>4200</v>
          </cell>
          <cell r="T1202" t="str">
            <v>苗娟</v>
          </cell>
          <cell r="U1202" t="str">
            <v>苗娟</v>
          </cell>
          <cell r="V1202" t="str">
            <v>诺微赞建库，未分选，pre-PCR 5cycles,post-cycles16cycle,杂交前冻干</v>
          </cell>
        </row>
        <row r="1203">
          <cell r="R1203" t="str">
            <v>A，轻微降解</v>
          </cell>
          <cell r="S1203">
            <v>4200</v>
          </cell>
          <cell r="T1203" t="str">
            <v>苗娟</v>
          </cell>
          <cell r="U1203" t="str">
            <v>苗娟</v>
          </cell>
          <cell r="V1203" t="str">
            <v>诺微赞建库，未分选，pre-PCR 4cycles,post-cycles17cycle,杂交前冻干</v>
          </cell>
        </row>
        <row r="1204">
          <cell r="R1204" t="str">
            <v>A，轻微降解</v>
          </cell>
          <cell r="S1204">
            <v>4200</v>
          </cell>
          <cell r="T1204" t="str">
            <v>苗娟</v>
          </cell>
          <cell r="U1204" t="str">
            <v>苗娟</v>
          </cell>
          <cell r="V1204" t="str">
            <v>诺微赞建库，未分选，pre-PCR 4cycles,post-cycles18cycle,杂交前冻干</v>
          </cell>
        </row>
        <row r="1205">
          <cell r="L1205" t="str">
            <v>HFDNA181031A3217-01</v>
          </cell>
          <cell r="M1205">
            <v>475</v>
          </cell>
          <cell r="N1205">
            <v>30.8</v>
          </cell>
          <cell r="O1205">
            <v>99.8</v>
          </cell>
          <cell r="P1205">
            <v>19</v>
          </cell>
          <cell r="Q1205" t="str">
            <v>合格</v>
          </cell>
          <cell r="R1205" t="str">
            <v>A，轻微降解</v>
          </cell>
          <cell r="S1205" t="str">
            <v>4200 D1000</v>
          </cell>
          <cell r="T1205" t="str">
            <v>张佳玲/王丹丹/梁亚苹</v>
          </cell>
          <cell r="U1205" t="str">
            <v>梁亚苹/张佳玲</v>
          </cell>
          <cell r="W1205" t="str">
            <v>L0046-E05</v>
          </cell>
          <cell r="X1205">
            <v>1</v>
          </cell>
          <cell r="Y1205" t="str">
            <v>2018-11-01 - 15-40-52-D1000</v>
          </cell>
          <cell r="AB1205">
            <v>4.3191075702283328</v>
          </cell>
          <cell r="AC1205">
            <v>431.04693550878761</v>
          </cell>
          <cell r="AD1205">
            <v>20181102</v>
          </cell>
          <cell r="AE1205" t="str">
            <v>李双双</v>
          </cell>
          <cell r="AH1205">
            <v>419.99377050605341</v>
          </cell>
          <cell r="AI1205" t="str">
            <v>20181102-fxj-001</v>
          </cell>
          <cell r="AJ1205" t="str">
            <v>范晓江</v>
          </cell>
          <cell r="AK1205">
            <v>442.10010051152182</v>
          </cell>
          <cell r="AL1205" t="str">
            <v>20181102-zxt-001</v>
          </cell>
          <cell r="AM1205" t="str">
            <v>朱绪涛</v>
          </cell>
        </row>
        <row r="1206">
          <cell r="L1206" t="str">
            <v>HFDNA181031A3218-02</v>
          </cell>
          <cell r="M1206">
            <v>474</v>
          </cell>
          <cell r="N1206">
            <v>43.4</v>
          </cell>
          <cell r="O1206">
            <v>141</v>
          </cell>
          <cell r="P1206">
            <v>19</v>
          </cell>
          <cell r="Q1206" t="str">
            <v>合格</v>
          </cell>
          <cell r="R1206" t="str">
            <v>A，轻微降解</v>
          </cell>
          <cell r="S1206" t="str">
            <v>4200 D1000</v>
          </cell>
          <cell r="T1206" t="str">
            <v>张佳玲/王丹丹/梁亚苹</v>
          </cell>
          <cell r="U1206" t="str">
            <v>梁亚苹/张佳玲</v>
          </cell>
          <cell r="W1206" t="str">
            <v>L0046-E06</v>
          </cell>
          <cell r="X1206">
            <v>1</v>
          </cell>
          <cell r="Y1206" t="str">
            <v>2018-11-01 - 15-40-52-D1000</v>
          </cell>
          <cell r="AB1206">
            <v>3.6796034244543572</v>
          </cell>
          <cell r="AC1206">
            <v>518.82408284806434</v>
          </cell>
          <cell r="AD1206">
            <v>20181102</v>
          </cell>
          <cell r="AE1206" t="str">
            <v>李双双</v>
          </cell>
          <cell r="AH1206">
            <v>519.28194903303336</v>
          </cell>
          <cell r="AI1206" t="str">
            <v>20181102-fxj-001</v>
          </cell>
          <cell r="AJ1206" t="str">
            <v>范晓江</v>
          </cell>
          <cell r="AK1206">
            <v>518.3662166630952</v>
          </cell>
          <cell r="AL1206" t="str">
            <v>20181102-zxt-001</v>
          </cell>
          <cell r="AM1206" t="str">
            <v>朱绪涛</v>
          </cell>
        </row>
        <row r="1207">
          <cell r="L1207" t="str">
            <v>HFDNA181031A3219-04</v>
          </cell>
          <cell r="M1207">
            <v>466</v>
          </cell>
          <cell r="N1207">
            <v>45.6</v>
          </cell>
          <cell r="O1207">
            <v>151</v>
          </cell>
          <cell r="P1207">
            <v>19</v>
          </cell>
          <cell r="Q1207" t="str">
            <v>合格</v>
          </cell>
          <cell r="R1207" t="str">
            <v>A，轻微降解</v>
          </cell>
          <cell r="S1207" t="str">
            <v>4200 D1000</v>
          </cell>
          <cell r="T1207" t="str">
            <v>张佳玲/王丹丹/梁亚苹</v>
          </cell>
          <cell r="U1207" t="str">
            <v>梁亚苹/张佳玲</v>
          </cell>
          <cell r="W1207" t="str">
            <v>L0046-E07</v>
          </cell>
          <cell r="X1207">
            <v>1</v>
          </cell>
          <cell r="Y1207" t="str">
            <v>2018-11-01 - 15-40-52-D1000</v>
          </cell>
          <cell r="AB1207">
            <v>3.3661869468037082</v>
          </cell>
          <cell r="AC1207">
            <v>508.29422896735991</v>
          </cell>
          <cell r="AD1207">
            <v>20181102</v>
          </cell>
          <cell r="AE1207" t="str">
            <v>李双双</v>
          </cell>
          <cell r="AH1207">
            <v>497.50371936496305</v>
          </cell>
          <cell r="AI1207" t="str">
            <v>20181102-fxj-001</v>
          </cell>
          <cell r="AJ1207" t="str">
            <v>范晓江</v>
          </cell>
          <cell r="AK1207">
            <v>519.08473856975672</v>
          </cell>
          <cell r="AL1207" t="str">
            <v>20181102-zxt-001</v>
          </cell>
          <cell r="AM1207" t="str">
            <v>朱绪涛</v>
          </cell>
        </row>
        <row r="1208">
          <cell r="L1208" t="str">
            <v>HFDNA181031A3220-05</v>
          </cell>
          <cell r="M1208">
            <v>462</v>
          </cell>
          <cell r="N1208">
            <v>44.2</v>
          </cell>
          <cell r="O1208">
            <v>147</v>
          </cell>
          <cell r="P1208">
            <v>19</v>
          </cell>
          <cell r="Q1208" t="str">
            <v>合格</v>
          </cell>
          <cell r="R1208" t="str">
            <v>B，轻微降解</v>
          </cell>
          <cell r="S1208" t="str">
            <v>4200 D1000</v>
          </cell>
          <cell r="T1208" t="str">
            <v>张佳玲/王丹丹/梁亚苹</v>
          </cell>
          <cell r="U1208" t="str">
            <v>梁亚苹/张佳玲</v>
          </cell>
          <cell r="W1208" t="str">
            <v>L0046-E08</v>
          </cell>
          <cell r="X1208">
            <v>1</v>
          </cell>
          <cell r="Y1208" t="str">
            <v>2018-11-01 - 15-40-52-D1000</v>
          </cell>
          <cell r="AB1208">
            <v>3.3021070026995543</v>
          </cell>
          <cell r="AC1208">
            <v>485.40972939683445</v>
          </cell>
          <cell r="AD1208">
            <v>20181102</v>
          </cell>
          <cell r="AE1208" t="str">
            <v>李双双</v>
          </cell>
          <cell r="AH1208">
            <v>464.14974915505536</v>
          </cell>
          <cell r="AI1208" t="str">
            <v>20181102-fxj-001</v>
          </cell>
          <cell r="AJ1208" t="str">
            <v>范晓江</v>
          </cell>
          <cell r="AK1208">
            <v>506.66970963861348</v>
          </cell>
          <cell r="AL1208" t="str">
            <v>20181102-zxt-001</v>
          </cell>
          <cell r="AM1208" t="str">
            <v>朱绪涛</v>
          </cell>
        </row>
        <row r="1209">
          <cell r="L1209" t="str">
            <v>HFDNA181031A3221-06</v>
          </cell>
          <cell r="M1209">
            <v>457</v>
          </cell>
          <cell r="N1209">
            <v>42.8</v>
          </cell>
          <cell r="O1209">
            <v>144</v>
          </cell>
          <cell r="P1209">
            <v>19</v>
          </cell>
          <cell r="Q1209" t="str">
            <v>合格</v>
          </cell>
          <cell r="R1209" t="str">
            <v>B，轻微降解</v>
          </cell>
          <cell r="S1209" t="str">
            <v>4200 D1000</v>
          </cell>
          <cell r="T1209" t="str">
            <v>张佳玲/王丹丹/梁亚苹</v>
          </cell>
          <cell r="U1209" t="str">
            <v>梁亚苹/张佳玲</v>
          </cell>
          <cell r="W1209" t="str">
            <v>L0046-E09</v>
          </cell>
          <cell r="X1209">
            <v>1</v>
          </cell>
          <cell r="Y1209" t="str">
            <v>2018-11-01 - 15-40-52-D1000</v>
          </cell>
          <cell r="AB1209">
            <v>3.08940074570073</v>
          </cell>
          <cell r="AC1209">
            <v>444.8737073809051</v>
          </cell>
          <cell r="AD1209">
            <v>20181102</v>
          </cell>
          <cell r="AE1209" t="str">
            <v>李双双</v>
          </cell>
          <cell r="AH1209">
            <v>435.12984514545201</v>
          </cell>
          <cell r="AI1209" t="str">
            <v>20181102-fxj-001</v>
          </cell>
          <cell r="AJ1209" t="str">
            <v>范晓江</v>
          </cell>
          <cell r="AK1209">
            <v>454.61756961635825</v>
          </cell>
          <cell r="AL1209" t="str">
            <v>20181102-zxt-001</v>
          </cell>
          <cell r="AM1209" t="str">
            <v>朱绪涛</v>
          </cell>
        </row>
        <row r="1210">
          <cell r="L1210" t="str">
            <v>HFDNA181031A3222-08</v>
          </cell>
          <cell r="M1210">
            <v>470</v>
          </cell>
          <cell r="N1210">
            <v>44.4</v>
          </cell>
          <cell r="O1210">
            <v>145</v>
          </cell>
          <cell r="P1210">
            <v>19</v>
          </cell>
          <cell r="Q1210" t="str">
            <v>合格</v>
          </cell>
          <cell r="R1210" t="str">
            <v>A，轻微降解</v>
          </cell>
          <cell r="S1210" t="str">
            <v>4200 D1000</v>
          </cell>
          <cell r="T1210" t="str">
            <v>张佳玲/王丹丹/梁亚苹</v>
          </cell>
          <cell r="U1210" t="str">
            <v>梁亚苹/张佳玲</v>
          </cell>
          <cell r="W1210" t="str">
            <v>L0046-E10</v>
          </cell>
          <cell r="X1210">
            <v>1</v>
          </cell>
          <cell r="Y1210" t="str">
            <v>2018-11-01 - 15-40-52-D1000</v>
          </cell>
          <cell r="AB1210">
            <v>3.225240475346419</v>
          </cell>
          <cell r="AC1210">
            <v>467.65986892523074</v>
          </cell>
          <cell r="AD1210">
            <v>20181102</v>
          </cell>
          <cell r="AE1210" t="str">
            <v>李双双</v>
          </cell>
          <cell r="AH1210">
            <v>465.30574524557971</v>
          </cell>
          <cell r="AI1210" t="str">
            <v>20181102-fxj-001</v>
          </cell>
          <cell r="AJ1210" t="str">
            <v>范晓江</v>
          </cell>
          <cell r="AK1210">
            <v>470.01399260488171</v>
          </cell>
          <cell r="AL1210" t="str">
            <v>20181102-zxt-001</v>
          </cell>
          <cell r="AM1210" t="str">
            <v>朱绪涛</v>
          </cell>
        </row>
        <row r="1211">
          <cell r="L1211" t="str">
            <v>HFDNA181031A3223-09</v>
          </cell>
          <cell r="M1211">
            <v>455</v>
          </cell>
          <cell r="N1211">
            <v>50.3</v>
          </cell>
          <cell r="O1211">
            <v>170</v>
          </cell>
          <cell r="P1211">
            <v>19</v>
          </cell>
          <cell r="Q1211" t="str">
            <v>合格</v>
          </cell>
          <cell r="R1211" t="str">
            <v>A，轻微降解</v>
          </cell>
          <cell r="S1211" t="str">
            <v>4200 D1000</v>
          </cell>
          <cell r="T1211" t="str">
            <v>张佳玲/王丹丹/梁亚苹</v>
          </cell>
          <cell r="U1211" t="str">
            <v>梁亚苹/张佳玲</v>
          </cell>
          <cell r="W1211" t="str">
            <v>L0046-E11</v>
          </cell>
          <cell r="X1211">
            <v>1</v>
          </cell>
          <cell r="Y1211" t="str">
            <v>2018-11-01 - 15-40-52-D1000</v>
          </cell>
          <cell r="AB1211">
            <v>2.7958620183593319</v>
          </cell>
          <cell r="AC1211">
            <v>475.29654312108642</v>
          </cell>
          <cell r="AD1211">
            <v>20181102</v>
          </cell>
          <cell r="AE1211" t="str">
            <v>李双双</v>
          </cell>
          <cell r="AH1211">
            <v>466.74743917857955</v>
          </cell>
          <cell r="AI1211" t="str">
            <v>20181102-fxj-001</v>
          </cell>
          <cell r="AJ1211" t="str">
            <v>范晓江</v>
          </cell>
          <cell r="AK1211">
            <v>483.84564706359333</v>
          </cell>
          <cell r="AL1211" t="str">
            <v>20181102-zxt-001</v>
          </cell>
          <cell r="AM1211" t="str">
            <v>朱绪涛</v>
          </cell>
        </row>
        <row r="1212">
          <cell r="L1212" t="str">
            <v>HFDNA181031A3224-10</v>
          </cell>
          <cell r="M1212">
            <v>454</v>
          </cell>
          <cell r="N1212">
            <v>44.3</v>
          </cell>
          <cell r="O1212">
            <v>150</v>
          </cell>
          <cell r="P1212">
            <v>19</v>
          </cell>
          <cell r="Q1212" t="str">
            <v>合格</v>
          </cell>
          <cell r="R1212" t="str">
            <v>A，轻微降解</v>
          </cell>
          <cell r="S1212" t="str">
            <v>4200 D1000</v>
          </cell>
          <cell r="T1212" t="str">
            <v>张佳玲/王丹丹/梁亚苹</v>
          </cell>
          <cell r="U1212" t="str">
            <v>梁亚苹/张佳玲</v>
          </cell>
          <cell r="W1212" t="str">
            <v>L0046-E12</v>
          </cell>
          <cell r="X1212">
            <v>1</v>
          </cell>
          <cell r="Y1212" t="str">
            <v>2018-11-01 - 15-40-52-D1000</v>
          </cell>
          <cell r="AB1212">
            <v>3.3818393108003808</v>
          </cell>
          <cell r="AC1212">
            <v>507.27589662005715</v>
          </cell>
          <cell r="AD1212">
            <v>20181102</v>
          </cell>
          <cell r="AE1212" t="str">
            <v>李双双</v>
          </cell>
          <cell r="AH1212">
            <v>515.47974306691356</v>
          </cell>
          <cell r="AI1212" t="str">
            <v>20181102-fxj-001</v>
          </cell>
          <cell r="AJ1212" t="str">
            <v>范晓江</v>
          </cell>
          <cell r="AK1212">
            <v>499.07205017320075</v>
          </cell>
          <cell r="AL1212" t="str">
            <v>20181102-zxt-001</v>
          </cell>
          <cell r="AM1212" t="str">
            <v>朱绪涛</v>
          </cell>
        </row>
        <row r="1213">
          <cell r="L1213" t="str">
            <v>HFDNA181031A3225-11</v>
          </cell>
          <cell r="M1213">
            <v>475</v>
          </cell>
          <cell r="N1213">
            <v>50.8</v>
          </cell>
          <cell r="O1213">
            <v>165</v>
          </cell>
          <cell r="P1213">
            <v>19</v>
          </cell>
          <cell r="Q1213" t="str">
            <v>合格</v>
          </cell>
          <cell r="R1213" t="str">
            <v>A，轻微降解</v>
          </cell>
          <cell r="S1213" t="str">
            <v>4200 D1000</v>
          </cell>
          <cell r="T1213" t="str">
            <v>张佳玲/王丹丹/梁亚苹</v>
          </cell>
          <cell r="U1213" t="str">
            <v>梁亚苹/张佳玲</v>
          </cell>
          <cell r="W1213" t="str">
            <v>L0046-F01</v>
          </cell>
          <cell r="X1213">
            <v>1</v>
          </cell>
          <cell r="Y1213" t="str">
            <v>2018-11-01 - 15-40-52-D1000</v>
          </cell>
          <cell r="AB1213">
            <v>3.057721103765231</v>
          </cell>
          <cell r="AC1213">
            <v>504.52398212126309</v>
          </cell>
          <cell r="AD1213">
            <v>20181102</v>
          </cell>
          <cell r="AE1213" t="str">
            <v>李双双</v>
          </cell>
          <cell r="AH1213">
            <v>514.38222336307933</v>
          </cell>
          <cell r="AI1213" t="str">
            <v>20181102-fxj-001</v>
          </cell>
          <cell r="AJ1213" t="str">
            <v>范晓江</v>
          </cell>
          <cell r="AK1213">
            <v>494.66574087944679</v>
          </cell>
          <cell r="AL1213" t="str">
            <v>20181102-zxt-001</v>
          </cell>
          <cell r="AM1213" t="str">
            <v>朱绪涛</v>
          </cell>
        </row>
        <row r="1214">
          <cell r="L1214" t="str">
            <v>HFDNA181031A3226-12</v>
          </cell>
          <cell r="M1214">
            <v>467</v>
          </cell>
          <cell r="N1214">
            <v>50.8</v>
          </cell>
          <cell r="O1214">
            <v>167</v>
          </cell>
          <cell r="P1214">
            <v>19</v>
          </cell>
          <cell r="Q1214" t="str">
            <v>合格</v>
          </cell>
          <cell r="R1214" t="str">
            <v>B，轻微降解</v>
          </cell>
          <cell r="S1214" t="str">
            <v>4200 D1000</v>
          </cell>
          <cell r="T1214" t="str">
            <v>张佳玲/王丹丹/梁亚苹</v>
          </cell>
          <cell r="U1214" t="str">
            <v>梁亚苹/张佳玲</v>
          </cell>
          <cell r="W1214" t="str">
            <v>L0046-F02</v>
          </cell>
          <cell r="X1214">
            <v>1</v>
          </cell>
          <cell r="Y1214" t="str">
            <v>2018-11-01 - 15-40-52-D1000</v>
          </cell>
          <cell r="AB1214">
            <v>3.1771678018733986</v>
          </cell>
          <cell r="AC1214">
            <v>530.58702291285761</v>
          </cell>
          <cell r="AD1214">
            <v>20181102</v>
          </cell>
          <cell r="AE1214" t="str">
            <v>李双双</v>
          </cell>
          <cell r="AH1214">
            <v>544.02798187877818</v>
          </cell>
          <cell r="AI1214" t="str">
            <v>20181102-fxj-001</v>
          </cell>
          <cell r="AJ1214" t="str">
            <v>范晓江</v>
          </cell>
          <cell r="AK1214">
            <v>517.14606394693703</v>
          </cell>
          <cell r="AL1214" t="str">
            <v>20181102-zxt-001</v>
          </cell>
          <cell r="AM1214" t="str">
            <v>朱绪涛</v>
          </cell>
        </row>
        <row r="1215">
          <cell r="L1215" t="str">
            <v>HFDNA181031A3227-13</v>
          </cell>
          <cell r="M1215">
            <v>469</v>
          </cell>
          <cell r="N1215">
            <v>70.2</v>
          </cell>
          <cell r="O1215">
            <v>230</v>
          </cell>
          <cell r="P1215">
            <v>19</v>
          </cell>
          <cell r="Q1215" t="str">
            <v>合格</v>
          </cell>
          <cell r="R1215" t="str">
            <v>B，轻微降解</v>
          </cell>
          <cell r="S1215" t="str">
            <v>4200 D1000</v>
          </cell>
          <cell r="T1215" t="str">
            <v>张佳玲/王丹丹/梁亚苹</v>
          </cell>
          <cell r="U1215" t="str">
            <v>梁亚苹/张佳玲</v>
          </cell>
          <cell r="W1215" t="str">
            <v>L0046-F03</v>
          </cell>
          <cell r="X1215">
            <v>1</v>
          </cell>
          <cell r="Y1215" t="str">
            <v>2018-11-01 - 15-40-52-D1000</v>
          </cell>
          <cell r="AB1215">
            <v>1.8441845593474662</v>
          </cell>
          <cell r="AC1215">
            <v>424.16244864991722</v>
          </cell>
          <cell r="AD1215">
            <v>20181104</v>
          </cell>
          <cell r="AE1215" t="str">
            <v>李双双</v>
          </cell>
          <cell r="AH1215">
            <v>417.75125835965696</v>
          </cell>
          <cell r="AI1215" t="str">
            <v>20181104-lss-001</v>
          </cell>
          <cell r="AJ1215" t="str">
            <v>李双双</v>
          </cell>
          <cell r="AK1215">
            <v>430.57363894017749</v>
          </cell>
          <cell r="AL1215" t="str">
            <v>20181104-zxt-001</v>
          </cell>
          <cell r="AM1215" t="str">
            <v>朱绪涛</v>
          </cell>
        </row>
        <row r="1216">
          <cell r="L1216" t="str">
            <v>HFDNA181031A3228-14</v>
          </cell>
          <cell r="M1216">
            <v>472</v>
          </cell>
          <cell r="N1216">
            <v>55.7</v>
          </cell>
          <cell r="O1216">
            <v>181</v>
          </cell>
          <cell r="P1216">
            <v>19</v>
          </cell>
          <cell r="Q1216" t="str">
            <v>合格</v>
          </cell>
          <cell r="R1216" t="str">
            <v>B，轻微降解</v>
          </cell>
          <cell r="S1216" t="str">
            <v>4200 D1000</v>
          </cell>
          <cell r="T1216" t="str">
            <v>张佳玲/王丹丹/梁亚苹</v>
          </cell>
          <cell r="U1216" t="str">
            <v>梁亚苹/张佳玲</v>
          </cell>
          <cell r="W1216" t="str">
            <v>L0046-F04</v>
          </cell>
          <cell r="X1216">
            <v>1</v>
          </cell>
          <cell r="Y1216" t="str">
            <v>2018-11-01 - 15-40-52-D1000</v>
          </cell>
          <cell r="AB1216">
            <v>2.9600684028441488</v>
          </cell>
          <cell r="AC1216">
            <v>535.77238091479092</v>
          </cell>
          <cell r="AD1216">
            <v>20181102</v>
          </cell>
          <cell r="AE1216" t="str">
            <v>李双双</v>
          </cell>
          <cell r="AH1216">
            <v>529.05413071961061</v>
          </cell>
          <cell r="AI1216" t="str">
            <v>20181102-fxj-001</v>
          </cell>
          <cell r="AJ1216" t="str">
            <v>范晓江</v>
          </cell>
          <cell r="AK1216">
            <v>542.49063110997122</v>
          </cell>
          <cell r="AL1216" t="str">
            <v>20181102-zxt-001</v>
          </cell>
          <cell r="AM1216" t="str">
            <v>朱绪涛</v>
          </cell>
        </row>
        <row r="1217">
          <cell r="L1217" t="str">
            <v>HFDNA181031A3229-15</v>
          </cell>
          <cell r="M1217">
            <v>471</v>
          </cell>
          <cell r="N1217">
            <v>46.9</v>
          </cell>
          <cell r="O1217">
            <v>153</v>
          </cell>
          <cell r="P1217">
            <v>19</v>
          </cell>
          <cell r="Q1217" t="str">
            <v>合格</v>
          </cell>
          <cell r="R1217" t="str">
            <v>A，轻微降解</v>
          </cell>
          <cell r="S1217" t="str">
            <v>4200 D1000</v>
          </cell>
          <cell r="T1217" t="str">
            <v>张佳玲/王丹丹/梁亚苹</v>
          </cell>
          <cell r="U1217" t="str">
            <v>梁亚苹/张佳玲</v>
          </cell>
          <cell r="W1217" t="str">
            <v>L0046-F05</v>
          </cell>
          <cell r="X1217">
            <v>1</v>
          </cell>
          <cell r="Y1217" t="str">
            <v>2018-11-01 - 15-40-52-D1000</v>
          </cell>
          <cell r="AB1217">
            <v>3.1822094997583208</v>
          </cell>
          <cell r="AC1217">
            <v>486.87805346302309</v>
          </cell>
          <cell r="AD1217">
            <v>20181102</v>
          </cell>
          <cell r="AE1217" t="str">
            <v>李双双</v>
          </cell>
          <cell r="AH1217">
            <v>472.06254995251857</v>
          </cell>
          <cell r="AI1217" t="str">
            <v>20181102-fxj-001</v>
          </cell>
          <cell r="AJ1217" t="str">
            <v>范晓江</v>
          </cell>
          <cell r="AK1217">
            <v>501.69355697352762</v>
          </cell>
          <cell r="AL1217" t="str">
            <v>20181102-zxt-001</v>
          </cell>
          <cell r="AM1217" t="str">
            <v>朱绪涛</v>
          </cell>
        </row>
        <row r="1218">
          <cell r="L1218" t="str">
            <v>HFDNA181031A3230-16</v>
          </cell>
          <cell r="M1218">
            <v>489</v>
          </cell>
          <cell r="N1218">
            <v>46.5</v>
          </cell>
          <cell r="O1218">
            <v>146</v>
          </cell>
          <cell r="P1218">
            <v>19</v>
          </cell>
          <cell r="Q1218" t="str">
            <v>合格</v>
          </cell>
          <cell r="R1218" t="str">
            <v>A，轻微降解</v>
          </cell>
          <cell r="S1218" t="str">
            <v>4200 D1000</v>
          </cell>
          <cell r="T1218" t="str">
            <v>张佳玲/王丹丹/梁亚苹</v>
          </cell>
          <cell r="U1218" t="str">
            <v>梁亚苹/张佳玲</v>
          </cell>
          <cell r="W1218" t="str">
            <v>L0046-F06</v>
          </cell>
          <cell r="X1218">
            <v>1</v>
          </cell>
          <cell r="Y1218" t="str">
            <v>2018-11-01 - 15-40-52-D1000</v>
          </cell>
          <cell r="AB1218">
            <v>2.6277767624105981</v>
          </cell>
          <cell r="AC1218">
            <v>383.65540731194733</v>
          </cell>
          <cell r="AD1218">
            <v>20181102</v>
          </cell>
          <cell r="AE1218" t="str">
            <v>李双双</v>
          </cell>
          <cell r="AH1218">
            <v>364.03357295301998</v>
          </cell>
          <cell r="AI1218" t="str">
            <v>20181102-fxj-001</v>
          </cell>
          <cell r="AJ1218" t="str">
            <v>范晓江</v>
          </cell>
          <cell r="AK1218">
            <v>403.27724167087462</v>
          </cell>
          <cell r="AL1218" t="str">
            <v>20181102-zxt-001</v>
          </cell>
          <cell r="AM1218" t="str">
            <v>朱绪涛</v>
          </cell>
        </row>
        <row r="1219">
          <cell r="L1219" t="str">
            <v>HFDNA181031A3231-17</v>
          </cell>
          <cell r="M1219">
            <v>469</v>
          </cell>
          <cell r="N1219">
            <v>51.7</v>
          </cell>
          <cell r="O1219">
            <v>169</v>
          </cell>
          <cell r="P1219">
            <v>19</v>
          </cell>
          <cell r="Q1219" t="str">
            <v>合格</v>
          </cell>
          <cell r="R1219" t="str">
            <v>B，轻微降解</v>
          </cell>
          <cell r="S1219" t="str">
            <v>4200 D1000</v>
          </cell>
          <cell r="T1219" t="str">
            <v>张佳玲/王丹丹/梁亚苹</v>
          </cell>
          <cell r="U1219" t="str">
            <v>梁亚苹/张佳玲</v>
          </cell>
          <cell r="W1219" t="str">
            <v>L0046-F07</v>
          </cell>
          <cell r="X1219">
            <v>1</v>
          </cell>
          <cell r="Y1219" t="str">
            <v>2018-11-01 - 15-40-52-D1000</v>
          </cell>
          <cell r="AB1219">
            <v>2.6984099059347395</v>
          </cell>
          <cell r="AC1219">
            <v>456.031274102971</v>
          </cell>
          <cell r="AD1219">
            <v>20181102</v>
          </cell>
          <cell r="AE1219" t="str">
            <v>李双双</v>
          </cell>
          <cell r="AH1219">
            <v>446.0998000664481</v>
          </cell>
          <cell r="AI1219" t="str">
            <v>20181102-fxj-001</v>
          </cell>
          <cell r="AJ1219" t="str">
            <v>范晓江</v>
          </cell>
          <cell r="AK1219">
            <v>465.96274813949395</v>
          </cell>
          <cell r="AL1219" t="str">
            <v>20181102-zxt-001</v>
          </cell>
          <cell r="AM1219" t="str">
            <v>朱绪涛</v>
          </cell>
        </row>
        <row r="1220">
          <cell r="L1220" t="str">
            <v>HFDNA181031A3232-18</v>
          </cell>
          <cell r="M1220">
            <v>481</v>
          </cell>
          <cell r="N1220">
            <v>46.1</v>
          </cell>
          <cell r="O1220">
            <v>148</v>
          </cell>
          <cell r="P1220">
            <v>19</v>
          </cell>
          <cell r="Q1220" t="str">
            <v>合格</v>
          </cell>
          <cell r="R1220" t="str">
            <v>A，轻微降解</v>
          </cell>
          <cell r="S1220" t="str">
            <v>4200 D1000</v>
          </cell>
          <cell r="T1220" t="str">
            <v>张佳玲/王丹丹/梁亚苹</v>
          </cell>
          <cell r="U1220" t="str">
            <v>梁亚苹/张佳玲</v>
          </cell>
          <cell r="W1220" t="str">
            <v>L0046-F08</v>
          </cell>
          <cell r="X1220">
            <v>1</v>
          </cell>
          <cell r="Y1220" t="str">
            <v>2018-11-01 - 15-40-52-D1000</v>
          </cell>
          <cell r="AB1220">
            <v>3.2832650597087589</v>
          </cell>
          <cell r="AC1220">
            <v>485.92322883689633</v>
          </cell>
          <cell r="AD1220">
            <v>20181102</v>
          </cell>
          <cell r="AE1220" t="str">
            <v>李双双</v>
          </cell>
          <cell r="AH1220">
            <v>467.41980107488871</v>
          </cell>
          <cell r="AI1220" t="str">
            <v>20181102-fxj-001</v>
          </cell>
          <cell r="AJ1220" t="str">
            <v>范晓江</v>
          </cell>
          <cell r="AK1220">
            <v>504.42665659890389</v>
          </cell>
          <cell r="AL1220" t="str">
            <v>20181102-zxt-001</v>
          </cell>
          <cell r="AM1220" t="str">
            <v>朱绪涛</v>
          </cell>
        </row>
        <row r="1221">
          <cell r="L1221" t="str">
            <v>HFDNA181031A3233-19</v>
          </cell>
          <cell r="M1221">
            <v>470</v>
          </cell>
          <cell r="N1221">
            <v>51.6</v>
          </cell>
          <cell r="O1221">
            <v>169</v>
          </cell>
          <cell r="P1221">
            <v>19</v>
          </cell>
          <cell r="Q1221" t="str">
            <v>合格</v>
          </cell>
          <cell r="R1221" t="str">
            <v>A，轻微降解</v>
          </cell>
          <cell r="S1221" t="str">
            <v>4200 D1000</v>
          </cell>
          <cell r="T1221" t="str">
            <v>张佳玲/王丹丹/梁亚苹</v>
          </cell>
          <cell r="U1221" t="str">
            <v>梁亚苹/张佳玲</v>
          </cell>
          <cell r="W1221" t="str">
            <v>L0046-F09</v>
          </cell>
          <cell r="X1221">
            <v>1</v>
          </cell>
          <cell r="Y1221" t="str">
            <v>2018-11-01 - 15-40-52-D1000</v>
          </cell>
          <cell r="AB1221">
            <v>3.1537200172309943</v>
          </cell>
          <cell r="AC1221">
            <v>532.97868291203804</v>
          </cell>
          <cell r="AD1221">
            <v>20181102</v>
          </cell>
          <cell r="AE1221" t="str">
            <v>李双双</v>
          </cell>
          <cell r="AH1221">
            <v>526.15810924657467</v>
          </cell>
          <cell r="AI1221" t="str">
            <v>20181102-fxj-001</v>
          </cell>
          <cell r="AJ1221" t="str">
            <v>范晓江</v>
          </cell>
          <cell r="AK1221">
            <v>539.79925657750141</v>
          </cell>
          <cell r="AL1221" t="str">
            <v>20181102-zxt-001</v>
          </cell>
          <cell r="AM1221" t="str">
            <v>朱绪涛</v>
          </cell>
        </row>
        <row r="1222">
          <cell r="L1222" t="str">
            <v>HFDNA181031A3234-20</v>
          </cell>
          <cell r="M1222">
            <v>486</v>
          </cell>
          <cell r="N1222">
            <v>50.1</v>
          </cell>
          <cell r="O1222">
            <v>158</v>
          </cell>
          <cell r="P1222">
            <v>19</v>
          </cell>
          <cell r="Q1222" t="str">
            <v>合格</v>
          </cell>
          <cell r="R1222" t="str">
            <v>A，轻微降解</v>
          </cell>
          <cell r="S1222" t="str">
            <v>4200 D1000</v>
          </cell>
          <cell r="T1222" t="str">
            <v>张佳玲/王丹丹/梁亚苹</v>
          </cell>
          <cell r="U1222" t="str">
            <v>梁亚苹/张佳玲</v>
          </cell>
          <cell r="W1222" t="str">
            <v>L0046-F10</v>
          </cell>
          <cell r="X1222">
            <v>1</v>
          </cell>
          <cell r="Y1222" t="str">
            <v>2018-11-01 - 15-40-52-D1000</v>
          </cell>
          <cell r="AB1222">
            <v>3.4307354380694686</v>
          </cell>
          <cell r="AC1222">
            <v>542.056199214976</v>
          </cell>
          <cell r="AD1222">
            <v>20181102</v>
          </cell>
          <cell r="AE1222" t="str">
            <v>李双双</v>
          </cell>
          <cell r="AH1222">
            <v>543.4423617485528</v>
          </cell>
          <cell r="AI1222" t="str">
            <v>20181102-fxj-001</v>
          </cell>
          <cell r="AJ1222" t="str">
            <v>范晓江</v>
          </cell>
          <cell r="AK1222">
            <v>540.67003668139921</v>
          </cell>
          <cell r="AL1222" t="str">
            <v>20181102-zxt-001</v>
          </cell>
          <cell r="AM1222" t="str">
            <v>朱绪涛</v>
          </cell>
        </row>
        <row r="1223">
          <cell r="L1223" t="str">
            <v>HFDNA181031A3235-21</v>
          </cell>
          <cell r="M1223">
            <v>491</v>
          </cell>
          <cell r="N1223">
            <v>54.5</v>
          </cell>
          <cell r="O1223">
            <v>171</v>
          </cell>
          <cell r="P1223">
            <v>19</v>
          </cell>
          <cell r="Q1223" t="str">
            <v>合格</v>
          </cell>
          <cell r="R1223" t="str">
            <v>A，轻微降解</v>
          </cell>
          <cell r="S1223" t="str">
            <v>4200 D1000</v>
          </cell>
          <cell r="T1223" t="str">
            <v>张佳玲/王丹丹/梁亚苹</v>
          </cell>
          <cell r="U1223" t="str">
            <v>梁亚苹/张佳玲</v>
          </cell>
          <cell r="W1223" t="str">
            <v>L0046-F11</v>
          </cell>
          <cell r="X1223">
            <v>1</v>
          </cell>
          <cell r="Y1223" t="str">
            <v>2018-11-01 - 15-40-52-D1000</v>
          </cell>
          <cell r="AB1223">
            <v>3.1524861378881082</v>
          </cell>
          <cell r="AC1223">
            <v>539.07512957886649</v>
          </cell>
          <cell r="AD1223">
            <v>20181102</v>
          </cell>
          <cell r="AE1223" t="str">
            <v>李双双</v>
          </cell>
          <cell r="AH1223">
            <v>533.35725756243403</v>
          </cell>
          <cell r="AI1223" t="str">
            <v>20181102-fxj-001</v>
          </cell>
          <cell r="AJ1223" t="str">
            <v>范晓江</v>
          </cell>
          <cell r="AK1223">
            <v>544.79300159529896</v>
          </cell>
          <cell r="AL1223" t="str">
            <v>20181102-zxt-001</v>
          </cell>
          <cell r="AM1223" t="str">
            <v>朱绪涛</v>
          </cell>
        </row>
        <row r="1224">
          <cell r="L1224" t="str">
            <v>HFDNA181031A3236-22</v>
          </cell>
          <cell r="M1224">
            <v>483</v>
          </cell>
          <cell r="N1224">
            <v>44.9</v>
          </cell>
          <cell r="O1224">
            <v>143</v>
          </cell>
          <cell r="P1224">
            <v>19</v>
          </cell>
          <cell r="Q1224" t="str">
            <v>合格</v>
          </cell>
          <cell r="R1224" t="str">
            <v>B，轻微降解</v>
          </cell>
          <cell r="S1224" t="str">
            <v>4200 D1000</v>
          </cell>
          <cell r="T1224" t="str">
            <v>张佳玲/王丹丹/梁亚苹</v>
          </cell>
          <cell r="U1224" t="str">
            <v>梁亚苹/张佳玲</v>
          </cell>
          <cell r="W1224" t="str">
            <v>L0046-F12</v>
          </cell>
          <cell r="X1224">
            <v>1</v>
          </cell>
          <cell r="Y1224" t="str">
            <v>2018-11-01 - 15-40-52-D1000</v>
          </cell>
          <cell r="AB1224">
            <v>3.5476526917412441</v>
          </cell>
          <cell r="AC1224">
            <v>507.31433491899793</v>
          </cell>
          <cell r="AD1224">
            <v>20181102</v>
          </cell>
          <cell r="AE1224" t="str">
            <v>李双双</v>
          </cell>
          <cell r="AH1224">
            <v>499.83076299522946</v>
          </cell>
          <cell r="AI1224" t="str">
            <v>20181102-fxj-001</v>
          </cell>
          <cell r="AJ1224" t="str">
            <v>范晓江</v>
          </cell>
          <cell r="AK1224">
            <v>514.79790684276645</v>
          </cell>
          <cell r="AL1224" t="str">
            <v>20181102-zxt-001</v>
          </cell>
          <cell r="AM1224" t="str">
            <v>朱绪涛</v>
          </cell>
        </row>
        <row r="1225">
          <cell r="L1225" t="str">
            <v>HFDNA181031A3237-23</v>
          </cell>
          <cell r="M1225">
            <v>473</v>
          </cell>
          <cell r="N1225">
            <v>49.9</v>
          </cell>
          <cell r="O1225">
            <v>162</v>
          </cell>
          <cell r="P1225">
            <v>19</v>
          </cell>
          <cell r="Q1225" t="str">
            <v>合格</v>
          </cell>
          <cell r="R1225" t="str">
            <v>B，轻微降解</v>
          </cell>
          <cell r="S1225" t="str">
            <v>4200 D1000</v>
          </cell>
          <cell r="T1225" t="str">
            <v>张佳玲/王丹丹/梁亚苹</v>
          </cell>
          <cell r="U1225" t="str">
            <v>梁亚苹/张佳玲</v>
          </cell>
          <cell r="W1225" t="str">
            <v>L0046-G01</v>
          </cell>
          <cell r="X1225">
            <v>1</v>
          </cell>
          <cell r="Y1225" t="str">
            <v>2018-11-01 - 15-40-52-D1000</v>
          </cell>
          <cell r="AB1225">
            <v>3.1007962698410347</v>
          </cell>
          <cell r="AC1225">
            <v>502.32899571424764</v>
          </cell>
          <cell r="AD1225">
            <v>20181102</v>
          </cell>
          <cell r="AE1225" t="str">
            <v>李双双</v>
          </cell>
          <cell r="AH1225">
            <v>497.79676221187611</v>
          </cell>
          <cell r="AI1225" t="str">
            <v>20181102-fxj-001</v>
          </cell>
          <cell r="AJ1225" t="str">
            <v>范晓江</v>
          </cell>
          <cell r="AK1225">
            <v>506.86122921661917</v>
          </cell>
          <cell r="AL1225" t="str">
            <v>20181102-zxt-001</v>
          </cell>
          <cell r="AM1225" t="str">
            <v>朱绪涛</v>
          </cell>
        </row>
        <row r="1226">
          <cell r="L1226" t="str">
            <v>HFDNA181031A3238-25</v>
          </cell>
          <cell r="M1226">
            <v>467</v>
          </cell>
          <cell r="N1226">
            <v>37.6</v>
          </cell>
          <cell r="O1226">
            <v>124</v>
          </cell>
          <cell r="P1226">
            <v>19</v>
          </cell>
          <cell r="Q1226" t="str">
            <v>合格</v>
          </cell>
          <cell r="R1226" t="str">
            <v>B，轻微降解</v>
          </cell>
          <cell r="S1226" t="str">
            <v>4200 D1000</v>
          </cell>
          <cell r="T1226" t="str">
            <v>张佳玲/王丹丹/梁亚苹</v>
          </cell>
          <cell r="U1226" t="str">
            <v>梁亚苹/张佳玲</v>
          </cell>
          <cell r="W1226" t="str">
            <v>L0046-G02</v>
          </cell>
          <cell r="X1226">
            <v>1</v>
          </cell>
          <cell r="Y1226" t="str">
            <v>2018-11-01 - 15-40-52-D1000</v>
          </cell>
          <cell r="AB1226">
            <v>3.1081345007695811</v>
          </cell>
          <cell r="AC1226">
            <v>385.40867809542806</v>
          </cell>
          <cell r="AD1226">
            <v>20181102</v>
          </cell>
          <cell r="AE1226" t="str">
            <v>李双双</v>
          </cell>
          <cell r="AH1226">
            <v>374.80815774283138</v>
          </cell>
          <cell r="AI1226" t="str">
            <v>20181102-fxj-001</v>
          </cell>
          <cell r="AJ1226" t="str">
            <v>范晓江</v>
          </cell>
          <cell r="AK1226">
            <v>396.00919844802468</v>
          </cell>
          <cell r="AL1226" t="str">
            <v>20181102-zxt-001</v>
          </cell>
          <cell r="AM1226" t="str">
            <v>朱绪涛</v>
          </cell>
        </row>
        <row r="1227">
          <cell r="L1227" t="str">
            <v>HFDNA181031A3239-26</v>
          </cell>
          <cell r="M1227">
            <v>478</v>
          </cell>
          <cell r="N1227">
            <v>39.9</v>
          </cell>
          <cell r="O1227">
            <v>129</v>
          </cell>
          <cell r="P1227">
            <v>19</v>
          </cell>
          <cell r="Q1227" t="str">
            <v>合格</v>
          </cell>
          <cell r="R1227" t="str">
            <v>B，轻微降解</v>
          </cell>
          <cell r="S1227" t="str">
            <v>4200 D1000</v>
          </cell>
          <cell r="T1227" t="str">
            <v>张佳玲/王丹丹/梁亚苹</v>
          </cell>
          <cell r="U1227" t="str">
            <v>梁亚苹/张佳玲</v>
          </cell>
          <cell r="W1227" t="str">
            <v>L0046-G03</v>
          </cell>
          <cell r="X1227">
            <v>1</v>
          </cell>
          <cell r="Y1227" t="str">
            <v>2018-11-01 - 15-40-52-D1000</v>
          </cell>
          <cell r="AB1227">
            <v>3.2192729232784099</v>
          </cell>
          <cell r="AC1227">
            <v>415.28620710291489</v>
          </cell>
          <cell r="AD1227">
            <v>20181102</v>
          </cell>
          <cell r="AE1227" t="str">
            <v>李双双</v>
          </cell>
          <cell r="AH1227">
            <v>404.62475186760111</v>
          </cell>
          <cell r="AI1227" t="str">
            <v>20181102-fxj-001</v>
          </cell>
          <cell r="AJ1227" t="str">
            <v>范晓江</v>
          </cell>
          <cell r="AK1227">
            <v>425.94766233822867</v>
          </cell>
          <cell r="AL1227" t="str">
            <v>20181102-zxt-001</v>
          </cell>
          <cell r="AM1227" t="str">
            <v>朱绪涛</v>
          </cell>
        </row>
        <row r="1228">
          <cell r="L1228" t="str">
            <v>HFDNA181031A3240-28</v>
          </cell>
          <cell r="M1228">
            <v>466</v>
          </cell>
          <cell r="N1228">
            <v>49.9</v>
          </cell>
          <cell r="O1228">
            <v>165</v>
          </cell>
          <cell r="P1228">
            <v>19</v>
          </cell>
          <cell r="Q1228" t="str">
            <v>合格</v>
          </cell>
          <cell r="R1228" t="str">
            <v>B，轻微降解</v>
          </cell>
          <cell r="S1228" t="str">
            <v>4200 D1000</v>
          </cell>
          <cell r="T1228" t="str">
            <v>张佳玲/王丹丹/梁亚苹</v>
          </cell>
          <cell r="U1228" t="str">
            <v>梁亚苹/张佳玲</v>
          </cell>
          <cell r="W1228" t="str">
            <v>L0046-G04</v>
          </cell>
          <cell r="X1228">
            <v>1</v>
          </cell>
          <cell r="Y1228" t="str">
            <v>2018-11-01 - 15-40-52-D1000</v>
          </cell>
          <cell r="AB1228">
            <v>3.0577244160944232</v>
          </cell>
          <cell r="AC1228">
            <v>504.52452865557984</v>
          </cell>
          <cell r="AD1228">
            <v>20181102</v>
          </cell>
          <cell r="AE1228" t="str">
            <v>李双双</v>
          </cell>
          <cell r="AH1228">
            <v>500.75224155982187</v>
          </cell>
          <cell r="AI1228" t="str">
            <v>20181102-fxj-001</v>
          </cell>
          <cell r="AJ1228" t="str">
            <v>范晓江</v>
          </cell>
          <cell r="AK1228">
            <v>508.29681575133787</v>
          </cell>
          <cell r="AL1228" t="str">
            <v>20181102-zxt-001</v>
          </cell>
          <cell r="AM1228" t="str">
            <v>朱绪涛</v>
          </cell>
        </row>
        <row r="1229">
          <cell r="L1229" t="str">
            <v>HFDNA181031A3241-30</v>
          </cell>
          <cell r="M1229">
            <v>497</v>
          </cell>
          <cell r="N1229">
            <v>28.4</v>
          </cell>
          <cell r="O1229">
            <v>88</v>
          </cell>
          <cell r="P1229">
            <v>19</v>
          </cell>
          <cell r="Q1229" t="str">
            <v>合格</v>
          </cell>
          <cell r="R1229" t="str">
            <v>A，轻微降解</v>
          </cell>
          <cell r="S1229" t="str">
            <v>4200 D1000</v>
          </cell>
          <cell r="T1229" t="str">
            <v>张佳玲/王丹丹/梁亚苹</v>
          </cell>
          <cell r="U1229" t="str">
            <v>梁亚苹/张佳玲</v>
          </cell>
          <cell r="W1229" t="str">
            <v>L0046-G05</v>
          </cell>
          <cell r="X1229">
            <v>1</v>
          </cell>
          <cell r="Y1229" t="str">
            <v>2018-11-01 - 15-40-52-D1000</v>
          </cell>
          <cell r="AB1229">
            <v>3.3945530651614111</v>
          </cell>
          <cell r="AC1229">
            <v>298.72066973420419</v>
          </cell>
          <cell r="AD1229">
            <v>20181102</v>
          </cell>
          <cell r="AE1229" t="str">
            <v>李双双</v>
          </cell>
          <cell r="AH1229">
            <v>289.91653527167244</v>
          </cell>
          <cell r="AI1229" t="str">
            <v>20181102-fxj-001</v>
          </cell>
          <cell r="AJ1229" t="str">
            <v>范晓江</v>
          </cell>
          <cell r="AK1229">
            <v>307.52480419673594</v>
          </cell>
          <cell r="AL1229" t="str">
            <v>20181102-zxt-001</v>
          </cell>
          <cell r="AM1229" t="str">
            <v>朱绪涛</v>
          </cell>
        </row>
        <row r="1230">
          <cell r="L1230" t="str">
            <v>HFDNA181031A3242-31</v>
          </cell>
          <cell r="M1230">
            <v>502</v>
          </cell>
          <cell r="N1230">
            <v>36.700000000000003</v>
          </cell>
          <cell r="O1230">
            <v>112</v>
          </cell>
          <cell r="P1230">
            <v>19</v>
          </cell>
          <cell r="Q1230" t="str">
            <v>合格</v>
          </cell>
          <cell r="R1230" t="str">
            <v>B，轻微降解</v>
          </cell>
          <cell r="S1230" t="str">
            <v>4200 D1000</v>
          </cell>
          <cell r="T1230" t="str">
            <v>张佳玲/王丹丹/梁亚苹</v>
          </cell>
          <cell r="U1230" t="str">
            <v>梁亚苹/张佳玲</v>
          </cell>
          <cell r="W1230" t="str">
            <v>L0046-G06</v>
          </cell>
          <cell r="X1230">
            <v>1</v>
          </cell>
          <cell r="Y1230" t="str">
            <v>2018-11-01 - 15-40-52-D1000</v>
          </cell>
          <cell r="AB1230">
            <v>3.4845986156589523</v>
          </cell>
          <cell r="AC1230">
            <v>390.27504495380265</v>
          </cell>
          <cell r="AD1230">
            <v>20181102</v>
          </cell>
          <cell r="AE1230" t="str">
            <v>李双双</v>
          </cell>
          <cell r="AH1230">
            <v>379.48980469406109</v>
          </cell>
          <cell r="AI1230" t="str">
            <v>20181102-fxj-001</v>
          </cell>
          <cell r="AJ1230" t="str">
            <v>范晓江</v>
          </cell>
          <cell r="AK1230">
            <v>401.0602852135442</v>
          </cell>
          <cell r="AL1230" t="str">
            <v>20181102-zxt-001</v>
          </cell>
          <cell r="AM1230" t="str">
            <v>朱绪涛</v>
          </cell>
        </row>
        <row r="1231">
          <cell r="L1231" t="str">
            <v>HFDNA181031A3243-33</v>
          </cell>
          <cell r="M1231">
            <v>473</v>
          </cell>
          <cell r="N1231">
            <v>11.5</v>
          </cell>
          <cell r="O1231">
            <v>37.6</v>
          </cell>
          <cell r="P1231">
            <v>19</v>
          </cell>
          <cell r="Q1231" t="str">
            <v>合格</v>
          </cell>
          <cell r="R1231" t="str">
            <v>A，轻微降解</v>
          </cell>
          <cell r="S1231" t="str">
            <v>4200 D1000</v>
          </cell>
          <cell r="T1231" t="str">
            <v>张佳玲/王丹丹/梁亚苹</v>
          </cell>
          <cell r="U1231" t="str">
            <v>梁亚苹/张佳玲</v>
          </cell>
          <cell r="W1231" t="str">
            <v>L0046-G07</v>
          </cell>
          <cell r="X1231">
            <v>1</v>
          </cell>
          <cell r="Y1231" t="str">
            <v>2018-11-01 - 15-40-52-D1000</v>
          </cell>
          <cell r="AB1231">
            <v>3.8673013662693143</v>
          </cell>
          <cell r="AC1231">
            <v>145.41053137172622</v>
          </cell>
          <cell r="AD1231">
            <v>20181102</v>
          </cell>
          <cell r="AE1231" t="str">
            <v>李双双</v>
          </cell>
          <cell r="AH1231">
            <v>146.74239683783915</v>
          </cell>
          <cell r="AI1231" t="str">
            <v>20181102-fxj-001</v>
          </cell>
          <cell r="AJ1231" t="str">
            <v>范晓江</v>
          </cell>
          <cell r="AK1231">
            <v>144.07866590561332</v>
          </cell>
          <cell r="AL1231" t="str">
            <v>20181102-zxt-001</v>
          </cell>
          <cell r="AM1231" t="str">
            <v>朱绪涛</v>
          </cell>
        </row>
        <row r="1232">
          <cell r="L1232" t="str">
            <v>HFDNA181031A3244-34</v>
          </cell>
          <cell r="M1232">
            <v>504</v>
          </cell>
          <cell r="N1232">
            <v>35</v>
          </cell>
          <cell r="O1232">
            <v>107</v>
          </cell>
          <cell r="P1232">
            <v>19</v>
          </cell>
          <cell r="Q1232" t="str">
            <v>合格</v>
          </cell>
          <cell r="R1232" t="str">
            <v>A，轻微降解</v>
          </cell>
          <cell r="S1232" t="str">
            <v>4200 D1000</v>
          </cell>
          <cell r="T1232" t="str">
            <v>张佳玲/王丹丹/梁亚苹</v>
          </cell>
          <cell r="U1232" t="str">
            <v>梁亚苹/张佳玲</v>
          </cell>
          <cell r="W1232" t="str">
            <v>L0046-G08</v>
          </cell>
          <cell r="X1232">
            <v>1</v>
          </cell>
          <cell r="Y1232" t="str">
            <v>2018-11-01 - 15-40-52-D1000</v>
          </cell>
          <cell r="AB1232">
            <v>3.4364396353571069</v>
          </cell>
          <cell r="AC1232">
            <v>367.69904098321047</v>
          </cell>
          <cell r="AD1232">
            <v>20181102</v>
          </cell>
          <cell r="AE1232" t="str">
            <v>李双双</v>
          </cell>
          <cell r="AH1232">
            <v>357.63599996061868</v>
          </cell>
          <cell r="AI1232" t="str">
            <v>20181102-fxj-001</v>
          </cell>
          <cell r="AJ1232" t="str">
            <v>范晓江</v>
          </cell>
          <cell r="AK1232">
            <v>377.76208200580226</v>
          </cell>
          <cell r="AL1232" t="str">
            <v>20181102-zxt-001</v>
          </cell>
          <cell r="AM1232" t="str">
            <v>朱绪涛</v>
          </cell>
        </row>
        <row r="1233">
          <cell r="L1233" t="str">
            <v>HFDNA181031A3245-38</v>
          </cell>
          <cell r="M1233">
            <v>495</v>
          </cell>
          <cell r="N1233">
            <v>31.7</v>
          </cell>
          <cell r="O1233">
            <v>98.3</v>
          </cell>
          <cell r="P1233">
            <v>19</v>
          </cell>
          <cell r="Q1233" t="str">
            <v>合格</v>
          </cell>
          <cell r="R1233" t="str">
            <v>A，轻微降解</v>
          </cell>
          <cell r="S1233" t="str">
            <v>4200 D1000</v>
          </cell>
          <cell r="T1233" t="str">
            <v>张佳玲/王丹丹/梁亚苹</v>
          </cell>
          <cell r="U1233" t="str">
            <v>梁亚苹/张佳玲</v>
          </cell>
          <cell r="W1233" t="str">
            <v>L0046-G09</v>
          </cell>
          <cell r="X1233">
            <v>1</v>
          </cell>
          <cell r="Y1233" t="str">
            <v>2018-11-01 - 15-40-52-D1000</v>
          </cell>
          <cell r="AB1233">
            <v>3.4982781568787455</v>
          </cell>
          <cell r="AC1233">
            <v>343.88074282118066</v>
          </cell>
          <cell r="AD1233">
            <v>20181102</v>
          </cell>
          <cell r="AE1233" t="str">
            <v>李双双</v>
          </cell>
          <cell r="AH1233">
            <v>323.76926640049595</v>
          </cell>
          <cell r="AI1233" t="str">
            <v>20181102-fxj-001</v>
          </cell>
          <cell r="AJ1233" t="str">
            <v>范晓江</v>
          </cell>
          <cell r="AK1233">
            <v>363.99221924186531</v>
          </cell>
          <cell r="AL1233" t="str">
            <v>20181102-zxt-001</v>
          </cell>
          <cell r="AM1233" t="str">
            <v>朱绪涛</v>
          </cell>
        </row>
        <row r="1234">
          <cell r="L1234" t="str">
            <v>HFDNA181031A3246-39</v>
          </cell>
          <cell r="M1234">
            <v>506</v>
          </cell>
          <cell r="N1234">
            <v>44.8</v>
          </cell>
          <cell r="O1234">
            <v>136</v>
          </cell>
          <cell r="P1234">
            <v>19</v>
          </cell>
          <cell r="Q1234" t="str">
            <v>合格</v>
          </cell>
          <cell r="R1234" t="str">
            <v>A，轻微降解</v>
          </cell>
          <cell r="S1234" t="str">
            <v>4200 D1000</v>
          </cell>
          <cell r="T1234" t="str">
            <v>张佳玲/王丹丹/梁亚苹</v>
          </cell>
          <cell r="U1234" t="str">
            <v>梁亚苹/张佳玲</v>
          </cell>
          <cell r="W1234" t="str">
            <v>L0046-G10</v>
          </cell>
          <cell r="X1234">
            <v>1</v>
          </cell>
          <cell r="Y1234" t="str">
            <v>2018-11-01 - 15-40-52-D1000</v>
          </cell>
          <cell r="AB1234">
            <v>3.3371118180820778</v>
          </cell>
          <cell r="AC1234">
            <v>453.84720725916259</v>
          </cell>
          <cell r="AD1234">
            <v>20181105</v>
          </cell>
          <cell r="AE1234" t="str">
            <v>李双双</v>
          </cell>
          <cell r="AH1234">
            <v>408.94910934919136</v>
          </cell>
          <cell r="AI1234" t="str">
            <v>20181102-fxj-001</v>
          </cell>
          <cell r="AJ1234" t="str">
            <v>范晓江</v>
          </cell>
          <cell r="AK1234">
            <v>461.7425449393786</v>
          </cell>
          <cell r="AL1234" t="str">
            <v>20181102-zxt-001</v>
          </cell>
          <cell r="AM1234" t="str">
            <v>朱绪涛</v>
          </cell>
          <cell r="AN1234">
            <v>445.95186957894663</v>
          </cell>
          <cell r="AO1234" t="str">
            <v>20181104-zxt-003</v>
          </cell>
          <cell r="AP1234" t="str">
            <v>李双双</v>
          </cell>
        </row>
        <row r="1235">
          <cell r="L1235" t="str">
            <v>HFDNA181031A3247-40</v>
          </cell>
          <cell r="M1235">
            <v>514</v>
          </cell>
          <cell r="N1235">
            <v>40.799999999999997</v>
          </cell>
          <cell r="O1235">
            <v>122</v>
          </cell>
          <cell r="P1235">
            <v>19</v>
          </cell>
          <cell r="Q1235" t="str">
            <v>合格</v>
          </cell>
          <cell r="R1235" t="str">
            <v>A，轻微降解</v>
          </cell>
          <cell r="S1235" t="str">
            <v>4200 D1000</v>
          </cell>
          <cell r="T1235" t="str">
            <v>张佳玲/王丹丹/梁亚苹</v>
          </cell>
          <cell r="U1235" t="str">
            <v>梁亚苹/张佳玲</v>
          </cell>
          <cell r="W1235" t="str">
            <v>L0046-G11</v>
          </cell>
          <cell r="X1235">
            <v>1</v>
          </cell>
          <cell r="Y1235" t="str">
            <v>2018-11-01 - 15-40-52-D1000</v>
          </cell>
          <cell r="AB1235">
            <v>3.414203982266359</v>
          </cell>
          <cell r="AC1235">
            <v>416.53288583649578</v>
          </cell>
          <cell r="AD1235">
            <v>20181105</v>
          </cell>
          <cell r="AE1235" t="str">
            <v>李双双</v>
          </cell>
          <cell r="AH1235">
            <v>425.36649573071412</v>
          </cell>
          <cell r="AI1235" t="str">
            <v>20181102-fxj-001</v>
          </cell>
          <cell r="AJ1235" t="str">
            <v>范晓江</v>
          </cell>
          <cell r="AK1235">
            <v>477.47806317618989</v>
          </cell>
          <cell r="AL1235" t="str">
            <v>20181102-zxt-001</v>
          </cell>
          <cell r="AM1235" t="str">
            <v>朱绪涛</v>
          </cell>
          <cell r="AN1235">
            <v>407.69927594227744</v>
          </cell>
          <cell r="AO1235" t="str">
            <v>20181104-zxt-003</v>
          </cell>
          <cell r="AP1235" t="str">
            <v>李双双</v>
          </cell>
        </row>
        <row r="1236">
          <cell r="L1236" t="str">
            <v>HFDNA181031A3248-41</v>
          </cell>
          <cell r="M1236">
            <v>501</v>
          </cell>
          <cell r="N1236">
            <v>42.6</v>
          </cell>
          <cell r="O1236">
            <v>131</v>
          </cell>
          <cell r="P1236">
            <v>19</v>
          </cell>
          <cell r="Q1236" t="str">
            <v>合格</v>
          </cell>
          <cell r="R1236" t="str">
            <v>B，轻微降解</v>
          </cell>
          <cell r="S1236" t="str">
            <v>4200 D1000</v>
          </cell>
          <cell r="T1236" t="str">
            <v>张佳玲/王丹丹/梁亚苹</v>
          </cell>
          <cell r="U1236" t="str">
            <v>梁亚苹/张佳玲</v>
          </cell>
          <cell r="W1236" t="str">
            <v>L0046-G12</v>
          </cell>
          <cell r="X1236">
            <v>1</v>
          </cell>
          <cell r="Y1236" t="str">
            <v>2018-11-01 - 15-40-52-D1000</v>
          </cell>
          <cell r="AB1236">
            <v>3.4827986482729409</v>
          </cell>
          <cell r="AC1236">
            <v>456.24662292375524</v>
          </cell>
          <cell r="AD1236">
            <v>20181102</v>
          </cell>
          <cell r="AE1236" t="str">
            <v>李双双</v>
          </cell>
          <cell r="AH1236">
            <v>455.51529144350133</v>
          </cell>
          <cell r="AI1236" t="str">
            <v>20181102-fxj-001</v>
          </cell>
          <cell r="AJ1236" t="str">
            <v>范晓江</v>
          </cell>
          <cell r="AK1236">
            <v>456.97795440400915</v>
          </cell>
          <cell r="AL1236" t="str">
            <v>20181102-zxt-001</v>
          </cell>
          <cell r="AM1236" t="str">
            <v>朱绪涛</v>
          </cell>
        </row>
        <row r="1237">
          <cell r="L1237" t="str">
            <v>HFDNA181031A3249-43</v>
          </cell>
          <cell r="M1237">
            <v>494</v>
          </cell>
          <cell r="N1237">
            <v>44.6</v>
          </cell>
          <cell r="O1237">
            <v>139</v>
          </cell>
          <cell r="P1237">
            <v>19</v>
          </cell>
          <cell r="Q1237" t="str">
            <v>合格</v>
          </cell>
          <cell r="R1237" t="str">
            <v>A，轻微降解</v>
          </cell>
          <cell r="S1237" t="str">
            <v>4200 D1000</v>
          </cell>
          <cell r="T1237" t="str">
            <v>张佳玲/王丹丹/梁亚苹</v>
          </cell>
          <cell r="U1237" t="str">
            <v>梁亚苹/张佳玲</v>
          </cell>
          <cell r="W1237" t="str">
            <v>L0046-H01</v>
          </cell>
          <cell r="X1237">
            <v>1</v>
          </cell>
          <cell r="Y1237" t="str">
            <v>2018-11-01 - 15-40-52-D1000</v>
          </cell>
          <cell r="AB1237">
            <v>3.6844428993314255</v>
          </cell>
          <cell r="AC1237">
            <v>512.13756300706814</v>
          </cell>
          <cell r="AD1237">
            <v>20181102</v>
          </cell>
          <cell r="AE1237" t="str">
            <v>李双双</v>
          </cell>
          <cell r="AH1237">
            <v>505.20597141839943</v>
          </cell>
          <cell r="AI1237" t="str">
            <v>20181102-fxj-001</v>
          </cell>
          <cell r="AJ1237" t="str">
            <v>范晓江</v>
          </cell>
          <cell r="AK1237">
            <v>519.06915459573679</v>
          </cell>
          <cell r="AL1237" t="str">
            <v>20181102-zxt-001</v>
          </cell>
          <cell r="AM1237" t="str">
            <v>朱绪涛</v>
          </cell>
        </row>
        <row r="1238">
          <cell r="L1238" t="str">
            <v>HFDNA181031A3250-44</v>
          </cell>
          <cell r="M1238">
            <v>506</v>
          </cell>
          <cell r="N1238">
            <v>43.1</v>
          </cell>
          <cell r="O1238">
            <v>131</v>
          </cell>
          <cell r="P1238">
            <v>19</v>
          </cell>
          <cell r="Q1238" t="str">
            <v>合格</v>
          </cell>
          <cell r="R1238" t="str">
            <v>A，轻微降解</v>
          </cell>
          <cell r="S1238" t="str">
            <v>4200 D1000</v>
          </cell>
          <cell r="T1238" t="str">
            <v>张佳玲/王丹丹/梁亚苹</v>
          </cell>
          <cell r="U1238" t="str">
            <v>梁亚苹/张佳玲</v>
          </cell>
          <cell r="W1238" t="str">
            <v>L0046-H02</v>
          </cell>
          <cell r="X1238">
            <v>1</v>
          </cell>
          <cell r="Y1238" t="str">
            <v>2018-11-01 - 15-40-52-D1000</v>
          </cell>
          <cell r="AB1238">
            <v>3.6226634408580063</v>
          </cell>
          <cell r="AC1238">
            <v>474.56891075239884</v>
          </cell>
          <cell r="AD1238">
            <v>20181102</v>
          </cell>
          <cell r="AE1238" t="str">
            <v>李双双</v>
          </cell>
          <cell r="AH1238">
            <v>473.03665036956039</v>
          </cell>
          <cell r="AI1238" t="str">
            <v>20181102-fxj-001</v>
          </cell>
          <cell r="AJ1238" t="str">
            <v>范晓江</v>
          </cell>
          <cell r="AK1238">
            <v>476.10117113523728</v>
          </cell>
          <cell r="AL1238" t="str">
            <v>20181102-zxt-001</v>
          </cell>
          <cell r="AM1238" t="str">
            <v>朱绪涛</v>
          </cell>
        </row>
        <row r="1239">
          <cell r="L1239" t="str">
            <v>HFDNA181031A3251-45</v>
          </cell>
          <cell r="M1239">
            <v>509</v>
          </cell>
          <cell r="N1239">
            <v>41.6</v>
          </cell>
          <cell r="O1239">
            <v>126</v>
          </cell>
          <cell r="P1239">
            <v>19</v>
          </cell>
          <cell r="Q1239" t="str">
            <v>合格</v>
          </cell>
          <cell r="R1239" t="str">
            <v>A，轻微降解</v>
          </cell>
          <cell r="S1239" t="str">
            <v>4200 D1000</v>
          </cell>
          <cell r="T1239" t="str">
            <v>张佳玲/王丹丹/梁亚苹</v>
          </cell>
          <cell r="U1239" t="str">
            <v>梁亚苹/张佳玲</v>
          </cell>
          <cell r="W1239" t="str">
            <v>L0046-H03</v>
          </cell>
          <cell r="X1239">
            <v>1</v>
          </cell>
          <cell r="Y1239" t="str">
            <v>2018-11-01 - 15-40-52-D1000</v>
          </cell>
          <cell r="AB1239">
            <v>3.7922607084879973</v>
          </cell>
          <cell r="AC1239">
            <v>477.82484926948769</v>
          </cell>
          <cell r="AD1239">
            <v>20181102</v>
          </cell>
          <cell r="AE1239" t="str">
            <v>李双双</v>
          </cell>
          <cell r="AH1239">
            <v>460.91060273083298</v>
          </cell>
          <cell r="AI1239" t="str">
            <v>20181102-fxj-001</v>
          </cell>
          <cell r="AJ1239" t="str">
            <v>范晓江</v>
          </cell>
          <cell r="AK1239">
            <v>494.73909580814234</v>
          </cell>
          <cell r="AL1239" t="str">
            <v>20181102-zxt-001</v>
          </cell>
          <cell r="AM1239" t="str">
            <v>朱绪涛</v>
          </cell>
        </row>
        <row r="1240">
          <cell r="L1240" t="str">
            <v>HFDNA181031A3252-46</v>
          </cell>
          <cell r="M1240">
            <v>481</v>
          </cell>
          <cell r="N1240">
            <v>21</v>
          </cell>
          <cell r="O1240">
            <v>67</v>
          </cell>
          <cell r="P1240">
            <v>19</v>
          </cell>
          <cell r="Q1240" t="str">
            <v>合格</v>
          </cell>
          <cell r="R1240" t="str">
            <v>A，轻微降解</v>
          </cell>
          <cell r="S1240" t="str">
            <v>4200 D1000</v>
          </cell>
          <cell r="T1240" t="str">
            <v>张佳玲/王丹丹/梁亚苹</v>
          </cell>
          <cell r="U1240" t="str">
            <v>梁亚苹/张佳玲</v>
          </cell>
          <cell r="W1240" t="str">
            <v>L0046-H04</v>
          </cell>
          <cell r="X1240">
            <v>1</v>
          </cell>
          <cell r="Y1240" t="str">
            <v>2018-11-01 - 15-40-52-D1000</v>
          </cell>
          <cell r="AB1240">
            <v>3.2600508350377528</v>
          </cell>
          <cell r="AC1240">
            <v>218.42340594752943</v>
          </cell>
          <cell r="AD1240">
            <v>20181102</v>
          </cell>
          <cell r="AE1240" t="str">
            <v>李双双</v>
          </cell>
          <cell r="AH1240">
            <v>208.5313207646858</v>
          </cell>
          <cell r="AI1240" t="str">
            <v>20181102-fxj-001</v>
          </cell>
          <cell r="AJ1240" t="str">
            <v>范晓江</v>
          </cell>
          <cell r="AK1240">
            <v>228.31549113037309</v>
          </cell>
          <cell r="AL1240" t="str">
            <v>20181102-zxt-001</v>
          </cell>
          <cell r="AM1240" t="str">
            <v>朱绪涛</v>
          </cell>
        </row>
        <row r="1241">
          <cell r="L1241" t="str">
            <v>HFDNA181031A3253-47</v>
          </cell>
          <cell r="M1241">
            <v>494</v>
          </cell>
          <cell r="N1241">
            <v>40.6</v>
          </cell>
          <cell r="O1241">
            <v>127</v>
          </cell>
          <cell r="P1241">
            <v>19</v>
          </cell>
          <cell r="Q1241" t="str">
            <v>合格</v>
          </cell>
          <cell r="R1241" t="str">
            <v>B，轻微降解</v>
          </cell>
          <cell r="S1241" t="str">
            <v>4200 D1000</v>
          </cell>
          <cell r="T1241" t="str">
            <v>张佳玲/王丹丹/梁亚苹</v>
          </cell>
          <cell r="U1241" t="str">
            <v>梁亚苹/张佳玲</v>
          </cell>
          <cell r="W1241" t="str">
            <v>L0046-H05</v>
          </cell>
          <cell r="X1241">
            <v>1</v>
          </cell>
          <cell r="Y1241" t="str">
            <v>2018-11-01 - 15-40-52-D1000</v>
          </cell>
          <cell r="AB1241">
            <v>3.3173127958665947</v>
          </cell>
          <cell r="AC1241">
            <v>421.29872507505752</v>
          </cell>
          <cell r="AD1241">
            <v>20181105</v>
          </cell>
          <cell r="AE1241" t="str">
            <v>李双双</v>
          </cell>
          <cell r="AH1241">
            <v>422.23711091879869</v>
          </cell>
          <cell r="AI1241" t="str">
            <v>20181102-fxj-001</v>
          </cell>
          <cell r="AJ1241" t="str">
            <v>范晓江</v>
          </cell>
          <cell r="AK1241">
            <v>476.56163572226205</v>
          </cell>
          <cell r="AL1241" t="str">
            <v>20181102-zxt-001</v>
          </cell>
          <cell r="AM1241" t="str">
            <v>朱绪涛</v>
          </cell>
          <cell r="AN1241">
            <v>420.36033923131629</v>
          </cell>
          <cell r="AO1241" t="str">
            <v>20181104-zxt-003</v>
          </cell>
          <cell r="AP1241" t="str">
            <v>李双双</v>
          </cell>
        </row>
        <row r="1242">
          <cell r="L1242" t="str">
            <v>HFDNA181031A3254-48</v>
          </cell>
          <cell r="M1242">
            <v>495</v>
          </cell>
          <cell r="N1242">
            <v>36.299999999999997</v>
          </cell>
          <cell r="O1242">
            <v>113</v>
          </cell>
          <cell r="P1242">
            <v>19</v>
          </cell>
          <cell r="Q1242" t="str">
            <v>合格</v>
          </cell>
          <cell r="R1242" t="str">
            <v>A，轻微降解</v>
          </cell>
          <cell r="S1242" t="str">
            <v>4200 D1000</v>
          </cell>
          <cell r="T1242" t="str">
            <v>张佳玲/王丹丹/梁亚苹</v>
          </cell>
          <cell r="U1242" t="str">
            <v>梁亚苹/张佳玲</v>
          </cell>
          <cell r="W1242" t="str">
            <v>L0046-H06</v>
          </cell>
          <cell r="X1242">
            <v>1</v>
          </cell>
          <cell r="Y1242" t="str">
            <v>2018-11-01 - 15-40-52-D1000</v>
          </cell>
          <cell r="AB1242">
            <v>3.1627334958157087</v>
          </cell>
          <cell r="AC1242">
            <v>357.38888502717509</v>
          </cell>
          <cell r="AD1242">
            <v>20181102</v>
          </cell>
          <cell r="AE1242" t="str">
            <v>李双双</v>
          </cell>
          <cell r="AH1242">
            <v>367.21873189206343</v>
          </cell>
          <cell r="AI1242" t="str">
            <v>20181102-fxj-001</v>
          </cell>
          <cell r="AJ1242" t="str">
            <v>范晓江</v>
          </cell>
          <cell r="AK1242">
            <v>347.55903816228675</v>
          </cell>
          <cell r="AL1242" t="str">
            <v>20181102-zxt-001</v>
          </cell>
          <cell r="AM1242" t="str">
            <v>朱绪涛</v>
          </cell>
        </row>
        <row r="1243">
          <cell r="L1243" t="str">
            <v>HFDNA181031A3255-49</v>
          </cell>
          <cell r="M1243">
            <v>500</v>
          </cell>
          <cell r="N1243">
            <v>38.6</v>
          </cell>
          <cell r="O1243">
            <v>119</v>
          </cell>
          <cell r="P1243">
            <v>19</v>
          </cell>
          <cell r="Q1243" t="str">
            <v>合格</v>
          </cell>
          <cell r="R1243" t="str">
            <v>B，轻微降解</v>
          </cell>
          <cell r="S1243" t="str">
            <v>4200 D1000</v>
          </cell>
          <cell r="T1243" t="str">
            <v>张佳玲/王丹丹/梁亚苹</v>
          </cell>
          <cell r="U1243" t="str">
            <v>梁亚苹/张佳玲</v>
          </cell>
          <cell r="W1243" t="str">
            <v>L0046-H07</v>
          </cell>
          <cell r="X1243">
            <v>1</v>
          </cell>
          <cell r="Y1243" t="str">
            <v>2018-11-01 - 15-40-52-D1000</v>
          </cell>
          <cell r="AB1243">
            <v>3.0130717466402848</v>
          </cell>
          <cell r="AC1243">
            <v>358.5555378501939</v>
          </cell>
          <cell r="AD1243">
            <v>20181102</v>
          </cell>
          <cell r="AE1243" t="str">
            <v>李双双</v>
          </cell>
          <cell r="AH1243">
            <v>363.04530396127853</v>
          </cell>
          <cell r="AI1243" t="str">
            <v>20181102-fxj-001</v>
          </cell>
          <cell r="AJ1243" t="str">
            <v>范晓江</v>
          </cell>
          <cell r="AK1243">
            <v>354.06577173910932</v>
          </cell>
          <cell r="AL1243" t="str">
            <v>20181102-zxt-001</v>
          </cell>
          <cell r="AM1243" t="str">
            <v>朱绪涛</v>
          </cell>
        </row>
        <row r="1244">
          <cell r="L1244" t="str">
            <v>HFDNA181031A3256-50</v>
          </cell>
          <cell r="M1244">
            <v>501</v>
          </cell>
          <cell r="N1244">
            <v>41.4</v>
          </cell>
          <cell r="O1244">
            <v>127</v>
          </cell>
          <cell r="P1244">
            <v>19</v>
          </cell>
          <cell r="Q1244" t="str">
            <v>合格</v>
          </cell>
          <cell r="R1244" t="str">
            <v>B，轻微降解</v>
          </cell>
          <cell r="S1244" t="str">
            <v>4200 D1000</v>
          </cell>
          <cell r="T1244" t="str">
            <v>张佳玲/王丹丹/梁亚苹</v>
          </cell>
          <cell r="U1244" t="str">
            <v>梁亚苹/张佳玲</v>
          </cell>
          <cell r="W1244" t="str">
            <v>L0046-H08</v>
          </cell>
          <cell r="X1244">
            <v>1</v>
          </cell>
          <cell r="Y1244" t="str">
            <v>2018-11-01 - 15-40-52-D1000</v>
          </cell>
          <cell r="AB1244">
            <v>3.3921508775959439</v>
          </cell>
          <cell r="AC1244">
            <v>430.80316145468487</v>
          </cell>
          <cell r="AD1244">
            <v>20181102</v>
          </cell>
          <cell r="AE1244" t="str">
            <v>李双双</v>
          </cell>
          <cell r="AH1244">
            <v>432.16564216575188</v>
          </cell>
          <cell r="AI1244" t="str">
            <v>20181102-fxj-001</v>
          </cell>
          <cell r="AJ1244" t="str">
            <v>范晓江</v>
          </cell>
          <cell r="AK1244">
            <v>429.44068074361786</v>
          </cell>
          <cell r="AL1244" t="str">
            <v>20181102-zxt-001</v>
          </cell>
          <cell r="AM1244" t="str">
            <v>朱绪涛</v>
          </cell>
        </row>
        <row r="1245">
          <cell r="L1245" t="str">
            <v>HFDNA181031A3257-51</v>
          </cell>
          <cell r="M1245">
            <v>488</v>
          </cell>
          <cell r="N1245">
            <v>49.4</v>
          </cell>
          <cell r="O1245">
            <v>156</v>
          </cell>
          <cell r="P1245">
            <v>19</v>
          </cell>
          <cell r="Q1245" t="str">
            <v>合格</v>
          </cell>
          <cell r="R1245" t="str">
            <v>B，轻微降解</v>
          </cell>
          <cell r="S1245" t="str">
            <v>4200 D1000</v>
          </cell>
          <cell r="T1245" t="str">
            <v>张佳玲/王丹丹/梁亚苹</v>
          </cell>
          <cell r="U1245" t="str">
            <v>梁亚苹/张佳玲</v>
          </cell>
          <cell r="W1245" t="str">
            <v>L0046-H09</v>
          </cell>
          <cell r="X1245">
            <v>1</v>
          </cell>
          <cell r="Y1245" t="str">
            <v>2018-11-01 - 15-40-52-D1000</v>
          </cell>
          <cell r="AB1245">
            <v>2.8107535014620022</v>
          </cell>
          <cell r="AC1245">
            <v>438.47754622807236</v>
          </cell>
          <cell r="AD1245">
            <v>20181102</v>
          </cell>
          <cell r="AE1245" t="str">
            <v>李双双</v>
          </cell>
          <cell r="AH1245">
            <v>422.31875115232225</v>
          </cell>
          <cell r="AI1245" t="str">
            <v>20181102-fxj-001</v>
          </cell>
          <cell r="AJ1245" t="str">
            <v>范晓江</v>
          </cell>
          <cell r="AK1245">
            <v>454.63634130382246</v>
          </cell>
          <cell r="AL1245" t="str">
            <v>20181102-zxt-001</v>
          </cell>
          <cell r="AM1245" t="str">
            <v>朱绪涛</v>
          </cell>
        </row>
        <row r="1246">
          <cell r="L1246" t="str">
            <v>HFDNA181031A3258-53</v>
          </cell>
          <cell r="M1246">
            <v>483</v>
          </cell>
          <cell r="N1246">
            <v>38.799999999999997</v>
          </cell>
          <cell r="O1246">
            <v>124</v>
          </cell>
          <cell r="P1246">
            <v>19</v>
          </cell>
          <cell r="Q1246" t="str">
            <v>合格</v>
          </cell>
          <cell r="R1246" t="str">
            <v>B，轻微降解</v>
          </cell>
          <cell r="S1246" t="str">
            <v>4200 D1000</v>
          </cell>
          <cell r="T1246" t="str">
            <v>张佳玲/王丹丹/梁亚苹</v>
          </cell>
          <cell r="U1246" t="str">
            <v>梁亚苹/张佳玲</v>
          </cell>
          <cell r="W1246" t="str">
            <v>L0046-H10</v>
          </cell>
          <cell r="X1246">
            <v>1</v>
          </cell>
          <cell r="Y1246" t="str">
            <v>2018-11-01 - 15-40-52-D1000</v>
          </cell>
          <cell r="AB1246">
            <v>3.465454715060091</v>
          </cell>
          <cell r="AC1246">
            <v>429.71638466745128</v>
          </cell>
          <cell r="AD1246">
            <v>20181102</v>
          </cell>
          <cell r="AE1246" t="str">
            <v>李双双</v>
          </cell>
          <cell r="AH1246">
            <v>425.51094787208183</v>
          </cell>
          <cell r="AI1246" t="str">
            <v>20181102-fxj-001</v>
          </cell>
          <cell r="AJ1246" t="str">
            <v>范晓江</v>
          </cell>
          <cell r="AK1246">
            <v>433.92182146282067</v>
          </cell>
          <cell r="AL1246" t="str">
            <v>20181102-zxt-001</v>
          </cell>
          <cell r="AM1246" t="str">
            <v>朱绪涛</v>
          </cell>
        </row>
        <row r="1247">
          <cell r="L1247" t="str">
            <v>HFDNA181031A3259-55</v>
          </cell>
          <cell r="M1247">
            <v>490</v>
          </cell>
          <cell r="N1247">
            <v>40.700000000000003</v>
          </cell>
          <cell r="O1247">
            <v>128</v>
          </cell>
          <cell r="P1247">
            <v>19</v>
          </cell>
          <cell r="Q1247" t="str">
            <v>合格</v>
          </cell>
          <cell r="R1247" t="str">
            <v>B，轻微降解</v>
          </cell>
          <cell r="S1247" t="str">
            <v>4200 D1000</v>
          </cell>
          <cell r="T1247" t="str">
            <v>张佳玲/王丹丹/梁亚苹</v>
          </cell>
          <cell r="U1247" t="str">
            <v>梁亚苹/张佳玲</v>
          </cell>
          <cell r="W1247" t="str">
            <v>L0046-H11</v>
          </cell>
          <cell r="X1247">
            <v>1</v>
          </cell>
          <cell r="Y1247" t="str">
            <v>2018-11-01 - 15-40-52-D1000</v>
          </cell>
          <cell r="AB1247">
            <v>3.1161840663069604</v>
          </cell>
          <cell r="AC1247">
            <v>398.87156048729094</v>
          </cell>
          <cell r="AD1247">
            <v>20181105</v>
          </cell>
          <cell r="AE1247" t="str">
            <v>李双双</v>
          </cell>
          <cell r="AH1247">
            <v>392.4107610567043</v>
          </cell>
          <cell r="AI1247" t="str">
            <v>20181102-fxj-001</v>
          </cell>
          <cell r="AJ1247" t="str">
            <v>范晓江</v>
          </cell>
          <cell r="AK1247">
            <v>442.39757123744772</v>
          </cell>
          <cell r="AL1247" t="str">
            <v>20181102-zxt-001</v>
          </cell>
          <cell r="AM1247" t="str">
            <v>朱绪涛</v>
          </cell>
          <cell r="AN1247">
            <v>361.8063491677209</v>
          </cell>
          <cell r="AO1247" t="str">
            <v>20181104-zxt-003</v>
          </cell>
          <cell r="AP1247" t="str">
            <v>李双双</v>
          </cell>
        </row>
        <row r="1248">
          <cell r="L1248" t="str">
            <v>HFDNA181031A3260-56</v>
          </cell>
          <cell r="M1248">
            <v>487</v>
          </cell>
          <cell r="N1248">
            <v>58.3</v>
          </cell>
          <cell r="O1248">
            <v>184</v>
          </cell>
          <cell r="P1248">
            <v>19</v>
          </cell>
          <cell r="Q1248" t="str">
            <v>合格</v>
          </cell>
          <cell r="R1248" t="str">
            <v>A，轻微降解</v>
          </cell>
          <cell r="S1248" t="str">
            <v>4200 D1000</v>
          </cell>
          <cell r="T1248" t="str">
            <v>张佳玲/王丹丹/梁亚苹</v>
          </cell>
          <cell r="U1248" t="str">
            <v>梁亚苹/张佳玲</v>
          </cell>
          <cell r="W1248" t="str">
            <v>L0046-H12</v>
          </cell>
          <cell r="X1248">
            <v>1</v>
          </cell>
          <cell r="Y1248" t="str">
            <v>2018-11-01 - 15-40-52-D1000</v>
          </cell>
          <cell r="AB1248">
            <v>2.654201535151222</v>
          </cell>
          <cell r="AC1248">
            <v>488.37308246782482</v>
          </cell>
          <cell r="AD1248">
            <v>20181102</v>
          </cell>
          <cell r="AE1248" t="str">
            <v>李双双</v>
          </cell>
          <cell r="AH1248">
            <v>490.94061155070523</v>
          </cell>
          <cell r="AI1248" t="str">
            <v>20181102-fxj-001</v>
          </cell>
          <cell r="AJ1248" t="str">
            <v>范晓江</v>
          </cell>
          <cell r="AK1248">
            <v>485.80555338494446</v>
          </cell>
          <cell r="AL1248" t="str">
            <v>20181102-zxt-001</v>
          </cell>
          <cell r="AM1248" t="str">
            <v>朱绪涛</v>
          </cell>
        </row>
        <row r="1249">
          <cell r="L1249" t="str">
            <v>HFDNA181031A3261-59</v>
          </cell>
          <cell r="M1249">
            <v>493</v>
          </cell>
          <cell r="N1249">
            <v>39</v>
          </cell>
          <cell r="O1249">
            <v>122</v>
          </cell>
          <cell r="P1249">
            <v>19</v>
          </cell>
          <cell r="Q1249" t="str">
            <v>合格</v>
          </cell>
          <cell r="R1249" t="str">
            <v>A，轻微降解</v>
          </cell>
          <cell r="S1249" t="str">
            <v>4200 D1000</v>
          </cell>
          <cell r="T1249" t="str">
            <v>张佳玲/王丹丹/梁亚苹</v>
          </cell>
          <cell r="U1249" t="str">
            <v>梁亚苹/张佳玲</v>
          </cell>
          <cell r="W1249" t="str">
            <v>L0047-A01</v>
          </cell>
          <cell r="X1249">
            <v>1</v>
          </cell>
          <cell r="Y1249" t="str">
            <v>2018-11-01 - 15-40-52-D1000</v>
          </cell>
          <cell r="AB1249">
            <v>3.1970436595574352</v>
          </cell>
          <cell r="AC1249">
            <v>390.03932646600708</v>
          </cell>
          <cell r="AD1249">
            <v>20181102</v>
          </cell>
          <cell r="AE1249" t="str">
            <v>李双双</v>
          </cell>
          <cell r="AH1249">
            <v>382.31083040694222</v>
          </cell>
          <cell r="AI1249" t="str">
            <v>20181102-fxj-001</v>
          </cell>
          <cell r="AJ1249" t="str">
            <v>范晓江</v>
          </cell>
          <cell r="AK1249">
            <v>397.76782252507201</v>
          </cell>
          <cell r="AL1249" t="str">
            <v>20181102-zxt-001</v>
          </cell>
          <cell r="AM1249" t="str">
            <v>朱绪涛</v>
          </cell>
        </row>
        <row r="1250">
          <cell r="L1250" t="str">
            <v>HFDNA181031A3262-61</v>
          </cell>
          <cell r="M1250">
            <v>474</v>
          </cell>
          <cell r="N1250">
            <v>15.3</v>
          </cell>
          <cell r="O1250">
            <v>49.7</v>
          </cell>
          <cell r="P1250">
            <v>19</v>
          </cell>
          <cell r="Q1250" t="str">
            <v>合格</v>
          </cell>
          <cell r="R1250" t="str">
            <v>A，轻微降解</v>
          </cell>
          <cell r="S1250" t="str">
            <v>4200 D1000</v>
          </cell>
          <cell r="T1250" t="str">
            <v>张佳玲/王丹丹/梁亚苹</v>
          </cell>
          <cell r="U1250" t="str">
            <v>梁亚苹/张佳玲</v>
          </cell>
          <cell r="W1250" t="str">
            <v>L0047-A02</v>
          </cell>
          <cell r="X1250">
            <v>1</v>
          </cell>
          <cell r="Y1250" t="str">
            <v>2018-11-01 - 15-40-52-D1000</v>
          </cell>
          <cell r="AB1250">
            <v>3.4033434365049704</v>
          </cell>
          <cell r="AC1250">
            <v>169.14616879429704</v>
          </cell>
          <cell r="AD1250">
            <v>20181102</v>
          </cell>
          <cell r="AE1250" t="str">
            <v>李双双</v>
          </cell>
          <cell r="AH1250">
            <v>163.6816417410574</v>
          </cell>
          <cell r="AI1250" t="str">
            <v>20181102-fxj-001</v>
          </cell>
          <cell r="AJ1250" t="str">
            <v>范晓江</v>
          </cell>
          <cell r="AK1250">
            <v>174.61069584753668</v>
          </cell>
          <cell r="AL1250" t="str">
            <v>20181102-zxt-001</v>
          </cell>
          <cell r="AM1250" t="str">
            <v>朱绪涛</v>
          </cell>
        </row>
        <row r="1251">
          <cell r="L1251" t="str">
            <v>HFWES181101A3263-110</v>
          </cell>
          <cell r="M1251">
            <v>322</v>
          </cell>
          <cell r="N1251">
            <v>1.5</v>
          </cell>
          <cell r="O1251">
            <v>6.64</v>
          </cell>
          <cell r="P1251">
            <v>22</v>
          </cell>
          <cell r="Q1251" t="str">
            <v>合格</v>
          </cell>
          <cell r="R1251" t="str">
            <v>A，无降解</v>
          </cell>
          <cell r="S1251" t="str">
            <v>4200 D1000</v>
          </cell>
          <cell r="T1251" t="str">
            <v>丁梅</v>
          </cell>
          <cell r="U1251" t="str">
            <v>丁梅</v>
          </cell>
          <cell r="V1251" t="str">
            <v>XT Low-input ,Pre-pcr 8 cycles，post-pcr 9 cycles</v>
          </cell>
          <cell r="W1251" t="str">
            <v>L0047-A03</v>
          </cell>
          <cell r="X1251">
            <v>1</v>
          </cell>
          <cell r="Y1251" t="str">
            <v>2018-11-02-09.41.34.D1000</v>
          </cell>
          <cell r="AB1251">
            <v>2.4326962360113535</v>
          </cell>
          <cell r="AC1251">
            <v>16.153103007115387</v>
          </cell>
          <cell r="AD1251">
            <v>20181105</v>
          </cell>
          <cell r="AE1251" t="str">
            <v>李双双</v>
          </cell>
          <cell r="AH1251">
            <v>15.585059722598297</v>
          </cell>
          <cell r="AI1251" t="str">
            <v>20181104-lss-001</v>
          </cell>
          <cell r="AJ1251" t="str">
            <v>李双双</v>
          </cell>
          <cell r="AK1251">
            <v>8.7545028961306528</v>
          </cell>
          <cell r="AL1251" t="str">
            <v>20181104-zxt-001</v>
          </cell>
          <cell r="AM1251" t="str">
            <v>朱绪涛</v>
          </cell>
          <cell r="AN1251">
            <v>16.721146291632476</v>
          </cell>
          <cell r="AO1251" t="str">
            <v>20181104-zxt-003</v>
          </cell>
          <cell r="AP1251" t="str">
            <v>李双双</v>
          </cell>
        </row>
        <row r="1252">
          <cell r="L1252" t="str">
            <v>HFWES181101A3264-111</v>
          </cell>
          <cell r="M1252">
            <v>290</v>
          </cell>
          <cell r="N1252">
            <v>1.39</v>
          </cell>
          <cell r="O1252">
            <v>7.09</v>
          </cell>
          <cell r="P1252">
            <v>22</v>
          </cell>
          <cell r="Q1252" t="str">
            <v>合格</v>
          </cell>
          <cell r="R1252" t="str">
            <v>FFPE 风险建库</v>
          </cell>
          <cell r="S1252" t="str">
            <v>4200 D1000</v>
          </cell>
          <cell r="T1252" t="str">
            <v>丁梅</v>
          </cell>
          <cell r="U1252" t="str">
            <v>丁梅</v>
          </cell>
          <cell r="V1252" t="str">
            <v>XT Low-input ,Pre-pcr 11 cycles，post-pcr 9 cycles</v>
          </cell>
          <cell r="W1252" t="str">
            <v>L0047-A04</v>
          </cell>
          <cell r="X1252">
            <v>1</v>
          </cell>
          <cell r="Y1252" t="str">
            <v>2018-11-02-09.41.34.D1000</v>
          </cell>
          <cell r="AB1252">
            <v>1.4186366071722218</v>
          </cell>
          <cell r="AC1252">
            <v>10.058133544851053</v>
          </cell>
          <cell r="AD1252">
            <v>20181104</v>
          </cell>
          <cell r="AE1252" t="str">
            <v>李双双</v>
          </cell>
          <cell r="AH1252">
            <v>10.398473144834428</v>
          </cell>
          <cell r="AI1252" t="str">
            <v>20181104-lss-001</v>
          </cell>
          <cell r="AJ1252" t="str">
            <v>李双双</v>
          </cell>
          <cell r="AK1252">
            <v>9.717793944867676</v>
          </cell>
          <cell r="AL1252" t="str">
            <v>20181104-zxt-001</v>
          </cell>
          <cell r="AM1252" t="str">
            <v>朱绪涛</v>
          </cell>
        </row>
        <row r="1253">
          <cell r="L1253" t="str">
            <v>HFWES181101A3265-108</v>
          </cell>
          <cell r="M1253">
            <v>302</v>
          </cell>
          <cell r="N1253">
            <v>1.61</v>
          </cell>
          <cell r="O1253">
            <v>7.47</v>
          </cell>
          <cell r="P1253">
            <v>22</v>
          </cell>
          <cell r="Q1253" t="str">
            <v>合格</v>
          </cell>
          <cell r="R1253" t="str">
            <v>A，无降解</v>
          </cell>
          <cell r="S1253" t="str">
            <v>4200 D1000</v>
          </cell>
          <cell r="T1253" t="str">
            <v>丁梅</v>
          </cell>
          <cell r="U1253" t="str">
            <v>丁梅</v>
          </cell>
          <cell r="V1253" t="str">
            <v>XT Low-input ,Pre-pcr 8 cycles，post-pcr 9 cycles</v>
          </cell>
          <cell r="W1253" t="str">
            <v>L0047-A05</v>
          </cell>
          <cell r="X1253">
            <v>1</v>
          </cell>
          <cell r="Y1253" t="str">
            <v>2018-11-02-09.53.51.D1000</v>
          </cell>
          <cell r="AB1253">
            <v>1.8256012053713735</v>
          </cell>
          <cell r="AC1253">
            <v>13.63724100412416</v>
          </cell>
          <cell r="AD1253">
            <v>20181104</v>
          </cell>
          <cell r="AE1253" t="str">
            <v>李双双</v>
          </cell>
          <cell r="AH1253">
            <v>13.675686634449068</v>
          </cell>
          <cell r="AI1253" t="str">
            <v>20181104-lss-001</v>
          </cell>
          <cell r="AJ1253" t="str">
            <v>李双双</v>
          </cell>
          <cell r="AK1253">
            <v>13.598795373799252</v>
          </cell>
          <cell r="AL1253" t="str">
            <v>20181104-zxt-001</v>
          </cell>
          <cell r="AM1253" t="str">
            <v>朱绪涛</v>
          </cell>
        </row>
        <row r="1254">
          <cell r="L1254" t="str">
            <v>HFWES181101A3266-109</v>
          </cell>
          <cell r="M1254">
            <v>314</v>
          </cell>
          <cell r="N1254">
            <v>1.71</v>
          </cell>
          <cell r="O1254">
            <v>7.84</v>
          </cell>
          <cell r="P1254">
            <v>22</v>
          </cell>
          <cell r="Q1254" t="str">
            <v>合格</v>
          </cell>
          <cell r="R1254" t="str">
            <v>A，无降解</v>
          </cell>
          <cell r="S1254" t="str">
            <v>4200 D1000</v>
          </cell>
          <cell r="T1254" t="str">
            <v>丁梅</v>
          </cell>
          <cell r="U1254" t="str">
            <v>丁梅</v>
          </cell>
          <cell r="V1254" t="str">
            <v>XT Low-input ,Pre-pcr 8 cycles，post-pcr 9 cycles</v>
          </cell>
          <cell r="W1254" t="str">
            <v>L0047-A06</v>
          </cell>
          <cell r="X1254">
            <v>1</v>
          </cell>
          <cell r="Y1254" t="str">
            <v>2018-11-02-09.41.34.D1000</v>
          </cell>
          <cell r="AB1254">
            <v>1.8663306130209871</v>
          </cell>
          <cell r="AC1254">
            <v>14.63203200608454</v>
          </cell>
          <cell r="AD1254">
            <v>20181104</v>
          </cell>
          <cell r="AE1254" t="str">
            <v>李双双</v>
          </cell>
          <cell r="AH1254">
            <v>13.622180505015063</v>
          </cell>
          <cell r="AI1254" t="str">
            <v>20181104-lss-001</v>
          </cell>
          <cell r="AJ1254" t="str">
            <v>李双双</v>
          </cell>
          <cell r="AK1254">
            <v>15.641883507154018</v>
          </cell>
          <cell r="AL1254" t="str">
            <v>20181104-zxt-001</v>
          </cell>
          <cell r="AM1254" t="str">
            <v>朱绪涛</v>
          </cell>
        </row>
        <row r="1255">
          <cell r="L1255" t="str">
            <v>HFRNA181101A669-17</v>
          </cell>
          <cell r="M1255">
            <v>358</v>
          </cell>
          <cell r="N1255">
            <v>7.5</v>
          </cell>
          <cell r="O1255">
            <v>32.200000000000003</v>
          </cell>
          <cell r="P1255">
            <v>20</v>
          </cell>
          <cell r="Q1255" t="str">
            <v>合格</v>
          </cell>
          <cell r="R1255" t="str">
            <v>A，无降解</v>
          </cell>
          <cell r="S1255" t="str">
            <v>4200-SS</v>
          </cell>
          <cell r="T1255" t="str">
            <v>孙家孟</v>
          </cell>
          <cell r="U1255" t="str">
            <v>孙家孟</v>
          </cell>
          <cell r="W1255" t="str">
            <v>L0047-D07</v>
          </cell>
          <cell r="X1255">
            <v>1</v>
          </cell>
          <cell r="Y1255" t="str">
            <v>D1000 - 2018-11-02 - 15.13.26</v>
          </cell>
          <cell r="AB1255">
            <v>2.5703707029711218</v>
          </cell>
          <cell r="AC1255">
            <v>82.76593663567013</v>
          </cell>
          <cell r="AD1255">
            <v>20181105</v>
          </cell>
          <cell r="AE1255" t="str">
            <v>李双双</v>
          </cell>
          <cell r="AH1255">
            <v>80.427180928292586</v>
          </cell>
          <cell r="AI1255" t="str">
            <v>20181104-lss-001</v>
          </cell>
          <cell r="AJ1255" t="str">
            <v>李双双</v>
          </cell>
          <cell r="AK1255">
            <v>85.104692343047674</v>
          </cell>
          <cell r="AL1255" t="str">
            <v>20181104-zxt-001</v>
          </cell>
          <cell r="AM1255" t="str">
            <v>朱绪涛</v>
          </cell>
          <cell r="AN1255">
            <v>96.705678069033539</v>
          </cell>
          <cell r="AO1255" t="str">
            <v>20181104-zxt-003</v>
          </cell>
          <cell r="AP1255" t="str">
            <v>李双双</v>
          </cell>
        </row>
        <row r="1256">
          <cell r="L1256" t="str">
            <v>HFRNA181101A670-18</v>
          </cell>
          <cell r="M1256">
            <v>359</v>
          </cell>
          <cell r="N1256">
            <v>8.31</v>
          </cell>
          <cell r="O1256">
            <v>35.6</v>
          </cell>
          <cell r="P1256">
            <v>20</v>
          </cell>
          <cell r="Q1256" t="str">
            <v>合格</v>
          </cell>
          <cell r="R1256" t="str">
            <v>A，无降解</v>
          </cell>
          <cell r="S1256" t="str">
            <v>4200-SS</v>
          </cell>
          <cell r="T1256" t="str">
            <v>孙家孟</v>
          </cell>
          <cell r="U1256" t="str">
            <v>孙家孟</v>
          </cell>
          <cell r="W1256" t="str">
            <v>L0047-D08</v>
          </cell>
          <cell r="X1256">
            <v>1</v>
          </cell>
          <cell r="Y1256" t="str">
            <v>D1000 - 2018-11-02 - 15.13.26</v>
          </cell>
          <cell r="AB1256">
            <v>2.5825513136089762</v>
          </cell>
          <cell r="AC1256">
            <v>91.938826764479558</v>
          </cell>
          <cell r="AD1256">
            <v>20181104</v>
          </cell>
          <cell r="AE1256" t="str">
            <v>李双双</v>
          </cell>
          <cell r="AH1256">
            <v>89.762792005403981</v>
          </cell>
          <cell r="AI1256" t="str">
            <v>20181104-lss-001</v>
          </cell>
          <cell r="AJ1256" t="str">
            <v>李双双</v>
          </cell>
          <cell r="AK1256">
            <v>94.114861523555149</v>
          </cell>
          <cell r="AL1256" t="str">
            <v>20181104-zxt-001</v>
          </cell>
          <cell r="AM1256" t="str">
            <v>朱绪涛</v>
          </cell>
        </row>
        <row r="1257">
          <cell r="L1257" t="str">
            <v>HFRNA181101A671-19</v>
          </cell>
          <cell r="M1257">
            <v>352</v>
          </cell>
          <cell r="N1257">
            <v>8.27</v>
          </cell>
          <cell r="O1257">
            <v>36.200000000000003</v>
          </cell>
          <cell r="P1257">
            <v>20</v>
          </cell>
          <cell r="Q1257" t="str">
            <v>合格</v>
          </cell>
          <cell r="R1257" t="str">
            <v>A，无降解</v>
          </cell>
          <cell r="S1257" t="str">
            <v>4200-SS</v>
          </cell>
          <cell r="T1257" t="str">
            <v>孙家孟</v>
          </cell>
          <cell r="U1257" t="str">
            <v>孙家孟</v>
          </cell>
          <cell r="W1257" t="str">
            <v>L0047-D09</v>
          </cell>
          <cell r="X1257">
            <v>1</v>
          </cell>
          <cell r="Y1257" t="str">
            <v>D1000 - 2018-11-02 - 15.13.26</v>
          </cell>
          <cell r="AB1257">
            <v>2.3078681802007051</v>
          </cell>
          <cell r="AC1257">
            <v>83.544828123265532</v>
          </cell>
          <cell r="AD1257">
            <v>20181104</v>
          </cell>
          <cell r="AE1257" t="str">
            <v>李双双</v>
          </cell>
          <cell r="AH1257">
            <v>84.796851660837973</v>
          </cell>
          <cell r="AI1257" t="str">
            <v>20181104-lss-001</v>
          </cell>
          <cell r="AJ1257" t="str">
            <v>李双双</v>
          </cell>
          <cell r="AK1257">
            <v>82.292804585693091</v>
          </cell>
          <cell r="AL1257" t="str">
            <v>20181104-zxt-001</v>
          </cell>
          <cell r="AM1257" t="str">
            <v>朱绪涛</v>
          </cell>
        </row>
        <row r="1258">
          <cell r="L1258" t="str">
            <v>HFRNA181101A672-20</v>
          </cell>
          <cell r="M1258">
            <v>362</v>
          </cell>
          <cell r="N1258">
            <v>9.06</v>
          </cell>
          <cell r="O1258">
            <v>38.5</v>
          </cell>
          <cell r="P1258">
            <v>20</v>
          </cell>
          <cell r="Q1258" t="str">
            <v>合格</v>
          </cell>
          <cell r="R1258" t="str">
            <v>A，无降解</v>
          </cell>
          <cell r="S1258" t="str">
            <v>4200-SS</v>
          </cell>
          <cell r="T1258" t="str">
            <v>孙家孟</v>
          </cell>
          <cell r="U1258" t="str">
            <v>孙家孟</v>
          </cell>
          <cell r="W1258" t="str">
            <v>L0047-D10</v>
          </cell>
          <cell r="X1258">
            <v>1</v>
          </cell>
          <cell r="Y1258" t="str">
            <v>D1000 - 2018-11-02 - 15.13.26</v>
          </cell>
          <cell r="AB1258">
            <v>2.5760561316399917</v>
          </cell>
          <cell r="AC1258">
            <v>99.178161068139673</v>
          </cell>
          <cell r="AD1258">
            <v>20181104</v>
          </cell>
          <cell r="AE1258" t="str">
            <v>李双双</v>
          </cell>
          <cell r="AH1258">
            <v>95.799182769475735</v>
          </cell>
          <cell r="AI1258" t="str">
            <v>20181104-lss-001</v>
          </cell>
          <cell r="AJ1258" t="str">
            <v>李双双</v>
          </cell>
          <cell r="AK1258">
            <v>102.5571393668036</v>
          </cell>
          <cell r="AL1258" t="str">
            <v>20181104-zxt-001</v>
          </cell>
          <cell r="AM1258" t="str">
            <v>朱绪涛</v>
          </cell>
        </row>
        <row r="1259">
          <cell r="L1259" t="str">
            <v>HFRNA181101A673-21</v>
          </cell>
          <cell r="M1259">
            <v>359</v>
          </cell>
          <cell r="N1259">
            <v>10.7</v>
          </cell>
          <cell r="O1259">
            <v>45.9</v>
          </cell>
          <cell r="P1259">
            <v>20</v>
          </cell>
          <cell r="Q1259" t="str">
            <v>合格</v>
          </cell>
          <cell r="R1259" t="str">
            <v>A，无降解</v>
          </cell>
          <cell r="S1259" t="str">
            <v>4200-SS</v>
          </cell>
          <cell r="T1259" t="str">
            <v>孙家孟</v>
          </cell>
          <cell r="U1259" t="str">
            <v>孙家孟</v>
          </cell>
          <cell r="W1259" t="str">
            <v>L0047-D11</v>
          </cell>
          <cell r="X1259">
            <v>1</v>
          </cell>
          <cell r="Y1259" t="str">
            <v>D1000 - 2018-11-02 - 15.13.26</v>
          </cell>
          <cell r="AB1259">
            <v>2.8764399313458613</v>
          </cell>
          <cell r="AC1259">
            <v>132.02859284877502</v>
          </cell>
          <cell r="AD1259">
            <v>20181105</v>
          </cell>
          <cell r="AE1259" t="str">
            <v>李双双</v>
          </cell>
          <cell r="AH1259">
            <v>137.21225005798158</v>
          </cell>
          <cell r="AI1259" t="str">
            <v>20181104-lss-001</v>
          </cell>
          <cell r="AJ1259" t="str">
            <v>李双双</v>
          </cell>
          <cell r="AK1259">
            <v>115.23110072080044</v>
          </cell>
          <cell r="AL1259" t="str">
            <v>20181104-zxt-001</v>
          </cell>
          <cell r="AM1259" t="str">
            <v>朱绪涛</v>
          </cell>
          <cell r="AN1259">
            <v>126.84493563956845</v>
          </cell>
          <cell r="AO1259" t="str">
            <v>20181104-zxt-003</v>
          </cell>
          <cell r="AP1259" t="str">
            <v>李双双</v>
          </cell>
        </row>
        <row r="1260">
          <cell r="L1260" t="str">
            <v>HFRNA181101A674-22</v>
          </cell>
          <cell r="M1260">
            <v>355</v>
          </cell>
          <cell r="N1260">
            <v>12.7</v>
          </cell>
          <cell r="O1260">
            <v>54.8</v>
          </cell>
          <cell r="P1260">
            <v>20</v>
          </cell>
          <cell r="Q1260" t="str">
            <v>合格</v>
          </cell>
          <cell r="R1260" t="str">
            <v>A，无降解</v>
          </cell>
          <cell r="S1260" t="str">
            <v>4200-SS</v>
          </cell>
          <cell r="T1260" t="str">
            <v>孙家孟</v>
          </cell>
          <cell r="U1260" t="str">
            <v>孙家孟</v>
          </cell>
          <cell r="W1260" t="str">
            <v>L0047-D12</v>
          </cell>
          <cell r="X1260">
            <v>1</v>
          </cell>
          <cell r="Y1260" t="str">
            <v>D1000 - 2018-11-02 - 15.13.26</v>
          </cell>
          <cell r="AB1260">
            <v>2.8042372027630815</v>
          </cell>
          <cell r="AC1260">
            <v>153.67219871141685</v>
          </cell>
          <cell r="AD1260">
            <v>20181104</v>
          </cell>
          <cell r="AE1260" t="str">
            <v>李双双</v>
          </cell>
          <cell r="AH1260">
            <v>155.28379906547067</v>
          </cell>
          <cell r="AI1260" t="str">
            <v>20181104-lss-001</v>
          </cell>
          <cell r="AJ1260" t="str">
            <v>李双双</v>
          </cell>
          <cell r="AK1260">
            <v>152.06059835736303</v>
          </cell>
          <cell r="AL1260" t="str">
            <v>20181104-zxt-001</v>
          </cell>
          <cell r="AM1260" t="str">
            <v>朱绪涛</v>
          </cell>
        </row>
        <row r="1261">
          <cell r="L1261" t="str">
            <v>HFRNA181101A675-28</v>
          </cell>
          <cell r="M1261">
            <v>362</v>
          </cell>
          <cell r="N1261">
            <v>4.9400000000000004</v>
          </cell>
          <cell r="O1261">
            <v>21</v>
          </cell>
          <cell r="P1261">
            <v>20</v>
          </cell>
          <cell r="Q1261" t="str">
            <v>合格</v>
          </cell>
          <cell r="R1261" t="str">
            <v>A，无降解</v>
          </cell>
          <cell r="S1261" t="str">
            <v>4200-SS</v>
          </cell>
          <cell r="T1261" t="str">
            <v>孙家孟</v>
          </cell>
          <cell r="U1261" t="str">
            <v>孙家孟</v>
          </cell>
          <cell r="W1261" t="str">
            <v>L0047-E01</v>
          </cell>
          <cell r="X1261">
            <v>1</v>
          </cell>
          <cell r="Y1261" t="str">
            <v>D1000 - 2018-11-02 - 15.13.26</v>
          </cell>
          <cell r="AB1261">
            <v>2.5263699830447059</v>
          </cell>
          <cell r="AC1261">
            <v>53.053769643938821</v>
          </cell>
          <cell r="AD1261">
            <v>20181104</v>
          </cell>
          <cell r="AE1261" t="str">
            <v>李双双</v>
          </cell>
          <cell r="AH1261">
            <v>53.759644679096311</v>
          </cell>
          <cell r="AI1261" t="str">
            <v>20181104-lss-001</v>
          </cell>
          <cell r="AJ1261" t="str">
            <v>李双双</v>
          </cell>
          <cell r="AK1261">
            <v>52.347894608781324</v>
          </cell>
          <cell r="AL1261" t="str">
            <v>20181104-zxt-001</v>
          </cell>
          <cell r="AM1261" t="str">
            <v>朱绪涛</v>
          </cell>
        </row>
        <row r="1262">
          <cell r="L1262" t="str">
            <v>HFRNA181101A676-29</v>
          </cell>
          <cell r="M1262">
            <v>369</v>
          </cell>
          <cell r="N1262">
            <v>4.8099999999999996</v>
          </cell>
          <cell r="O1262">
            <v>20</v>
          </cell>
          <cell r="P1262">
            <v>20</v>
          </cell>
          <cell r="Q1262" t="str">
            <v>合格</v>
          </cell>
          <cell r="R1262" t="str">
            <v>A，无降解</v>
          </cell>
          <cell r="S1262" t="str">
            <v>4200-SS</v>
          </cell>
          <cell r="T1262" t="str">
            <v>孙家孟</v>
          </cell>
          <cell r="U1262" t="str">
            <v>孙家孟</v>
          </cell>
          <cell r="W1262" t="str">
            <v>L0047-E02</v>
          </cell>
          <cell r="X1262">
            <v>1</v>
          </cell>
          <cell r="Y1262" t="str">
            <v>D1000 - 2018-11-02 - 15.13.26</v>
          </cell>
          <cell r="AB1262">
            <v>4.2231873847634223</v>
          </cell>
          <cell r="AC1262">
            <v>84.463747695268438</v>
          </cell>
          <cell r="AD1262">
            <v>20181104</v>
          </cell>
          <cell r="AE1262" t="str">
            <v>李双双</v>
          </cell>
          <cell r="AH1262">
            <v>86.519845427267228</v>
          </cell>
          <cell r="AI1262" t="str">
            <v>20181104-lss-001</v>
          </cell>
          <cell r="AJ1262" t="str">
            <v>李双双</v>
          </cell>
          <cell r="AK1262">
            <v>82.407649963269648</v>
          </cell>
          <cell r="AL1262" t="str">
            <v>20181104-zxt-001</v>
          </cell>
          <cell r="AM1262" t="str">
            <v>朱绪涛</v>
          </cell>
        </row>
        <row r="1263">
          <cell r="L1263" t="str">
            <v>HFRNA181101A677-31</v>
          </cell>
          <cell r="M1263">
            <v>365</v>
          </cell>
          <cell r="N1263">
            <v>7.5</v>
          </cell>
          <cell r="O1263">
            <v>31.6</v>
          </cell>
          <cell r="P1263">
            <v>20</v>
          </cell>
          <cell r="Q1263" t="str">
            <v>合格</v>
          </cell>
          <cell r="R1263" t="str">
            <v>A，无降解</v>
          </cell>
          <cell r="S1263" t="str">
            <v>4200-SS</v>
          </cell>
          <cell r="T1263" t="str">
            <v>孙家孟</v>
          </cell>
          <cell r="U1263" t="str">
            <v>孙家孟</v>
          </cell>
          <cell r="W1263" t="str">
            <v>L0047-E03</v>
          </cell>
          <cell r="X1263">
            <v>1</v>
          </cell>
          <cell r="Y1263" t="str">
            <v>D1000 - 2018-11-02 - 15.13.26</v>
          </cell>
          <cell r="AB1263">
            <v>2.8251978078652535</v>
          </cell>
          <cell r="AC1263">
            <v>89.27625072854201</v>
          </cell>
          <cell r="AD1263">
            <v>20181105</v>
          </cell>
          <cell r="AE1263" t="str">
            <v>李双双</v>
          </cell>
          <cell r="AH1263">
            <v>87.100716853606841</v>
          </cell>
          <cell r="AI1263" t="str">
            <v>20181104-lss-001</v>
          </cell>
          <cell r="AJ1263" t="str">
            <v>李双双</v>
          </cell>
          <cell r="AK1263">
            <v>91.451784603477165</v>
          </cell>
          <cell r="AL1263" t="str">
            <v>20181104-zxt-001</v>
          </cell>
          <cell r="AM1263" t="str">
            <v>朱绪涛</v>
          </cell>
          <cell r="AN1263">
            <v>97.240049024127345</v>
          </cell>
          <cell r="AO1263" t="str">
            <v>20181104-zxt-003</v>
          </cell>
          <cell r="AP1263" t="str">
            <v>李双双</v>
          </cell>
        </row>
        <row r="1264">
          <cell r="L1264" t="str">
            <v>HFRNA181101A678-32</v>
          </cell>
          <cell r="M1264">
            <v>363</v>
          </cell>
          <cell r="N1264">
            <v>8.69</v>
          </cell>
          <cell r="O1264">
            <v>36.799999999999997</v>
          </cell>
          <cell r="P1264">
            <v>20</v>
          </cell>
          <cell r="Q1264" t="str">
            <v>合格</v>
          </cell>
          <cell r="R1264" t="str">
            <v>A，无降解</v>
          </cell>
          <cell r="S1264" t="str">
            <v>4200-SS</v>
          </cell>
          <cell r="T1264" t="str">
            <v>孙家孟</v>
          </cell>
          <cell r="U1264" t="str">
            <v>孙家孟</v>
          </cell>
          <cell r="W1264" t="str">
            <v>L0047-E04</v>
          </cell>
          <cell r="X1264">
            <v>1</v>
          </cell>
          <cell r="Y1264" t="str">
            <v>D1000 - 2018-11-02 - 15.13.26</v>
          </cell>
          <cell r="AB1264">
            <v>2.987864014957041</v>
          </cell>
          <cell r="AC1264">
            <v>109.95339575041911</v>
          </cell>
          <cell r="AD1264">
            <v>20181104</v>
          </cell>
          <cell r="AE1264" t="str">
            <v>李双双</v>
          </cell>
          <cell r="AH1264">
            <v>112.26841559471727</v>
          </cell>
          <cell r="AI1264" t="str">
            <v>20181104-lss-001</v>
          </cell>
          <cell r="AJ1264" t="str">
            <v>李双双</v>
          </cell>
          <cell r="AK1264">
            <v>107.63837590612094</v>
          </cell>
          <cell r="AL1264" t="str">
            <v>20181104-zxt-001</v>
          </cell>
          <cell r="AM1264" t="str">
            <v>朱绪涛</v>
          </cell>
        </row>
        <row r="1265">
          <cell r="L1265" t="str">
            <v>HFRNA181101A679-33</v>
          </cell>
          <cell r="M1265">
            <v>358</v>
          </cell>
          <cell r="N1265">
            <v>5.93</v>
          </cell>
          <cell r="O1265">
            <v>25.5</v>
          </cell>
          <cell r="P1265">
            <v>20</v>
          </cell>
          <cell r="Q1265" t="str">
            <v>合格</v>
          </cell>
          <cell r="R1265" t="str">
            <v>A，无降解</v>
          </cell>
          <cell r="S1265" t="str">
            <v>4200-SS</v>
          </cell>
          <cell r="T1265" t="str">
            <v>孙家孟</v>
          </cell>
          <cell r="U1265" t="str">
            <v>孙家孟</v>
          </cell>
          <cell r="W1265" t="str">
            <v>L0047-E05</v>
          </cell>
          <cell r="X1265">
            <v>1</v>
          </cell>
          <cell r="Y1265" t="str">
            <v>D1000 - 2018-11-02 - 15.13.26</v>
          </cell>
          <cell r="AB1265">
            <v>3.1709608244172567</v>
          </cell>
          <cell r="AC1265">
            <v>80.859501022640046</v>
          </cell>
          <cell r="AD1265">
            <v>20181105</v>
          </cell>
          <cell r="AE1265" t="str">
            <v>李双双</v>
          </cell>
          <cell r="AH1265">
            <v>83.262998559942417</v>
          </cell>
          <cell r="AI1265" t="str">
            <v>20181104-lss-001</v>
          </cell>
          <cell r="AJ1265" t="str">
            <v>李双双</v>
          </cell>
          <cell r="AK1265">
            <v>67.770697961461011</v>
          </cell>
          <cell r="AL1265" t="str">
            <v>20181104-zxt-001</v>
          </cell>
          <cell r="AM1265" t="str">
            <v>朱绪涛</v>
          </cell>
          <cell r="AN1265">
            <v>78.456003485337689</v>
          </cell>
          <cell r="AO1265" t="str">
            <v>20181104-zxt-003</v>
          </cell>
          <cell r="AP1265" t="str">
            <v>李双双</v>
          </cell>
        </row>
        <row r="1266">
          <cell r="L1266" t="str">
            <v>HFRNA181101A680-34</v>
          </cell>
          <cell r="M1266">
            <v>359</v>
          </cell>
          <cell r="N1266">
            <v>7.04</v>
          </cell>
          <cell r="O1266">
            <v>30.1</v>
          </cell>
          <cell r="P1266">
            <v>20</v>
          </cell>
          <cell r="Q1266" t="str">
            <v>合格</v>
          </cell>
          <cell r="R1266" t="str">
            <v>A，无降解</v>
          </cell>
          <cell r="S1266" t="str">
            <v>4200-SS</v>
          </cell>
          <cell r="T1266" t="str">
            <v>孙家孟</v>
          </cell>
          <cell r="U1266" t="str">
            <v>孙家孟</v>
          </cell>
          <cell r="W1266" t="str">
            <v>L0047-E06</v>
          </cell>
          <cell r="X1266">
            <v>1</v>
          </cell>
          <cell r="Y1266" t="str">
            <v>D1000 - 2018-11-02 - 15.13.26</v>
          </cell>
          <cell r="AB1266">
            <v>2.6503661565169958</v>
          </cell>
          <cell r="AC1266">
            <v>79.776021311161571</v>
          </cell>
          <cell r="AD1266">
            <v>20181104</v>
          </cell>
          <cell r="AE1266" t="str">
            <v>李双双</v>
          </cell>
          <cell r="AH1266">
            <v>81.412844727437815</v>
          </cell>
          <cell r="AI1266" t="str">
            <v>20181104-lss-001</v>
          </cell>
          <cell r="AJ1266" t="str">
            <v>李双双</v>
          </cell>
          <cell r="AK1266">
            <v>78.139197894885314</v>
          </cell>
          <cell r="AL1266" t="str">
            <v>20181104-zxt-001</v>
          </cell>
          <cell r="AM1266" t="str">
            <v>朱绪涛</v>
          </cell>
        </row>
        <row r="1267">
          <cell r="L1267" t="str">
            <v>HFRNA181102A690-701</v>
          </cell>
          <cell r="M1267">
            <v>384</v>
          </cell>
          <cell r="N1267">
            <v>9.3800000000000008</v>
          </cell>
          <cell r="O1267">
            <v>37.5</v>
          </cell>
          <cell r="P1267">
            <v>35</v>
          </cell>
          <cell r="Q1267" t="str">
            <v>合格</v>
          </cell>
          <cell r="R1267" t="str">
            <v>4000细胞</v>
          </cell>
          <cell r="S1267" t="str">
            <v>4200-SS</v>
          </cell>
          <cell r="T1267" t="str">
            <v>洪登伟</v>
          </cell>
          <cell r="U1267" t="str">
            <v>洪登伟</v>
          </cell>
          <cell r="W1267" t="str">
            <v>L0047-F04</v>
          </cell>
          <cell r="Y1267" t="str">
            <v>D1000 - 2018-11-02 - 10.40.31</v>
          </cell>
          <cell r="AB1267">
            <v>0.23712755636893718</v>
          </cell>
          <cell r="AC1267">
            <v>8.8922833638351442</v>
          </cell>
          <cell r="AD1267">
            <v>20181105</v>
          </cell>
          <cell r="AE1267" t="str">
            <v>李双双</v>
          </cell>
          <cell r="AH1267">
            <v>9.8526769201861057</v>
          </cell>
          <cell r="AI1267" t="str">
            <v>20181104-lss-001</v>
          </cell>
          <cell r="AJ1267" t="str">
            <v>李双双</v>
          </cell>
          <cell r="AK1267">
            <v>5.3295741553388911</v>
          </cell>
          <cell r="AL1267" t="str">
            <v>20181104-zxt-001</v>
          </cell>
          <cell r="AM1267" t="str">
            <v>朱绪涛</v>
          </cell>
          <cell r="AN1267">
            <v>7.9318898074841835</v>
          </cell>
          <cell r="AO1267" t="str">
            <v>20181104-zxt-003</v>
          </cell>
          <cell r="AP1267" t="str">
            <v>李双双</v>
          </cell>
        </row>
        <row r="1268">
          <cell r="L1268" t="str">
            <v>HFRNA181102A691-702</v>
          </cell>
          <cell r="M1268">
            <v>380</v>
          </cell>
          <cell r="N1268">
            <v>12.7</v>
          </cell>
          <cell r="O1268">
            <v>51.5</v>
          </cell>
          <cell r="P1268">
            <v>20</v>
          </cell>
          <cell r="Q1268" t="str">
            <v>合格</v>
          </cell>
          <cell r="R1268" t="str">
            <v>4000细胞</v>
          </cell>
          <cell r="S1268" t="str">
            <v>4200-SS</v>
          </cell>
          <cell r="T1268" t="str">
            <v>洪登伟</v>
          </cell>
          <cell r="U1268" t="str">
            <v>洪登伟</v>
          </cell>
          <cell r="W1268" t="str">
            <v>L0047-F05</v>
          </cell>
          <cell r="Y1268" t="str">
            <v>D1000 - 2018-11-02 - 15.13.26</v>
          </cell>
          <cell r="AB1268">
            <v>2.0994310204762447</v>
          </cell>
          <cell r="AC1268">
            <v>108.12069755452661</v>
          </cell>
          <cell r="AD1268">
            <v>20181104</v>
          </cell>
          <cell r="AE1268" t="str">
            <v>李双双</v>
          </cell>
          <cell r="AH1268">
            <v>114.0820427784425</v>
          </cell>
          <cell r="AI1268" t="str">
            <v>20181104-lss-001</v>
          </cell>
          <cell r="AJ1268" t="str">
            <v>李双双</v>
          </cell>
          <cell r="AK1268">
            <v>102.15935233061073</v>
          </cell>
          <cell r="AL1268" t="str">
            <v>20181104-zxt-001</v>
          </cell>
          <cell r="AM1268" t="str">
            <v>朱绪涛</v>
          </cell>
        </row>
        <row r="1269">
          <cell r="L1269" t="str">
            <v>HFRNA181102A692-703</v>
          </cell>
          <cell r="M1269">
            <v>397</v>
          </cell>
          <cell r="N1269">
            <v>27.5</v>
          </cell>
          <cell r="O1269">
            <v>106</v>
          </cell>
          <cell r="P1269">
            <v>35</v>
          </cell>
          <cell r="Q1269" t="str">
            <v>合格</v>
          </cell>
          <cell r="R1269" t="str">
            <v>4000细胞</v>
          </cell>
          <cell r="S1269" t="str">
            <v>4200-SS</v>
          </cell>
          <cell r="T1269" t="str">
            <v>洪登伟</v>
          </cell>
          <cell r="U1269" t="str">
            <v>洪登伟</v>
          </cell>
          <cell r="W1269" t="str">
            <v>L0047-F06</v>
          </cell>
          <cell r="Y1269" t="str">
            <v>D1000 - 2018-11-02 - 10.40.31</v>
          </cell>
          <cell r="AB1269">
            <v>0.31319030753772831</v>
          </cell>
          <cell r="AC1269">
            <v>33.1981725989992</v>
          </cell>
          <cell r="AD1269">
            <v>20181105</v>
          </cell>
          <cell r="AE1269" t="str">
            <v>李双双</v>
          </cell>
          <cell r="AH1269">
            <v>33.338217706135772</v>
          </cell>
          <cell r="AI1269" t="str">
            <v>20181104-lss-001</v>
          </cell>
          <cell r="AJ1269" t="str">
            <v>李双双</v>
          </cell>
          <cell r="AK1269">
            <v>24.480334122064921</v>
          </cell>
          <cell r="AL1269" t="str">
            <v>20181104-zxt-001</v>
          </cell>
          <cell r="AM1269" t="str">
            <v>朱绪涛</v>
          </cell>
          <cell r="AN1269">
            <v>41.775965968796903</v>
          </cell>
          <cell r="AO1269" t="str">
            <v>20181104-zxt-003</v>
          </cell>
          <cell r="AP1269" t="str">
            <v>李双双</v>
          </cell>
        </row>
        <row r="1270">
          <cell r="L1270" t="str">
            <v>HFRNA181102A693-704</v>
          </cell>
          <cell r="M1270">
            <v>479</v>
          </cell>
          <cell r="N1270">
            <v>10.4</v>
          </cell>
          <cell r="O1270">
            <v>33.299999999999997</v>
          </cell>
          <cell r="P1270">
            <v>20</v>
          </cell>
          <cell r="Q1270" t="str">
            <v>合格</v>
          </cell>
          <cell r="R1270" t="str">
            <v>4000细胞</v>
          </cell>
          <cell r="S1270" t="str">
            <v>4200-SS</v>
          </cell>
          <cell r="T1270" t="str">
            <v>洪登伟</v>
          </cell>
          <cell r="U1270" t="str">
            <v>洪登伟</v>
          </cell>
          <cell r="W1270" t="str">
            <v>L0047-F07</v>
          </cell>
          <cell r="Y1270" t="str">
            <v>D1000 - 2018-11-02 - 15.13.26</v>
          </cell>
          <cell r="AB1270">
            <v>2.3090394965330083</v>
          </cell>
          <cell r="AC1270">
            <v>76.891015234549172</v>
          </cell>
          <cell r="AD1270">
            <v>20181105</v>
          </cell>
          <cell r="AE1270" t="str">
            <v>李双双</v>
          </cell>
          <cell r="AH1270">
            <v>80.408262363038801</v>
          </cell>
          <cell r="AI1270" t="str">
            <v>20181104-lss-001</v>
          </cell>
          <cell r="AJ1270" t="str">
            <v>李双双</v>
          </cell>
          <cell r="AK1270">
            <v>73.373768106059558</v>
          </cell>
          <cell r="AL1270" t="str">
            <v>20181104-zxt-001</v>
          </cell>
          <cell r="AM1270" t="str">
            <v>朱绪涛</v>
          </cell>
        </row>
        <row r="1271">
          <cell r="L1271" t="str">
            <v>HFRNA181102A694-705</v>
          </cell>
          <cell r="M1271">
            <v>566</v>
          </cell>
          <cell r="N1271">
            <v>13.6</v>
          </cell>
          <cell r="O1271">
            <v>37.1</v>
          </cell>
          <cell r="P1271">
            <v>35</v>
          </cell>
          <cell r="Q1271" t="str">
            <v>合格</v>
          </cell>
          <cell r="R1271" t="str">
            <v>4000细胞</v>
          </cell>
          <cell r="S1271" t="str">
            <v>4200-SS</v>
          </cell>
          <cell r="T1271" t="str">
            <v>洪登伟</v>
          </cell>
          <cell r="U1271" t="str">
            <v>洪登伟</v>
          </cell>
          <cell r="W1271" t="str">
            <v>L0047-F08</v>
          </cell>
          <cell r="Y1271" t="str">
            <v>D1000 - 2018-11-02 - 10.40.31</v>
          </cell>
          <cell r="AB1271">
            <v>0.31373945019736832</v>
          </cell>
          <cell r="AC1271">
            <v>11.639733602322366</v>
          </cell>
          <cell r="AD1271">
            <v>20181105</v>
          </cell>
          <cell r="AE1271" t="str">
            <v>李双双</v>
          </cell>
          <cell r="AH1271">
            <v>11.920773936170512</v>
          </cell>
          <cell r="AI1271" t="str">
            <v>20181104-lss-001</v>
          </cell>
          <cell r="AJ1271" t="str">
            <v>李双双</v>
          </cell>
          <cell r="AK1271">
            <v>11.358693268474218</v>
          </cell>
          <cell r="AL1271" t="str">
            <v>20181104-zxt-001</v>
          </cell>
          <cell r="AM1271" t="str">
            <v>朱绪涛</v>
          </cell>
        </row>
        <row r="1272">
          <cell r="L1272" t="str">
            <v>HFRNA181102A695-706</v>
          </cell>
          <cell r="M1272">
            <v>487</v>
          </cell>
          <cell r="N1272">
            <v>8.01</v>
          </cell>
          <cell r="O1272">
            <v>25.3</v>
          </cell>
          <cell r="P1272">
            <v>35</v>
          </cell>
          <cell r="Q1272" t="str">
            <v>合格</v>
          </cell>
          <cell r="R1272" t="str">
            <v>4000细胞</v>
          </cell>
          <cell r="S1272" t="str">
            <v>4200-SS</v>
          </cell>
          <cell r="T1272" t="str">
            <v>洪登伟</v>
          </cell>
          <cell r="U1272" t="str">
            <v>洪登伟</v>
          </cell>
          <cell r="W1272" t="str">
            <v>L0047-F09</v>
          </cell>
          <cell r="Y1272" t="str">
            <v>D1000 - 2018-11-02 - 10.40.31</v>
          </cell>
          <cell r="AB1272">
            <v>0.20388077576999716</v>
          </cell>
          <cell r="AC1272">
            <v>5.1581836269809287</v>
          </cell>
          <cell r="AD1272">
            <v>20181105</v>
          </cell>
          <cell r="AE1272" t="str">
            <v>李双双</v>
          </cell>
          <cell r="AH1272">
            <v>4.7013098971084704</v>
          </cell>
          <cell r="AI1272" t="str">
            <v>20181104-lss-001</v>
          </cell>
          <cell r="AJ1272" t="str">
            <v>李双双</v>
          </cell>
          <cell r="AK1272">
            <v>5.615057356853387</v>
          </cell>
          <cell r="AL1272" t="str">
            <v>20181104-zxt-001</v>
          </cell>
          <cell r="AM1272" t="str">
            <v>朱绪涛</v>
          </cell>
        </row>
        <row r="1273">
          <cell r="Q1273" t="str">
            <v>正常，不需建库</v>
          </cell>
          <cell r="R1273" t="str">
            <v>阴参</v>
          </cell>
        </row>
        <row r="1274">
          <cell r="L1274" t="str">
            <v>HFDNA181102A3275-65</v>
          </cell>
          <cell r="M1274">
            <v>444</v>
          </cell>
          <cell r="N1274">
            <v>25.5</v>
          </cell>
          <cell r="O1274">
            <v>88.3</v>
          </cell>
          <cell r="P1274">
            <v>19</v>
          </cell>
          <cell r="Q1274" t="str">
            <v>合格</v>
          </cell>
          <cell r="R1274" t="str">
            <v>A,无降解</v>
          </cell>
          <cell r="S1274" t="str">
            <v>4200 D1000</v>
          </cell>
          <cell r="T1274" t="str">
            <v>梁亚苹</v>
          </cell>
          <cell r="U1274" t="str">
            <v>梁亚苹</v>
          </cell>
          <cell r="W1274" t="str">
            <v>L0047-B03</v>
          </cell>
          <cell r="X1274">
            <v>1</v>
          </cell>
          <cell r="Y1274" t="str">
            <v>D1000 - 2018-11-02 - 17.09.55</v>
          </cell>
          <cell r="AB1274">
            <v>3.3602520033614969</v>
          </cell>
          <cell r="AC1274">
            <v>296.71025189682018</v>
          </cell>
          <cell r="AD1274">
            <v>20181104</v>
          </cell>
          <cell r="AE1274" t="str">
            <v>李双双</v>
          </cell>
          <cell r="AH1274">
            <v>300.85558221161341</v>
          </cell>
          <cell r="AI1274" t="str">
            <v>20181104-lss-001</v>
          </cell>
          <cell r="AJ1274" t="str">
            <v>李双双</v>
          </cell>
          <cell r="AK1274">
            <v>292.56492158202701</v>
          </cell>
          <cell r="AL1274" t="str">
            <v>20181104-zxt-001</v>
          </cell>
          <cell r="AM1274" t="str">
            <v>朱绪涛</v>
          </cell>
        </row>
        <row r="1275">
          <cell r="L1275" t="str">
            <v>HFDNA181102A3276-66</v>
          </cell>
          <cell r="M1275">
            <v>417</v>
          </cell>
          <cell r="N1275">
            <v>27.8</v>
          </cell>
          <cell r="O1275">
            <v>102</v>
          </cell>
          <cell r="P1275">
            <v>19</v>
          </cell>
          <cell r="Q1275" t="str">
            <v>合格</v>
          </cell>
          <cell r="R1275" t="str">
            <v>A,无降解</v>
          </cell>
          <cell r="S1275" t="str">
            <v>4200 D1000</v>
          </cell>
          <cell r="T1275" t="str">
            <v>梁亚苹</v>
          </cell>
          <cell r="U1275" t="str">
            <v>梁亚苹</v>
          </cell>
          <cell r="W1275" t="str">
            <v>L0047-B04</v>
          </cell>
          <cell r="X1275">
            <v>1</v>
          </cell>
          <cell r="Y1275" t="str">
            <v>D1000 - 2018-11-02 - 17.09.55</v>
          </cell>
          <cell r="AB1275">
            <v>2.824663685870044</v>
          </cell>
          <cell r="AC1275">
            <v>288.11569595874448</v>
          </cell>
          <cell r="AD1275">
            <v>20181104</v>
          </cell>
          <cell r="AE1275" t="str">
            <v>李双双</v>
          </cell>
          <cell r="AH1275">
            <v>280.55522934987221</v>
          </cell>
          <cell r="AI1275" t="str">
            <v>20181104-lss-001</v>
          </cell>
          <cell r="AJ1275" t="str">
            <v>李双双</v>
          </cell>
          <cell r="AK1275">
            <v>295.67616256761681</v>
          </cell>
          <cell r="AL1275" t="str">
            <v>20181104-zxt-001</v>
          </cell>
          <cell r="AM1275" t="str">
            <v>朱绪涛</v>
          </cell>
        </row>
        <row r="1276">
          <cell r="L1276" t="str">
            <v>HFDNA181102A3277-67</v>
          </cell>
          <cell r="M1276">
            <v>401</v>
          </cell>
          <cell r="N1276">
            <v>27.6</v>
          </cell>
          <cell r="O1276">
            <v>106</v>
          </cell>
          <cell r="P1276">
            <v>19</v>
          </cell>
          <cell r="Q1276" t="str">
            <v>合格</v>
          </cell>
          <cell r="R1276" t="str">
            <v>A,无降解</v>
          </cell>
          <cell r="S1276" t="str">
            <v>4200 D1000</v>
          </cell>
          <cell r="T1276" t="str">
            <v>梁亚苹</v>
          </cell>
          <cell r="U1276" t="str">
            <v>梁亚苹</v>
          </cell>
          <cell r="W1276" t="str">
            <v>L0047-B05</v>
          </cell>
          <cell r="X1276">
            <v>1</v>
          </cell>
          <cell r="Y1276" t="str">
            <v>D1000 - 2018-11-02 - 17.09.55</v>
          </cell>
          <cell r="AB1276">
            <v>2.6307044287179338</v>
          </cell>
          <cell r="AC1276">
            <v>278.85466944410098</v>
          </cell>
          <cell r="AD1276">
            <v>20181104</v>
          </cell>
          <cell r="AE1276" t="str">
            <v>李双双</v>
          </cell>
          <cell r="AH1276">
            <v>289.24739523286956</v>
          </cell>
          <cell r="AI1276" t="str">
            <v>20181104-lss-001</v>
          </cell>
          <cell r="AJ1276" t="str">
            <v>李双双</v>
          </cell>
          <cell r="AK1276">
            <v>268.46194365533245</v>
          </cell>
          <cell r="AL1276" t="str">
            <v>20181104-zxt-001</v>
          </cell>
          <cell r="AM1276" t="str">
            <v>朱绪涛</v>
          </cell>
        </row>
        <row r="1277">
          <cell r="L1277" t="str">
            <v>HFDNA181102A3278-68</v>
          </cell>
          <cell r="M1277">
            <v>426</v>
          </cell>
          <cell r="N1277">
            <v>29.8</v>
          </cell>
          <cell r="O1277">
            <v>108</v>
          </cell>
          <cell r="P1277">
            <v>19</v>
          </cell>
          <cell r="Q1277" t="str">
            <v>合格</v>
          </cell>
          <cell r="R1277" t="str">
            <v>A,无降解</v>
          </cell>
          <cell r="S1277" t="str">
            <v>4200 D1000</v>
          </cell>
          <cell r="T1277" t="str">
            <v>梁亚苹</v>
          </cell>
          <cell r="U1277" t="str">
            <v>梁亚苹</v>
          </cell>
          <cell r="W1277" t="str">
            <v>L0047-B06</v>
          </cell>
          <cell r="X1277">
            <v>1</v>
          </cell>
          <cell r="Y1277" t="str">
            <v>D1000 - 2018-11-02 - 17.09.55</v>
          </cell>
          <cell r="AB1277">
            <v>2.6977824225323244</v>
          </cell>
          <cell r="AC1277">
            <v>291.36050163349103</v>
          </cell>
          <cell r="AD1277">
            <v>20181104</v>
          </cell>
          <cell r="AE1277" t="str">
            <v>李双双</v>
          </cell>
          <cell r="AH1277">
            <v>300.00632011814287</v>
          </cell>
          <cell r="AI1277" t="str">
            <v>20181104-lss-001</v>
          </cell>
          <cell r="AJ1277" t="str">
            <v>李双双</v>
          </cell>
          <cell r="AK1277">
            <v>282.71468314883913</v>
          </cell>
          <cell r="AL1277" t="str">
            <v>20181104-zxt-001</v>
          </cell>
          <cell r="AM1277" t="str">
            <v>朱绪涛</v>
          </cell>
        </row>
        <row r="1278">
          <cell r="L1278" t="str">
            <v>HFRNA181101A645-54</v>
          </cell>
          <cell r="M1278">
            <v>362</v>
          </cell>
          <cell r="N1278">
            <v>11.4</v>
          </cell>
          <cell r="O1278">
            <v>48.4</v>
          </cell>
          <cell r="P1278">
            <v>30</v>
          </cell>
          <cell r="Q1278" t="str">
            <v>合格</v>
          </cell>
          <cell r="R1278" t="str">
            <v>A,无降解</v>
          </cell>
          <cell r="S1278" t="str">
            <v>4200-SS</v>
          </cell>
          <cell r="T1278" t="str">
            <v>涂宜帅</v>
          </cell>
          <cell r="U1278" t="str">
            <v>涂宜帅</v>
          </cell>
          <cell r="W1278" t="str">
            <v>L0047-B07</v>
          </cell>
          <cell r="X1278">
            <v>1</v>
          </cell>
          <cell r="Y1278" t="str">
            <v>D1000 - 2018-11-02 - 15.13.26</v>
          </cell>
          <cell r="AB1278">
            <v>2.518774264944418</v>
          </cell>
          <cell r="AC1278">
            <v>121.90867442330982</v>
          </cell>
          <cell r="AD1278">
            <v>20181105</v>
          </cell>
          <cell r="AE1278" t="str">
            <v>李双双</v>
          </cell>
          <cell r="AH1278">
            <v>126.87519336837435</v>
          </cell>
          <cell r="AI1278" t="str">
            <v>20181104-lss-001</v>
          </cell>
          <cell r="AJ1278" t="str">
            <v>李双双</v>
          </cell>
          <cell r="AK1278">
            <v>86.147375573501435</v>
          </cell>
          <cell r="AL1278" t="str">
            <v>20181104-zxt-001</v>
          </cell>
          <cell r="AM1278" t="str">
            <v>朱绪涛</v>
          </cell>
          <cell r="AN1278">
            <v>116.94215547824528</v>
          </cell>
          <cell r="AO1278" t="str">
            <v>20181104-zxt-003</v>
          </cell>
          <cell r="AP1278" t="str">
            <v>李双双</v>
          </cell>
        </row>
        <row r="1279">
          <cell r="L1279" t="str">
            <v>HFRNA181101A646-62</v>
          </cell>
          <cell r="M1279">
            <v>367</v>
          </cell>
          <cell r="N1279">
            <v>9.57</v>
          </cell>
          <cell r="O1279">
            <v>40.200000000000003</v>
          </cell>
          <cell r="P1279">
            <v>30</v>
          </cell>
          <cell r="Q1279" t="str">
            <v>合格</v>
          </cell>
          <cell r="R1279" t="str">
            <v>A,无降解</v>
          </cell>
          <cell r="S1279" t="str">
            <v>4200-SS</v>
          </cell>
          <cell r="T1279" t="str">
            <v>涂宜帅</v>
          </cell>
          <cell r="U1279" t="str">
            <v>涂宜帅</v>
          </cell>
          <cell r="W1279" t="str">
            <v>L0047-B08</v>
          </cell>
          <cell r="X1279">
            <v>1</v>
          </cell>
          <cell r="Y1279" t="str">
            <v>D1000 - 2018-11-02 - 15.13.26</v>
          </cell>
          <cell r="AB1279">
            <v>2.4630682673743083</v>
          </cell>
          <cell r="AC1279">
            <v>99.015344348447201</v>
          </cell>
          <cell r="AD1279">
            <v>20181104</v>
          </cell>
          <cell r="AE1279" t="str">
            <v>李双双</v>
          </cell>
          <cell r="AH1279">
            <v>99.136097156636609</v>
          </cell>
          <cell r="AI1279" t="str">
            <v>20181104-lss-001</v>
          </cell>
          <cell r="AJ1279" t="str">
            <v>李双双</v>
          </cell>
          <cell r="AK1279">
            <v>98.894591540257792</v>
          </cell>
          <cell r="AL1279" t="str">
            <v>20181104-zxt-001</v>
          </cell>
          <cell r="AM1279" t="str">
            <v>朱绪涛</v>
          </cell>
        </row>
        <row r="1280">
          <cell r="L1280" t="str">
            <v>HFRNA181101A647-72</v>
          </cell>
          <cell r="M1280">
            <v>368</v>
          </cell>
          <cell r="N1280">
            <v>13</v>
          </cell>
          <cell r="O1280">
            <v>54.2</v>
          </cell>
          <cell r="P1280">
            <v>30</v>
          </cell>
          <cell r="Q1280" t="str">
            <v>合格</v>
          </cell>
          <cell r="R1280" t="str">
            <v>A,无降解</v>
          </cell>
          <cell r="S1280" t="str">
            <v>4200-SS</v>
          </cell>
          <cell r="T1280" t="str">
            <v>涂宜帅</v>
          </cell>
          <cell r="U1280" t="str">
            <v>涂宜帅</v>
          </cell>
          <cell r="W1280" t="str">
            <v>L0047-B09</v>
          </cell>
          <cell r="X1280">
            <v>1</v>
          </cell>
          <cell r="Y1280" t="str">
            <v>D1000 - 2018-11-02 - 15.13.26</v>
          </cell>
          <cell r="AB1280">
            <v>2.4080134618961155</v>
          </cell>
          <cell r="AC1280">
            <v>130.51432963476947</v>
          </cell>
          <cell r="AD1280">
            <v>20181105</v>
          </cell>
          <cell r="AE1280" t="str">
            <v>李双双</v>
          </cell>
          <cell r="AH1280">
            <v>139.62247624207876</v>
          </cell>
          <cell r="AI1280" t="str">
            <v>20181104-lss-001</v>
          </cell>
          <cell r="AJ1280" t="str">
            <v>李双双</v>
          </cell>
          <cell r="AK1280">
            <v>92.476045940292821</v>
          </cell>
          <cell r="AL1280" t="str">
            <v>20181104-zxt-001</v>
          </cell>
          <cell r="AM1280" t="str">
            <v>朱绪涛</v>
          </cell>
          <cell r="AN1280">
            <v>121.40618302746017</v>
          </cell>
          <cell r="AO1280" t="str">
            <v>20181104-zxt-003</v>
          </cell>
          <cell r="AP1280" t="str">
            <v>李双双</v>
          </cell>
        </row>
        <row r="1281">
          <cell r="L1281" t="str">
            <v>HFRNA181101A648-94</v>
          </cell>
          <cell r="M1281">
            <v>377</v>
          </cell>
          <cell r="N1281">
            <v>10.9</v>
          </cell>
          <cell r="O1281">
            <v>44.5</v>
          </cell>
          <cell r="P1281">
            <v>30</v>
          </cell>
          <cell r="Q1281" t="str">
            <v>合格</v>
          </cell>
          <cell r="R1281" t="str">
            <v>A,无降解</v>
          </cell>
          <cell r="S1281" t="str">
            <v>4200-SS</v>
          </cell>
          <cell r="T1281" t="str">
            <v>涂宜帅</v>
          </cell>
          <cell r="U1281" t="str">
            <v>涂宜帅</v>
          </cell>
          <cell r="W1281" t="str">
            <v>L0047-B10</v>
          </cell>
          <cell r="X1281">
            <v>1</v>
          </cell>
          <cell r="Y1281" t="str">
            <v>D1000 - 2018-11-02 - 15.13.26</v>
          </cell>
          <cell r="AB1281">
            <v>2.4936508033144302</v>
          </cell>
          <cell r="AC1281">
            <v>110.96746074749214</v>
          </cell>
          <cell r="AD1281">
            <v>20181105</v>
          </cell>
          <cell r="AE1281" t="str">
            <v>李双双</v>
          </cell>
          <cell r="AH1281">
            <v>107.58257615479323</v>
          </cell>
          <cell r="AI1281" t="str">
            <v>20181104-lss-001</v>
          </cell>
          <cell r="AJ1281" t="str">
            <v>李双双</v>
          </cell>
          <cell r="AK1281">
            <v>92.291637135011015</v>
          </cell>
          <cell r="AL1281" t="str">
            <v>20181104-zxt-001</v>
          </cell>
          <cell r="AM1281" t="str">
            <v>朱绪涛</v>
          </cell>
          <cell r="AN1281">
            <v>114.35234534019105</v>
          </cell>
          <cell r="AO1281" t="str">
            <v>20181104-zxt-003</v>
          </cell>
          <cell r="AP1281" t="str">
            <v>李双双</v>
          </cell>
        </row>
        <row r="1282">
          <cell r="L1282" t="str">
            <v>HFRNA181101A649-95</v>
          </cell>
          <cell r="M1282">
            <v>365</v>
          </cell>
          <cell r="N1282">
            <v>10.8</v>
          </cell>
          <cell r="O1282">
            <v>45.5</v>
          </cell>
          <cell r="P1282">
            <v>30</v>
          </cell>
          <cell r="Q1282" t="str">
            <v>合格</v>
          </cell>
          <cell r="R1282" t="str">
            <v>A,无降解</v>
          </cell>
          <cell r="S1282" t="str">
            <v>4200-SS</v>
          </cell>
          <cell r="T1282" t="str">
            <v>涂宜帅</v>
          </cell>
          <cell r="U1282" t="str">
            <v>涂宜帅</v>
          </cell>
          <cell r="W1282" t="str">
            <v>L0047-B11</v>
          </cell>
          <cell r="X1282">
            <v>1</v>
          </cell>
          <cell r="Y1282" t="str">
            <v>D1000 - 2018-11-02 - 15.13.26</v>
          </cell>
          <cell r="AB1282">
            <v>2.102139090023496</v>
          </cell>
          <cell r="AC1282">
            <v>95.647328596069059</v>
          </cell>
          <cell r="AD1282">
            <v>20181105</v>
          </cell>
          <cell r="AE1282" t="str">
            <v>李双双</v>
          </cell>
          <cell r="AH1282">
            <v>126.84542144753783</v>
          </cell>
          <cell r="AI1282" t="str">
            <v>20181104-lss-001</v>
          </cell>
          <cell r="AJ1282" t="str">
            <v>李双双</v>
          </cell>
          <cell r="AK1282">
            <v>91.768868975232408</v>
          </cell>
          <cell r="AL1282" t="str">
            <v>20181104-zxt-001</v>
          </cell>
          <cell r="AM1282" t="str">
            <v>朱绪涛</v>
          </cell>
          <cell r="AN1282">
            <v>99.52578821690571</v>
          </cell>
          <cell r="AO1282" t="str">
            <v>20181104-zxt-003</v>
          </cell>
          <cell r="AP1282" t="str">
            <v>李双双</v>
          </cell>
        </row>
        <row r="1283">
          <cell r="L1283" t="str">
            <v>HFRNA181101A650-61</v>
          </cell>
          <cell r="M1283">
            <v>361</v>
          </cell>
          <cell r="N1283">
            <v>10.8</v>
          </cell>
          <cell r="O1283">
            <v>46.2</v>
          </cell>
          <cell r="P1283">
            <v>30</v>
          </cell>
          <cell r="Q1283" t="str">
            <v>合格</v>
          </cell>
          <cell r="R1283" t="str">
            <v>A,无降解</v>
          </cell>
          <cell r="S1283" t="str">
            <v>4200-SS</v>
          </cell>
          <cell r="T1283" t="str">
            <v>涂宜帅</v>
          </cell>
          <cell r="U1283" t="str">
            <v>涂宜帅</v>
          </cell>
          <cell r="W1283" t="str">
            <v>L0047-B12</v>
          </cell>
          <cell r="X1283">
            <v>1</v>
          </cell>
          <cell r="Y1283" t="str">
            <v>D1000 - 2018-11-02 - 15.13.26</v>
          </cell>
          <cell r="AB1283">
            <v>2.0831903328916366</v>
          </cell>
          <cell r="AC1283">
            <v>96.243393379593613</v>
          </cell>
          <cell r="AD1283">
            <v>20181104</v>
          </cell>
          <cell r="AE1283" t="str">
            <v>李双双</v>
          </cell>
          <cell r="AH1283">
            <v>99.539594001360413</v>
          </cell>
          <cell r="AI1283" t="str">
            <v>20181104-lss-001</v>
          </cell>
          <cell r="AJ1283" t="str">
            <v>李双双</v>
          </cell>
          <cell r="AK1283">
            <v>92.947192757826826</v>
          </cell>
          <cell r="AL1283" t="str">
            <v>20181104-zxt-001</v>
          </cell>
          <cell r="AM1283" t="str">
            <v>朱绪涛</v>
          </cell>
        </row>
        <row r="1284">
          <cell r="L1284" t="str">
            <v>HFRNA181101A651-23</v>
          </cell>
          <cell r="M1284">
            <v>364</v>
          </cell>
          <cell r="N1284">
            <v>17.8</v>
          </cell>
          <cell r="O1284">
            <v>75.2</v>
          </cell>
          <cell r="P1284">
            <v>30</v>
          </cell>
          <cell r="Q1284" t="str">
            <v>合格</v>
          </cell>
          <cell r="R1284" t="str">
            <v>A,无降解</v>
          </cell>
          <cell r="S1284" t="str">
            <v>4200-SS</v>
          </cell>
          <cell r="T1284" t="str">
            <v>涂宜帅</v>
          </cell>
          <cell r="U1284" t="str">
            <v>涂宜帅</v>
          </cell>
          <cell r="W1284" t="str">
            <v>L0047-C01</v>
          </cell>
          <cell r="X1284">
            <v>1</v>
          </cell>
          <cell r="Y1284" t="str">
            <v>D1000 - 2018-11-02 - 17.00.15</v>
          </cell>
          <cell r="AB1284">
            <v>2.1923127942468295</v>
          </cell>
          <cell r="AC1284">
            <v>164.86192212736159</v>
          </cell>
          <cell r="AD1284">
            <v>20181104</v>
          </cell>
          <cell r="AE1284" t="str">
            <v>李双双</v>
          </cell>
          <cell r="AH1284">
            <v>174.34430178624206</v>
          </cell>
          <cell r="AI1284" t="str">
            <v>20181104-lss-001</v>
          </cell>
          <cell r="AJ1284" t="str">
            <v>李双双</v>
          </cell>
          <cell r="AK1284">
            <v>155.37954246848116</v>
          </cell>
          <cell r="AL1284" t="str">
            <v>20181104-zxt-001</v>
          </cell>
          <cell r="AM1284" t="str">
            <v>朱绪涛</v>
          </cell>
        </row>
        <row r="1285">
          <cell r="L1285" t="str">
            <v>HFRNA181101A652-25</v>
          </cell>
          <cell r="M1285">
            <v>362</v>
          </cell>
          <cell r="N1285">
            <v>13.2</v>
          </cell>
          <cell r="O1285">
            <v>56.1</v>
          </cell>
          <cell r="P1285">
            <v>30</v>
          </cell>
          <cell r="Q1285" t="str">
            <v>合格</v>
          </cell>
          <cell r="R1285" t="str">
            <v>A,无降解</v>
          </cell>
          <cell r="S1285" t="str">
            <v>4200-SS</v>
          </cell>
          <cell r="T1285" t="str">
            <v>涂宜帅</v>
          </cell>
          <cell r="U1285" t="str">
            <v>涂宜帅</v>
          </cell>
          <cell r="W1285" t="str">
            <v>L0047-C02</v>
          </cell>
          <cell r="X1285">
            <v>1</v>
          </cell>
          <cell r="Y1285" t="str">
            <v>D1000 - 2018-11-02 - 15.13.26</v>
          </cell>
          <cell r="AB1285">
            <v>2.3825343501945957</v>
          </cell>
          <cell r="AC1285">
            <v>133.66017704591681</v>
          </cell>
          <cell r="AD1285">
            <v>20181104</v>
          </cell>
          <cell r="AE1285" t="str">
            <v>李双双</v>
          </cell>
          <cell r="AH1285">
            <v>132.51091864986185</v>
          </cell>
          <cell r="AI1285" t="str">
            <v>20181104-lss-001</v>
          </cell>
          <cell r="AJ1285" t="str">
            <v>李双双</v>
          </cell>
          <cell r="AK1285">
            <v>134.80943544197177</v>
          </cell>
          <cell r="AL1285" t="str">
            <v>20181104-zxt-001</v>
          </cell>
          <cell r="AM1285" t="str">
            <v>朱绪涛</v>
          </cell>
        </row>
        <row r="1286">
          <cell r="L1286" t="str">
            <v>HFRNA181101A653-26</v>
          </cell>
          <cell r="M1286">
            <v>355</v>
          </cell>
          <cell r="N1286">
            <v>8.3000000000000007</v>
          </cell>
          <cell r="O1286">
            <v>36</v>
          </cell>
          <cell r="P1286">
            <v>30</v>
          </cell>
          <cell r="Q1286" t="str">
            <v>合格</v>
          </cell>
          <cell r="R1286" t="str">
            <v>A,无降解</v>
          </cell>
          <cell r="S1286" t="str">
            <v>4200-SS</v>
          </cell>
          <cell r="T1286" t="str">
            <v>涂宜帅</v>
          </cell>
          <cell r="U1286" t="str">
            <v>涂宜帅</v>
          </cell>
          <cell r="W1286" t="str">
            <v>L0047-C03</v>
          </cell>
          <cell r="X1286">
            <v>1</v>
          </cell>
          <cell r="Y1286" t="str">
            <v>D1000 - 2018-11-02 - 15.13.26</v>
          </cell>
          <cell r="AB1286">
            <v>1.7826823997957701</v>
          </cell>
          <cell r="AC1286">
            <v>64.176566392647729</v>
          </cell>
          <cell r="AD1286">
            <v>20181104</v>
          </cell>
          <cell r="AE1286" t="str">
            <v>李双双</v>
          </cell>
          <cell r="AH1286">
            <v>66.332284238965471</v>
          </cell>
          <cell r="AI1286" t="str">
            <v>20181104-lss-001</v>
          </cell>
          <cell r="AJ1286" t="str">
            <v>李双双</v>
          </cell>
          <cell r="AK1286">
            <v>62.020848546329994</v>
          </cell>
          <cell r="AL1286" t="str">
            <v>20181104-zxt-001</v>
          </cell>
          <cell r="AM1286" t="str">
            <v>朱绪涛</v>
          </cell>
        </row>
        <row r="1287">
          <cell r="L1287" t="str">
            <v>HFRNA181101A654-27</v>
          </cell>
          <cell r="M1287">
            <v>357</v>
          </cell>
          <cell r="N1287">
            <v>9.68</v>
          </cell>
          <cell r="O1287">
            <v>41.7</v>
          </cell>
          <cell r="P1287">
            <v>30</v>
          </cell>
          <cell r="Q1287" t="str">
            <v>合格</v>
          </cell>
          <cell r="R1287" t="str">
            <v>A,无降解</v>
          </cell>
          <cell r="S1287" t="str">
            <v>4200-SS</v>
          </cell>
          <cell r="T1287" t="str">
            <v>涂宜帅</v>
          </cell>
          <cell r="U1287" t="str">
            <v>涂宜帅</v>
          </cell>
          <cell r="W1287" t="str">
            <v>L0047-C04</v>
          </cell>
          <cell r="X1287">
            <v>1</v>
          </cell>
          <cell r="Y1287" t="str">
            <v>D1000 - 2018-11-02 - 15.13.26</v>
          </cell>
          <cell r="AB1287">
            <v>2.3514439755054393</v>
          </cell>
          <cell r="AC1287">
            <v>98.055213778576828</v>
          </cell>
          <cell r="AD1287">
            <v>20181105</v>
          </cell>
          <cell r="AE1287" t="str">
            <v>李双双</v>
          </cell>
          <cell r="AH1287">
            <v>113.47023440120363</v>
          </cell>
          <cell r="AI1287" t="str">
            <v>20181104-lss-001</v>
          </cell>
          <cell r="AJ1287" t="str">
            <v>李双双</v>
          </cell>
          <cell r="AK1287">
            <v>81.917123919949063</v>
          </cell>
          <cell r="AL1287" t="str">
            <v>20181104-zxt-001</v>
          </cell>
          <cell r="AM1287" t="str">
            <v>朱绪涛</v>
          </cell>
          <cell r="AN1287">
            <v>98.778283014577781</v>
          </cell>
          <cell r="AO1287" t="str">
            <v>20181104-zxt-003</v>
          </cell>
          <cell r="AP1287" t="str">
            <v>李双双</v>
          </cell>
        </row>
        <row r="1288">
          <cell r="L1288" t="str">
            <v>HFRNA181101A655-30</v>
          </cell>
          <cell r="M1288">
            <v>378</v>
          </cell>
          <cell r="N1288">
            <v>11.9</v>
          </cell>
          <cell r="O1288">
            <v>48.3</v>
          </cell>
          <cell r="P1288">
            <v>30</v>
          </cell>
          <cell r="Q1288" t="str">
            <v>合格</v>
          </cell>
          <cell r="R1288" t="str">
            <v>A,无降解</v>
          </cell>
          <cell r="S1288" t="str">
            <v>4200-SS</v>
          </cell>
          <cell r="T1288" t="str">
            <v>涂宜帅</v>
          </cell>
          <cell r="U1288" t="str">
            <v>涂宜帅</v>
          </cell>
          <cell r="W1288" t="str">
            <v>L0047-C05</v>
          </cell>
          <cell r="X1288">
            <v>1</v>
          </cell>
          <cell r="Y1288" t="str">
            <v>D1000 - 2018-11-02 - 15.13.26</v>
          </cell>
          <cell r="AB1288">
            <v>1.8973858828240442</v>
          </cell>
          <cell r="AC1288">
            <v>91.643738140401325</v>
          </cell>
          <cell r="AD1288">
            <v>20181105</v>
          </cell>
          <cell r="AE1288" t="str">
            <v>李双双</v>
          </cell>
          <cell r="AH1288">
            <v>119.33544544776198</v>
          </cell>
          <cell r="AI1288" t="str">
            <v>20181104-lss-001</v>
          </cell>
          <cell r="AJ1288" t="str">
            <v>李双双</v>
          </cell>
          <cell r="AK1288">
            <v>87.87224019586472</v>
          </cell>
          <cell r="AL1288" t="str">
            <v>20181104-zxt-001</v>
          </cell>
          <cell r="AM1288" t="str">
            <v>朱绪涛</v>
          </cell>
          <cell r="AN1288">
            <v>95.415236084937916</v>
          </cell>
          <cell r="AO1288" t="str">
            <v>20181104-zxt-003</v>
          </cell>
          <cell r="AP1288" t="str">
            <v>李双双</v>
          </cell>
        </row>
        <row r="1289">
          <cell r="L1289" t="str">
            <v>HFRNA181101A656-35</v>
          </cell>
          <cell r="M1289">
            <v>372</v>
          </cell>
          <cell r="N1289">
            <v>10.5</v>
          </cell>
          <cell r="O1289">
            <v>43.6</v>
          </cell>
          <cell r="P1289">
            <v>30</v>
          </cell>
          <cell r="Q1289" t="str">
            <v>合格</v>
          </cell>
          <cell r="R1289" t="str">
            <v>A,无降解</v>
          </cell>
          <cell r="S1289" t="str">
            <v>4200-SS</v>
          </cell>
          <cell r="T1289" t="str">
            <v>涂宜帅</v>
          </cell>
          <cell r="U1289" t="str">
            <v>涂宜帅</v>
          </cell>
          <cell r="W1289" t="str">
            <v>L0047-C06</v>
          </cell>
          <cell r="X1289">
            <v>1</v>
          </cell>
          <cell r="Y1289" t="str">
            <v>D1000 - 2018-11-02 - 15.13.26</v>
          </cell>
          <cell r="AB1289">
            <v>2.7018355190474534</v>
          </cell>
          <cell r="AC1289">
            <v>117.80002863046897</v>
          </cell>
          <cell r="AD1289">
            <v>20181105</v>
          </cell>
          <cell r="AE1289" t="str">
            <v>李双双</v>
          </cell>
          <cell r="AH1289">
            <v>118.16587022607244</v>
          </cell>
          <cell r="AI1289" t="str">
            <v>20181104-lss-001</v>
          </cell>
          <cell r="AJ1289" t="str">
            <v>李双双</v>
          </cell>
          <cell r="AK1289">
            <v>95.635118786818339</v>
          </cell>
          <cell r="AL1289" t="str">
            <v>20181104-zxt-001</v>
          </cell>
          <cell r="AM1289" t="str">
            <v>朱绪涛</v>
          </cell>
          <cell r="AN1289">
            <v>117.4341870348655</v>
          </cell>
          <cell r="AO1289" t="str">
            <v>20181104-zxt-003</v>
          </cell>
          <cell r="AP1289" t="str">
            <v>李双双</v>
          </cell>
        </row>
        <row r="1290">
          <cell r="L1290" t="str">
            <v>HFRNA181101A657-36</v>
          </cell>
          <cell r="M1290">
            <v>368</v>
          </cell>
          <cell r="N1290">
            <v>10.5</v>
          </cell>
          <cell r="O1290">
            <v>44.1</v>
          </cell>
          <cell r="P1290">
            <v>30</v>
          </cell>
          <cell r="Q1290" t="str">
            <v>合格</v>
          </cell>
          <cell r="R1290" t="str">
            <v>A,无降解</v>
          </cell>
          <cell r="S1290" t="str">
            <v>4200-SS</v>
          </cell>
          <cell r="T1290" t="str">
            <v>涂宜帅</v>
          </cell>
          <cell r="U1290" t="str">
            <v>涂宜帅</v>
          </cell>
          <cell r="W1290" t="str">
            <v>L0047-C07</v>
          </cell>
          <cell r="X1290">
            <v>1</v>
          </cell>
          <cell r="Y1290" t="str">
            <v>D1000 - 2018-11-02 - 15.13.26</v>
          </cell>
          <cell r="AB1290">
            <v>2.354951122464505</v>
          </cell>
          <cell r="AC1290">
            <v>103.85334450068467</v>
          </cell>
          <cell r="AD1290">
            <v>20181104</v>
          </cell>
          <cell r="AE1290" t="str">
            <v>李双双</v>
          </cell>
          <cell r="AH1290">
            <v>109.23875551033427</v>
          </cell>
          <cell r="AI1290" t="str">
            <v>20181104-lss-001</v>
          </cell>
          <cell r="AJ1290" t="str">
            <v>李双双</v>
          </cell>
          <cell r="AK1290">
            <v>98.467933491035083</v>
          </cell>
          <cell r="AL1290" t="str">
            <v>20181104-zxt-001</v>
          </cell>
          <cell r="AM1290" t="str">
            <v>朱绪涛</v>
          </cell>
        </row>
        <row r="1291">
          <cell r="L1291" t="str">
            <v>HFRNA181101A658-37</v>
          </cell>
          <cell r="M1291">
            <v>371</v>
          </cell>
          <cell r="N1291">
            <v>10.5</v>
          </cell>
          <cell r="O1291">
            <v>43.6</v>
          </cell>
          <cell r="P1291">
            <v>30</v>
          </cell>
          <cell r="Q1291" t="str">
            <v>合格</v>
          </cell>
          <cell r="R1291" t="str">
            <v>A,无降解</v>
          </cell>
          <cell r="S1291" t="str">
            <v>4200-SS</v>
          </cell>
          <cell r="T1291" t="str">
            <v>涂宜帅</v>
          </cell>
          <cell r="U1291" t="str">
            <v>涂宜帅</v>
          </cell>
          <cell r="W1291" t="str">
            <v>L0047-C08</v>
          </cell>
          <cell r="X1291">
            <v>1</v>
          </cell>
          <cell r="Y1291" t="str">
            <v>D1000 - 2018-11-02 - 15.13.26</v>
          </cell>
          <cell r="AB1291">
            <v>2.6155078556133717</v>
          </cell>
          <cell r="AC1291">
            <v>114.03614250474301</v>
          </cell>
          <cell r="AD1291">
            <v>20181105</v>
          </cell>
          <cell r="AE1291" t="str">
            <v>李双双</v>
          </cell>
          <cell r="AH1291">
            <v>95.740974073204711</v>
          </cell>
          <cell r="AI1291" t="str">
            <v>20181104-lss-001</v>
          </cell>
          <cell r="AJ1291" t="str">
            <v>李双双</v>
          </cell>
          <cell r="AK1291">
            <v>118.96728985486688</v>
          </cell>
          <cell r="AL1291" t="str">
            <v>20181104-zxt-001</v>
          </cell>
          <cell r="AM1291" t="str">
            <v>朱绪涛</v>
          </cell>
          <cell r="AN1291">
            <v>109.10499515461915</v>
          </cell>
          <cell r="AO1291" t="str">
            <v>20181104-zxt-003</v>
          </cell>
          <cell r="AP1291" t="str">
            <v>李双双</v>
          </cell>
        </row>
        <row r="1292">
          <cell r="L1292" t="str">
            <v>HFRNA181101A659-39</v>
          </cell>
          <cell r="M1292">
            <v>372</v>
          </cell>
          <cell r="N1292">
            <v>12</v>
          </cell>
          <cell r="O1292">
            <v>49.7</v>
          </cell>
          <cell r="P1292">
            <v>30</v>
          </cell>
          <cell r="Q1292" t="str">
            <v>合格</v>
          </cell>
          <cell r="R1292" t="str">
            <v>A,无降解</v>
          </cell>
          <cell r="S1292" t="str">
            <v>4200-SS</v>
          </cell>
          <cell r="T1292" t="str">
            <v>涂宜帅</v>
          </cell>
          <cell r="U1292" t="str">
            <v>涂宜帅</v>
          </cell>
          <cell r="W1292" t="str">
            <v>L0047-C09</v>
          </cell>
          <cell r="X1292">
            <v>1</v>
          </cell>
          <cell r="Y1292" t="str">
            <v>D1000 - 2018-11-02 - 15.13.26</v>
          </cell>
          <cell r="AB1292">
            <v>2.5865084465633936</v>
          </cell>
          <cell r="AC1292">
            <v>128.54946979420066</v>
          </cell>
          <cell r="AD1292">
            <v>20181105</v>
          </cell>
          <cell r="AE1292" t="str">
            <v>李双双</v>
          </cell>
          <cell r="AH1292">
            <v>123.63416214477445</v>
          </cell>
          <cell r="AI1292" t="str">
            <v>20181105-zxt-001</v>
          </cell>
          <cell r="AJ1292" t="str">
            <v>范晓江</v>
          </cell>
          <cell r="AK1292">
            <v>133.46477744362687</v>
          </cell>
          <cell r="AL1292" t="str">
            <v>20181104-zxt-001</v>
          </cell>
          <cell r="AM1292" t="str">
            <v>朱绪涛</v>
          </cell>
        </row>
        <row r="1293">
          <cell r="L1293" t="str">
            <v>HFRNA181101A660-40</v>
          </cell>
          <cell r="M1293">
            <v>342</v>
          </cell>
          <cell r="N1293">
            <v>3.67</v>
          </cell>
          <cell r="O1293">
            <v>16.5</v>
          </cell>
          <cell r="P1293">
            <v>30</v>
          </cell>
          <cell r="Q1293" t="str">
            <v>合格</v>
          </cell>
          <cell r="R1293" t="str">
            <v>A,无降解</v>
          </cell>
          <cell r="S1293" t="str">
            <v>4200-SS</v>
          </cell>
          <cell r="T1293" t="str">
            <v>涂宜帅</v>
          </cell>
          <cell r="U1293" t="str">
            <v>涂宜帅</v>
          </cell>
          <cell r="W1293" t="str">
            <v>L0047-C10</v>
          </cell>
          <cell r="X1293">
            <v>1</v>
          </cell>
          <cell r="Y1293" t="str">
            <v>D1000 - 2018-11-02 - 15.13.26</v>
          </cell>
          <cell r="AB1293">
            <v>1.7951732832261966</v>
          </cell>
          <cell r="AC1293">
            <v>29.620359173232245</v>
          </cell>
          <cell r="AD1293">
            <v>20181104</v>
          </cell>
          <cell r="AE1293" t="str">
            <v>李双双</v>
          </cell>
          <cell r="AH1293">
            <v>32.770397636872012</v>
          </cell>
          <cell r="AI1293" t="str">
            <v>20181104-lss-001</v>
          </cell>
          <cell r="AJ1293" t="str">
            <v>李双双</v>
          </cell>
          <cell r="AK1293">
            <v>26.470320709592482</v>
          </cell>
          <cell r="AL1293" t="str">
            <v>20181104-zxt-001</v>
          </cell>
          <cell r="AM1293" t="str">
            <v>朱绪涛</v>
          </cell>
        </row>
        <row r="1294">
          <cell r="L1294" t="str">
            <v>HFRNA181101A661-41</v>
          </cell>
          <cell r="M1294">
            <v>342</v>
          </cell>
          <cell r="N1294">
            <v>8.1300000000000008</v>
          </cell>
          <cell r="O1294">
            <v>36.6</v>
          </cell>
          <cell r="P1294">
            <v>30</v>
          </cell>
          <cell r="Q1294" t="str">
            <v>合格</v>
          </cell>
          <cell r="R1294" t="str">
            <v>A,无降解</v>
          </cell>
          <cell r="S1294" t="str">
            <v>4200-SS</v>
          </cell>
          <cell r="T1294" t="str">
            <v>涂宜帅</v>
          </cell>
          <cell r="U1294" t="str">
            <v>涂宜帅</v>
          </cell>
          <cell r="W1294" t="str">
            <v>L0047-C11</v>
          </cell>
          <cell r="X1294">
            <v>1</v>
          </cell>
          <cell r="Y1294" t="str">
            <v>D1000 - 2018-11-02 - 15.13.26</v>
          </cell>
          <cell r="AB1294">
            <v>1.7323611093713089</v>
          </cell>
          <cell r="AC1294">
            <v>63.404416602989912</v>
          </cell>
          <cell r="AD1294">
            <v>20181105</v>
          </cell>
          <cell r="AE1294" t="str">
            <v>李双双</v>
          </cell>
          <cell r="AH1294">
            <v>64.833839724390245</v>
          </cell>
          <cell r="AI1294" t="str">
            <v>20181104-lss-001</v>
          </cell>
          <cell r="AJ1294" t="str">
            <v>李双双</v>
          </cell>
          <cell r="AK1294">
            <v>75.020564355659999</v>
          </cell>
          <cell r="AL1294" t="str">
            <v>20181104-zxt-001</v>
          </cell>
          <cell r="AM1294" t="str">
            <v>朱绪涛</v>
          </cell>
          <cell r="AN1294">
            <v>61.974993481589571</v>
          </cell>
          <cell r="AO1294" t="str">
            <v>20181104-zxt-003</v>
          </cell>
          <cell r="AP1294" t="str">
            <v>李双双</v>
          </cell>
        </row>
        <row r="1295">
          <cell r="L1295" t="str">
            <v>HFRNA181101A662-42</v>
          </cell>
          <cell r="M1295">
            <v>346</v>
          </cell>
          <cell r="N1295">
            <v>11</v>
          </cell>
          <cell r="O1295">
            <v>48.6</v>
          </cell>
          <cell r="P1295">
            <v>30</v>
          </cell>
          <cell r="Q1295" t="str">
            <v>合格</v>
          </cell>
          <cell r="R1295" t="str">
            <v>A,无降解</v>
          </cell>
          <cell r="S1295" t="str">
            <v>4200-SS</v>
          </cell>
          <cell r="T1295" t="str">
            <v>涂宜帅</v>
          </cell>
          <cell r="U1295" t="str">
            <v>涂宜帅</v>
          </cell>
          <cell r="W1295" t="str">
            <v>L0047-C12</v>
          </cell>
          <cell r="X1295">
            <v>1</v>
          </cell>
          <cell r="Y1295" t="str">
            <v>D1000 - 2018-11-02 - 15.13.26</v>
          </cell>
          <cell r="AB1295">
            <v>2.5121609565116505</v>
          </cell>
          <cell r="AC1295">
            <v>122.09102248646622</v>
          </cell>
          <cell r="AD1295">
            <v>20181104</v>
          </cell>
          <cell r="AE1295" t="str">
            <v>李双双</v>
          </cell>
          <cell r="AH1295">
            <v>123.80265310074414</v>
          </cell>
          <cell r="AI1295" t="str">
            <v>20181104-lss-001</v>
          </cell>
          <cell r="AJ1295" t="str">
            <v>李双双</v>
          </cell>
          <cell r="AK1295">
            <v>120.37939187218831</v>
          </cell>
          <cell r="AL1295" t="str">
            <v>20181104-zxt-001</v>
          </cell>
          <cell r="AM1295" t="str">
            <v>朱绪涛</v>
          </cell>
        </row>
        <row r="1296">
          <cell r="L1296" t="str">
            <v>HFRNA181101A663-45</v>
          </cell>
          <cell r="M1296">
            <v>336</v>
          </cell>
          <cell r="N1296">
            <v>1.61</v>
          </cell>
          <cell r="O1296">
            <v>7.4</v>
          </cell>
          <cell r="P1296">
            <v>30</v>
          </cell>
          <cell r="Q1296" t="str">
            <v>合格</v>
          </cell>
          <cell r="R1296" t="str">
            <v>A,无降解</v>
          </cell>
          <cell r="S1296" t="str">
            <v>4200-SS</v>
          </cell>
          <cell r="T1296" t="str">
            <v>涂宜帅</v>
          </cell>
          <cell r="U1296" t="str">
            <v>涂宜帅</v>
          </cell>
          <cell r="W1296" t="str">
            <v>L0047-D01</v>
          </cell>
          <cell r="X1296">
            <v>1</v>
          </cell>
          <cell r="Y1296" t="str">
            <v>D1000 - 2018-11-02 - 15.13.26</v>
          </cell>
          <cell r="AB1296">
            <v>1.4436924666159299</v>
          </cell>
          <cell r="AC1296">
            <v>10.683324252957881</v>
          </cell>
          <cell r="AD1296">
            <v>20181105</v>
          </cell>
          <cell r="AE1296" t="str">
            <v>李双双</v>
          </cell>
          <cell r="AH1296">
            <v>9.3765637895205671</v>
          </cell>
          <cell r="AI1296" t="str">
            <v>20181104-lss-001</v>
          </cell>
          <cell r="AJ1296" t="str">
            <v>李双双</v>
          </cell>
          <cell r="AK1296">
            <v>6.2255674470566484</v>
          </cell>
          <cell r="AL1296" t="str">
            <v>20181104-zxt-001</v>
          </cell>
          <cell r="AM1296" t="str">
            <v>朱绪涛</v>
          </cell>
          <cell r="AN1296">
            <v>11.990084716395193</v>
          </cell>
          <cell r="AO1296" t="str">
            <v>20181104-zxt-003</v>
          </cell>
          <cell r="AP1296" t="str">
            <v>李双双</v>
          </cell>
        </row>
        <row r="1297">
          <cell r="L1297" t="str">
            <v>HFRNA181101A664-46</v>
          </cell>
          <cell r="M1297">
            <v>350</v>
          </cell>
          <cell r="N1297">
            <v>13</v>
          </cell>
          <cell r="O1297">
            <v>57.3</v>
          </cell>
          <cell r="P1297">
            <v>30</v>
          </cell>
          <cell r="Q1297" t="str">
            <v>合格</v>
          </cell>
          <cell r="R1297" t="str">
            <v>A,无降解</v>
          </cell>
          <cell r="S1297" t="str">
            <v>4200-SS</v>
          </cell>
          <cell r="T1297" t="str">
            <v>涂宜帅</v>
          </cell>
          <cell r="U1297" t="str">
            <v>涂宜帅</v>
          </cell>
          <cell r="W1297" t="str">
            <v>L0047-D02</v>
          </cell>
          <cell r="X1297">
            <v>1</v>
          </cell>
          <cell r="Y1297" t="str">
            <v>D1000 - 2018-11-02 - 15.13.26</v>
          </cell>
          <cell r="AB1297">
            <v>2.2633438353207276</v>
          </cell>
          <cell r="AC1297">
            <v>129.68960176387768</v>
          </cell>
          <cell r="AD1297">
            <v>20181104</v>
          </cell>
          <cell r="AE1297" t="str">
            <v>李双双</v>
          </cell>
          <cell r="AH1297">
            <v>133.44234845399049</v>
          </cell>
          <cell r="AI1297" t="str">
            <v>20181104-lss-001</v>
          </cell>
          <cell r="AJ1297" t="str">
            <v>李双双</v>
          </cell>
          <cell r="AK1297">
            <v>125.93685507376487</v>
          </cell>
          <cell r="AL1297" t="str">
            <v>20181104-zxt-001</v>
          </cell>
          <cell r="AM1297" t="str">
            <v>朱绪涛</v>
          </cell>
        </row>
        <row r="1298">
          <cell r="L1298" t="str">
            <v>HFRNA181101A665-47</v>
          </cell>
          <cell r="M1298">
            <v>349</v>
          </cell>
          <cell r="N1298">
            <v>11.4</v>
          </cell>
          <cell r="O1298">
            <v>50.4</v>
          </cell>
          <cell r="P1298">
            <v>30</v>
          </cell>
          <cell r="Q1298" t="str">
            <v>合格</v>
          </cell>
          <cell r="R1298" t="str">
            <v>A,无降解</v>
          </cell>
          <cell r="S1298" t="str">
            <v>4200-SS</v>
          </cell>
          <cell r="T1298" t="str">
            <v>涂宜帅</v>
          </cell>
          <cell r="U1298" t="str">
            <v>涂宜帅</v>
          </cell>
          <cell r="W1298" t="str">
            <v>L0047-D03</v>
          </cell>
          <cell r="X1298">
            <v>1</v>
          </cell>
          <cell r="Y1298" t="str">
            <v>D1000 - 2018-11-02 - 15.13.26</v>
          </cell>
          <cell r="AB1298">
            <v>2.1174198164200684</v>
          </cell>
          <cell r="AC1298">
            <v>106.71795874757144</v>
          </cell>
          <cell r="AD1298">
            <v>20181105</v>
          </cell>
          <cell r="AE1298" t="str">
            <v>李双双</v>
          </cell>
          <cell r="AH1298">
            <v>120.00727207155857</v>
          </cell>
          <cell r="AI1298" t="str">
            <v>20181104-lss-001</v>
          </cell>
          <cell r="AJ1298" t="str">
            <v>李双双</v>
          </cell>
          <cell r="AK1298">
            <v>104.93664433845065</v>
          </cell>
          <cell r="AL1298" t="str">
            <v>20181104-zxt-001</v>
          </cell>
          <cell r="AM1298" t="str">
            <v>朱绪涛</v>
          </cell>
          <cell r="AN1298">
            <v>108.49927315669224</v>
          </cell>
          <cell r="AO1298" t="str">
            <v>20181104-zxt-003</v>
          </cell>
          <cell r="AP1298" t="str">
            <v>李双双</v>
          </cell>
        </row>
        <row r="1299">
          <cell r="L1299" t="str">
            <v>HFRNA181101A666-49</v>
          </cell>
          <cell r="M1299">
            <v>345</v>
          </cell>
          <cell r="N1299">
            <v>9.8800000000000008</v>
          </cell>
          <cell r="O1299">
            <v>44.1</v>
          </cell>
          <cell r="P1299">
            <v>30</v>
          </cell>
          <cell r="Q1299" t="str">
            <v>合格</v>
          </cell>
          <cell r="R1299" t="str">
            <v>A,无降解</v>
          </cell>
          <cell r="S1299" t="str">
            <v>4200-SS</v>
          </cell>
          <cell r="T1299" t="str">
            <v>涂宜帅</v>
          </cell>
          <cell r="U1299" t="str">
            <v>涂宜帅</v>
          </cell>
          <cell r="W1299" t="str">
            <v>L0047-D04</v>
          </cell>
          <cell r="X1299">
            <v>1</v>
          </cell>
          <cell r="Y1299" t="str">
            <v>D1000 - 2018-11-02 - 15.13.26</v>
          </cell>
          <cell r="AB1299">
            <v>2.229270359346132</v>
          </cell>
          <cell r="AC1299">
            <v>98.310822847164417</v>
          </cell>
          <cell r="AD1299">
            <v>20181105</v>
          </cell>
          <cell r="AE1299" t="str">
            <v>李双双</v>
          </cell>
          <cell r="AH1299">
            <v>84.319841442166165</v>
          </cell>
          <cell r="AI1299" t="str">
            <v>20181104-lss-001</v>
          </cell>
          <cell r="AJ1299" t="str">
            <v>李双双</v>
          </cell>
          <cell r="AK1299">
            <v>98.378328836477621</v>
          </cell>
          <cell r="AL1299" t="str">
            <v>20181104-zxt-001</v>
          </cell>
          <cell r="AM1299" t="str">
            <v>朱绪涛</v>
          </cell>
          <cell r="AN1299">
            <v>98.243316857851212</v>
          </cell>
          <cell r="AO1299" t="str">
            <v>20181104-zxt-003</v>
          </cell>
          <cell r="AP1299" t="str">
            <v>李双双</v>
          </cell>
        </row>
        <row r="1300">
          <cell r="L1300" t="str">
            <v>HFRNA181101A667-52</v>
          </cell>
          <cell r="M1300">
            <v>352</v>
          </cell>
          <cell r="N1300">
            <v>11.6</v>
          </cell>
          <cell r="O1300">
            <v>50.5</v>
          </cell>
          <cell r="P1300">
            <v>30</v>
          </cell>
          <cell r="Q1300" t="str">
            <v>合格</v>
          </cell>
          <cell r="R1300" t="str">
            <v>A,无降解</v>
          </cell>
          <cell r="S1300" t="str">
            <v>4200-SS</v>
          </cell>
          <cell r="T1300" t="str">
            <v>涂宜帅</v>
          </cell>
          <cell r="U1300" t="str">
            <v>涂宜帅</v>
          </cell>
          <cell r="W1300" t="str">
            <v>L0047-D05</v>
          </cell>
          <cell r="X1300">
            <v>1</v>
          </cell>
          <cell r="Y1300" t="str">
            <v>D1000 - 2018-11-02 - 15.13.26</v>
          </cell>
          <cell r="AB1300">
            <v>2.1216186055676909</v>
          </cell>
          <cell r="AC1300">
            <v>107.14173958116839</v>
          </cell>
          <cell r="AD1300">
            <v>20181104</v>
          </cell>
          <cell r="AE1300" t="str">
            <v>李双双</v>
          </cell>
          <cell r="AH1300">
            <v>111.36926063911949</v>
          </cell>
          <cell r="AI1300" t="str">
            <v>20181104-lss-001</v>
          </cell>
          <cell r="AJ1300" t="str">
            <v>李双双</v>
          </cell>
          <cell r="AK1300">
            <v>102.91421852321731</v>
          </cell>
          <cell r="AL1300" t="str">
            <v>20181104-zxt-001</v>
          </cell>
          <cell r="AM1300" t="str">
            <v>朱绪涛</v>
          </cell>
        </row>
        <row r="1301">
          <cell r="L1301" t="str">
            <v>HFRNA181101A668-53</v>
          </cell>
          <cell r="M1301">
            <v>370</v>
          </cell>
          <cell r="N1301">
            <v>10.3</v>
          </cell>
          <cell r="O1301">
            <v>42.9</v>
          </cell>
          <cell r="P1301">
            <v>30</v>
          </cell>
          <cell r="Q1301" t="str">
            <v>合格</v>
          </cell>
          <cell r="R1301" t="str">
            <v>A,无降解</v>
          </cell>
          <cell r="S1301" t="str">
            <v>4200-SS</v>
          </cell>
          <cell r="T1301" t="str">
            <v>涂宜帅</v>
          </cell>
          <cell r="U1301" t="str">
            <v>涂宜帅</v>
          </cell>
          <cell r="W1301" t="str">
            <v>L0047-D06</v>
          </cell>
          <cell r="X1301">
            <v>1</v>
          </cell>
          <cell r="Y1301" t="str">
            <v>D1000 - 2018-11-02 - 15.13.26</v>
          </cell>
          <cell r="AB1301">
            <v>2.4934326419220518</v>
          </cell>
          <cell r="AC1301">
            <v>106.96826033845602</v>
          </cell>
          <cell r="AD1301">
            <v>20181104</v>
          </cell>
          <cell r="AE1301" t="str">
            <v>李双双</v>
          </cell>
          <cell r="AH1301">
            <v>106.8624152560696</v>
          </cell>
          <cell r="AI1301" t="str">
            <v>20181104-lss-001</v>
          </cell>
          <cell r="AJ1301" t="str">
            <v>李双双</v>
          </cell>
          <cell r="AK1301">
            <v>107.07410542084243</v>
          </cell>
          <cell r="AL1301" t="str">
            <v>20181104-zxt-001</v>
          </cell>
          <cell r="AM1301" t="str">
            <v>朱绪涛</v>
          </cell>
        </row>
        <row r="1302">
          <cell r="L1302" t="str">
            <v>HFRNA181102A681-77</v>
          </cell>
          <cell r="M1302">
            <v>374</v>
          </cell>
          <cell r="N1302">
            <v>9.48</v>
          </cell>
          <cell r="O1302">
            <v>38.1</v>
          </cell>
          <cell r="P1302">
            <v>40</v>
          </cell>
          <cell r="Q1302" t="str">
            <v>合格</v>
          </cell>
          <cell r="R1302" t="str">
            <v>B,无降解</v>
          </cell>
          <cell r="S1302" t="str">
            <v>4200-SS</v>
          </cell>
          <cell r="T1302" t="str">
            <v>王璇</v>
          </cell>
          <cell r="U1302" t="str">
            <v>王璇</v>
          </cell>
          <cell r="W1302" t="str">
            <v>L0047-E07</v>
          </cell>
          <cell r="X1302">
            <v>1</v>
          </cell>
          <cell r="Y1302" t="str">
            <v>D1000 - 2018-11-03 - 14-33-36-D1000</v>
          </cell>
          <cell r="AB1302">
            <v>2.0488576674913914</v>
          </cell>
          <cell r="AC1302">
            <v>78.061477131422009</v>
          </cell>
          <cell r="AD1302">
            <v>20181104</v>
          </cell>
          <cell r="AE1302" t="str">
            <v>李双双</v>
          </cell>
          <cell r="AH1302">
            <v>78.55769532919625</v>
          </cell>
          <cell r="AI1302" t="str">
            <v>20181104-lss-001</v>
          </cell>
          <cell r="AJ1302" t="str">
            <v>李双双</v>
          </cell>
          <cell r="AK1302">
            <v>77.565258933647783</v>
          </cell>
          <cell r="AL1302" t="str">
            <v>20181104-zxt-001</v>
          </cell>
          <cell r="AM1302" t="str">
            <v>朱绪涛</v>
          </cell>
        </row>
        <row r="1303">
          <cell r="L1303" t="str">
            <v>HFRNA181102A682-78</v>
          </cell>
          <cell r="M1303">
            <v>370</v>
          </cell>
          <cell r="N1303">
            <v>14.2</v>
          </cell>
          <cell r="O1303">
            <v>57.5</v>
          </cell>
          <cell r="P1303">
            <v>40</v>
          </cell>
          <cell r="Q1303" t="str">
            <v>合格</v>
          </cell>
          <cell r="R1303" t="str">
            <v>B,无降解</v>
          </cell>
          <cell r="S1303" t="str">
            <v>4200-SS</v>
          </cell>
          <cell r="T1303" t="str">
            <v>王璇</v>
          </cell>
          <cell r="U1303" t="str">
            <v>王璇</v>
          </cell>
          <cell r="W1303" t="str">
            <v>L0047-E08</v>
          </cell>
          <cell r="X1303">
            <v>1</v>
          </cell>
          <cell r="Y1303" t="str">
            <v>D1000 - 2018-11-03 - 14-33-36-D1000</v>
          </cell>
          <cell r="AB1303">
            <v>2.307129164505668</v>
          </cell>
          <cell r="AC1303">
            <v>132.6599269590759</v>
          </cell>
          <cell r="AD1303">
            <v>20181104</v>
          </cell>
          <cell r="AE1303" t="str">
            <v>李双双</v>
          </cell>
          <cell r="AH1303">
            <v>138.38966656174986</v>
          </cell>
          <cell r="AI1303" t="str">
            <v>20181104-lss-001</v>
          </cell>
          <cell r="AJ1303" t="str">
            <v>李双双</v>
          </cell>
          <cell r="AK1303">
            <v>126.93018735640197</v>
          </cell>
          <cell r="AL1303" t="str">
            <v>20181104-zxt-001</v>
          </cell>
          <cell r="AM1303" t="str">
            <v>朱绪涛</v>
          </cell>
        </row>
        <row r="1304">
          <cell r="L1304" t="str">
            <v>HFRNA181102A683-79</v>
          </cell>
          <cell r="M1304">
            <v>365</v>
          </cell>
          <cell r="N1304">
            <v>12.2</v>
          </cell>
          <cell r="O1304">
            <v>50.1</v>
          </cell>
          <cell r="P1304">
            <v>40</v>
          </cell>
          <cell r="Q1304" t="str">
            <v>合格</v>
          </cell>
          <cell r="R1304" t="str">
            <v>B,无降解</v>
          </cell>
          <cell r="S1304" t="str">
            <v>4200-SS</v>
          </cell>
          <cell r="T1304" t="str">
            <v>王璇</v>
          </cell>
          <cell r="U1304" t="str">
            <v>王璇</v>
          </cell>
          <cell r="W1304" t="str">
            <v>L0047-E09</v>
          </cell>
          <cell r="X1304">
            <v>1</v>
          </cell>
          <cell r="Y1304" t="str">
            <v>D1000 - 2018-11-03 - 14-33-36-D1000</v>
          </cell>
          <cell r="AB1304">
            <v>2.0337220630093769</v>
          </cell>
          <cell r="AC1304">
            <v>101.88947535676979</v>
          </cell>
          <cell r="AD1304">
            <v>20181104</v>
          </cell>
          <cell r="AE1304" t="str">
            <v>李双双</v>
          </cell>
          <cell r="AH1304">
            <v>105.37279189434649</v>
          </cell>
          <cell r="AI1304" t="str">
            <v>20181104-lss-001</v>
          </cell>
          <cell r="AJ1304" t="str">
            <v>李双双</v>
          </cell>
          <cell r="AK1304">
            <v>98.406158819193081</v>
          </cell>
          <cell r="AL1304" t="str">
            <v>20181104-zxt-001</v>
          </cell>
          <cell r="AM1304" t="str">
            <v>朱绪涛</v>
          </cell>
        </row>
        <row r="1305">
          <cell r="L1305" t="str">
            <v>HFRNA181102A684-80</v>
          </cell>
          <cell r="M1305">
            <v>355</v>
          </cell>
          <cell r="N1305">
            <v>13.6</v>
          </cell>
          <cell r="O1305">
            <v>56.5</v>
          </cell>
          <cell r="P1305">
            <v>40</v>
          </cell>
          <cell r="Q1305" t="str">
            <v>合格</v>
          </cell>
          <cell r="R1305" t="str">
            <v>B,无降解</v>
          </cell>
          <cell r="S1305" t="str">
            <v>4200-SS</v>
          </cell>
          <cell r="T1305" t="str">
            <v>王璇</v>
          </cell>
          <cell r="U1305" t="str">
            <v>王璇</v>
          </cell>
          <cell r="W1305" t="str">
            <v>L0047-E10</v>
          </cell>
          <cell r="X1305">
            <v>1</v>
          </cell>
          <cell r="Y1305" t="str">
            <v>D1000 - 2018-11-03 - 14-33-36-D1000</v>
          </cell>
          <cell r="AB1305">
            <v>2.0836535398078344</v>
          </cell>
          <cell r="AC1305">
            <v>117.72642499914265</v>
          </cell>
          <cell r="AD1305">
            <v>20181104</v>
          </cell>
          <cell r="AE1305" t="str">
            <v>李双双</v>
          </cell>
          <cell r="AH1305">
            <v>119.26132076885702</v>
          </cell>
          <cell r="AI1305" t="str">
            <v>20181104-lss-001</v>
          </cell>
          <cell r="AJ1305" t="str">
            <v>李双双</v>
          </cell>
          <cell r="AK1305">
            <v>116.19152922942828</v>
          </cell>
          <cell r="AL1305" t="str">
            <v>20181104-zxt-001</v>
          </cell>
          <cell r="AM1305" t="str">
            <v>朱绪涛</v>
          </cell>
        </row>
        <row r="1306">
          <cell r="L1306" t="str">
            <v>HFRNA181102A685-81</v>
          </cell>
          <cell r="M1306">
            <v>367</v>
          </cell>
          <cell r="N1306">
            <v>15.8</v>
          </cell>
          <cell r="O1306">
            <v>63.6</v>
          </cell>
          <cell r="P1306">
            <v>40</v>
          </cell>
          <cell r="Q1306" t="str">
            <v>合格</v>
          </cell>
          <cell r="R1306" t="str">
            <v>B,无降解</v>
          </cell>
          <cell r="S1306" t="str">
            <v>4200-SS</v>
          </cell>
          <cell r="T1306" t="str">
            <v>王璇</v>
          </cell>
          <cell r="U1306" t="str">
            <v>王璇</v>
          </cell>
          <cell r="W1306" t="str">
            <v>L0047-E11</v>
          </cell>
          <cell r="X1306">
            <v>1</v>
          </cell>
          <cell r="Y1306" t="str">
            <v>D1000 - 2018-11-03 - 14-33-36-D1000</v>
          </cell>
          <cell r="AB1306">
            <v>2.1942246431492829</v>
          </cell>
          <cell r="AC1306">
            <v>139.55268730429441</v>
          </cell>
          <cell r="AD1306">
            <v>20181104</v>
          </cell>
          <cell r="AE1306" t="str">
            <v>李双双</v>
          </cell>
          <cell r="AH1306">
            <v>141.85105662963926</v>
          </cell>
          <cell r="AI1306" t="str">
            <v>20181104-lss-001</v>
          </cell>
          <cell r="AJ1306" t="str">
            <v>李双双</v>
          </cell>
          <cell r="AK1306">
            <v>137.25431797894953</v>
          </cell>
          <cell r="AL1306" t="str">
            <v>20181104-zxt-001</v>
          </cell>
          <cell r="AM1306" t="str">
            <v>朱绪涛</v>
          </cell>
        </row>
        <row r="1307">
          <cell r="L1307" t="str">
            <v>HFRNA181102A686-82</v>
          </cell>
          <cell r="M1307">
            <v>376</v>
          </cell>
          <cell r="N1307">
            <v>19.100000000000001</v>
          </cell>
          <cell r="O1307">
            <v>76.3</v>
          </cell>
          <cell r="P1307">
            <v>40</v>
          </cell>
          <cell r="Q1307" t="str">
            <v>合格</v>
          </cell>
          <cell r="R1307" t="str">
            <v>B,无降解</v>
          </cell>
          <cell r="S1307" t="str">
            <v>4200-SS</v>
          </cell>
          <cell r="T1307" t="str">
            <v>王璇</v>
          </cell>
          <cell r="U1307" t="str">
            <v>王璇</v>
          </cell>
          <cell r="W1307" t="str">
            <v>L0047-E12</v>
          </cell>
          <cell r="X1307">
            <v>1</v>
          </cell>
          <cell r="Y1307" t="str">
            <v>D1000 - 2018-11-03 - 14-33-36-D1000</v>
          </cell>
          <cell r="AB1307">
            <v>2.1652340035672113</v>
          </cell>
          <cell r="AC1307">
            <v>165.20735447217822</v>
          </cell>
          <cell r="AD1307">
            <v>20181104</v>
          </cell>
          <cell r="AE1307" t="str">
            <v>李双双</v>
          </cell>
          <cell r="AH1307">
            <v>158.33343378176275</v>
          </cell>
          <cell r="AI1307" t="str">
            <v>20181104-lss-001</v>
          </cell>
          <cell r="AJ1307" t="str">
            <v>李双双</v>
          </cell>
          <cell r="AK1307">
            <v>172.0812751625937</v>
          </cell>
          <cell r="AL1307" t="str">
            <v>20181104-zxt-001</v>
          </cell>
          <cell r="AM1307" t="str">
            <v>朱绪涛</v>
          </cell>
        </row>
        <row r="1308">
          <cell r="L1308" t="str">
            <v>HFRNA181102A687-83</v>
          </cell>
          <cell r="M1308">
            <v>356</v>
          </cell>
          <cell r="N1308">
            <v>13.2</v>
          </cell>
          <cell r="O1308">
            <v>54.3</v>
          </cell>
          <cell r="P1308">
            <v>40</v>
          </cell>
          <cell r="Q1308" t="str">
            <v>合格</v>
          </cell>
          <cell r="R1308" t="str">
            <v>A,无降解</v>
          </cell>
          <cell r="S1308" t="str">
            <v>4200-SS</v>
          </cell>
          <cell r="T1308" t="str">
            <v>王璇</v>
          </cell>
          <cell r="U1308" t="str">
            <v>王璇</v>
          </cell>
          <cell r="W1308" t="str">
            <v>L0047-F01</v>
          </cell>
          <cell r="X1308">
            <v>1</v>
          </cell>
          <cell r="Y1308" t="str">
            <v>D1000 - 2018-11-03 - 14-33-36-D1000</v>
          </cell>
          <cell r="AB1308">
            <v>2.780162636273432</v>
          </cell>
          <cell r="AC1308">
            <v>150.96283114964734</v>
          </cell>
          <cell r="AD1308">
            <v>20181105</v>
          </cell>
          <cell r="AE1308" t="str">
            <v>李双双</v>
          </cell>
          <cell r="AH1308">
            <v>152.0959364798351</v>
          </cell>
          <cell r="AI1308" t="str">
            <v>20181104-lss-001</v>
          </cell>
          <cell r="AJ1308" t="str">
            <v>李双双</v>
          </cell>
          <cell r="AK1308">
            <v>149.82972581945955</v>
          </cell>
          <cell r="AL1308" t="str">
            <v>20181105-zxt-001</v>
          </cell>
          <cell r="AM1308" t="str">
            <v>范晓江</v>
          </cell>
          <cell r="AN1308">
            <v>131.21990621953884</v>
          </cell>
          <cell r="AO1308" t="str">
            <v>20181104-zxt-003</v>
          </cell>
          <cell r="AP1308" t="str">
            <v>李双双</v>
          </cell>
        </row>
        <row r="1309">
          <cell r="L1309" t="str">
            <v>HFRNA181102A688-84</v>
          </cell>
          <cell r="M1309">
            <v>328</v>
          </cell>
          <cell r="N1309">
            <v>8.15</v>
          </cell>
          <cell r="O1309">
            <v>37.1</v>
          </cell>
          <cell r="P1309">
            <v>20</v>
          </cell>
          <cell r="Q1309" t="str">
            <v>合格</v>
          </cell>
          <cell r="R1309" t="str">
            <v>C，降解</v>
          </cell>
          <cell r="S1309" t="str">
            <v>4200-SS</v>
          </cell>
          <cell r="T1309" t="str">
            <v>王璇</v>
          </cell>
          <cell r="U1309" t="str">
            <v>王璇</v>
          </cell>
          <cell r="V1309" t="str">
            <v>片段偏小</v>
          </cell>
          <cell r="W1309" t="str">
            <v>L0047-F02</v>
          </cell>
          <cell r="X1309">
            <v>1</v>
          </cell>
          <cell r="Y1309" t="str">
            <v>D1000 - 2018-11-03 - 14-33-36-D1000</v>
          </cell>
          <cell r="AB1309">
            <v>1.7928764616752475</v>
          </cell>
          <cell r="AC1309">
            <v>66.515716728151688</v>
          </cell>
          <cell r="AD1309">
            <v>20181104</v>
          </cell>
          <cell r="AE1309" t="str">
            <v>李双双</v>
          </cell>
          <cell r="AH1309">
            <v>70.160407963961262</v>
          </cell>
          <cell r="AI1309" t="str">
            <v>20181104-lss-001</v>
          </cell>
          <cell r="AJ1309" t="str">
            <v>李双双</v>
          </cell>
          <cell r="AK1309">
            <v>62.87102549234212</v>
          </cell>
          <cell r="AL1309" t="str">
            <v>20181104-zxt-001</v>
          </cell>
          <cell r="AM1309" t="str">
            <v>朱绪涛</v>
          </cell>
        </row>
        <row r="1310">
          <cell r="L1310" t="str">
            <v>HFRNA181102A689-86</v>
          </cell>
          <cell r="M1310">
            <v>353</v>
          </cell>
          <cell r="N1310">
            <v>10.3</v>
          </cell>
          <cell r="O1310">
            <v>43.2</v>
          </cell>
          <cell r="P1310">
            <v>40</v>
          </cell>
          <cell r="Q1310" t="str">
            <v>合格</v>
          </cell>
          <cell r="R1310" t="str">
            <v>A,无降解</v>
          </cell>
          <cell r="S1310" t="str">
            <v>4200-SS</v>
          </cell>
          <cell r="T1310" t="str">
            <v>王璇</v>
          </cell>
          <cell r="U1310" t="str">
            <v>王璇</v>
          </cell>
          <cell r="W1310" t="str">
            <v>L0047-F03</v>
          </cell>
          <cell r="X1310">
            <v>1</v>
          </cell>
          <cell r="Y1310" t="str">
            <v>D1000 - 2018-11-03 - 14-33-36-D1000</v>
          </cell>
          <cell r="AB1310">
            <v>2.399292900984459</v>
          </cell>
          <cell r="AC1310">
            <v>103.64945332252864</v>
          </cell>
          <cell r="AD1310">
            <v>20181104</v>
          </cell>
          <cell r="AE1310" t="str">
            <v>李双双</v>
          </cell>
          <cell r="AH1310">
            <v>107.00799823011016</v>
          </cell>
          <cell r="AI1310" t="str">
            <v>20181104-lss-001</v>
          </cell>
          <cell r="AJ1310" t="str">
            <v>李双双</v>
          </cell>
          <cell r="AK1310">
            <v>100.29090841494714</v>
          </cell>
          <cell r="AL1310" t="str">
            <v>20181104-zxt-001</v>
          </cell>
          <cell r="AM1310" t="str">
            <v>朱绪涛</v>
          </cell>
        </row>
        <row r="1311">
          <cell r="L1311" t="str">
            <v>HFWTS181101A3267-A3</v>
          </cell>
          <cell r="M1311">
            <v>345</v>
          </cell>
          <cell r="N1311">
            <v>1.98</v>
          </cell>
          <cell r="O1311">
            <v>8.6</v>
          </cell>
          <cell r="P1311">
            <v>23</v>
          </cell>
          <cell r="Q1311" t="str">
            <v>合格</v>
          </cell>
          <cell r="R1311" t="str">
            <v>DNA</v>
          </cell>
          <cell r="S1311" t="str">
            <v>4200-HS</v>
          </cell>
          <cell r="T1311" t="str">
            <v>周强</v>
          </cell>
          <cell r="U1311" t="str">
            <v>周强</v>
          </cell>
          <cell r="W1311" t="str">
            <v>L0047-A07</v>
          </cell>
          <cell r="X1311">
            <v>1</v>
          </cell>
          <cell r="Y1311" t="str">
            <v>HSD1000 - 2018-11-04 - 12.55.25</v>
          </cell>
          <cell r="AB1311">
            <v>1.9087517179919899</v>
          </cell>
          <cell r="AC1311">
            <v>16.415264774731114</v>
          </cell>
          <cell r="AD1311">
            <v>20181104</v>
          </cell>
          <cell r="AE1311" t="str">
            <v>李双双</v>
          </cell>
          <cell r="AH1311">
            <v>17.733803245738724</v>
          </cell>
          <cell r="AI1311" t="str">
            <v>20181104-lss-001</v>
          </cell>
          <cell r="AJ1311" t="str">
            <v>李双双</v>
          </cell>
          <cell r="AK1311">
            <v>15.096726303723505</v>
          </cell>
          <cell r="AL1311" t="str">
            <v>20181104-zxt-001</v>
          </cell>
          <cell r="AM1311" t="str">
            <v>朱绪涛</v>
          </cell>
        </row>
        <row r="1312">
          <cell r="L1312" t="str">
            <v>HFWTS181101A3268-B3</v>
          </cell>
          <cell r="M1312" t="str">
            <v>291/449</v>
          </cell>
          <cell r="N1312">
            <v>3.03</v>
          </cell>
          <cell r="O1312">
            <v>14</v>
          </cell>
          <cell r="P1312">
            <v>23</v>
          </cell>
          <cell r="Q1312" t="str">
            <v>合格</v>
          </cell>
          <cell r="R1312" t="str">
            <v>cfDNA，291bp占比66.72%，449bp占比33.28%</v>
          </cell>
          <cell r="S1312" t="str">
            <v>4200-HS</v>
          </cell>
          <cell r="T1312" t="str">
            <v>周强</v>
          </cell>
          <cell r="U1312" t="str">
            <v>周强</v>
          </cell>
          <cell r="W1312" t="str">
            <v>L0047-A08</v>
          </cell>
          <cell r="X1312">
            <v>1</v>
          </cell>
          <cell r="Y1312" t="str">
            <v>HSD1000 - 2018-11-04 - 12.55.25</v>
          </cell>
          <cell r="AB1312">
            <v>2.1517486142200939</v>
          </cell>
          <cell r="AC1312">
            <v>30.124480599081313</v>
          </cell>
          <cell r="AD1312">
            <v>20181105</v>
          </cell>
          <cell r="AE1312" t="str">
            <v>李双双</v>
          </cell>
          <cell r="AH1312">
            <v>29.110426122411578</v>
          </cell>
          <cell r="AI1312" t="str">
            <v>20181104-lss-001</v>
          </cell>
          <cell r="AJ1312" t="str">
            <v>李双双</v>
          </cell>
          <cell r="AK1312">
            <v>31.138535075751047</v>
          </cell>
          <cell r="AL1312" t="str">
            <v>20181104-zxt-001</v>
          </cell>
          <cell r="AM1312" t="str">
            <v>朱绪涛</v>
          </cell>
        </row>
        <row r="1313">
          <cell r="L1313" t="str">
            <v>HFDNA181105A3279-13</v>
          </cell>
          <cell r="M1313" t="str">
            <v>618/565</v>
          </cell>
          <cell r="N1313">
            <v>57.127499999999998</v>
          </cell>
          <cell r="O1313">
            <v>152.20160000000001</v>
          </cell>
          <cell r="P1313">
            <v>17</v>
          </cell>
          <cell r="Q1313" t="str">
            <v>合格</v>
          </cell>
          <cell r="R1313" t="str">
            <v>A,无降解</v>
          </cell>
          <cell r="S1313" t="str">
            <v>FA SS</v>
          </cell>
          <cell r="T1313" t="str">
            <v>梁亚苹/王丹丹</v>
          </cell>
          <cell r="U1313" t="str">
            <v>梁亚苹/王丹丹</v>
          </cell>
          <cell r="V1313" t="str">
            <v>Miseq run1</v>
          </cell>
          <cell r="W1313" t="str">
            <v>L0047-F10</v>
          </cell>
          <cell r="X1313">
            <v>1</v>
          </cell>
          <cell r="Y1313" t="str">
            <v>20181105 15-50-11</v>
          </cell>
          <cell r="AB1313">
            <v>2.5704472970753347</v>
          </cell>
          <cell r="AC1313">
            <v>391.22619133054127</v>
          </cell>
          <cell r="AD1313">
            <v>20181106</v>
          </cell>
          <cell r="AE1313" t="str">
            <v>范晓江</v>
          </cell>
          <cell r="AH1313">
            <v>387.27197751768455</v>
          </cell>
          <cell r="AI1313" t="str">
            <v>20181106-zxt-001</v>
          </cell>
          <cell r="AJ1313" t="str">
            <v>朱绪涛</v>
          </cell>
          <cell r="AK1313">
            <v>395.18040514339799</v>
          </cell>
          <cell r="AL1313" t="str">
            <v>20181106-fxj-001</v>
          </cell>
          <cell r="AM1313" t="str">
            <v>范晓江</v>
          </cell>
        </row>
        <row r="1314">
          <cell r="L1314" t="str">
            <v>HFDNA181105A3280-7</v>
          </cell>
          <cell r="M1314" t="str">
            <v>605/548</v>
          </cell>
          <cell r="N1314">
            <v>27.1554</v>
          </cell>
          <cell r="O1314">
            <v>74.864000000000004</v>
          </cell>
          <cell r="P1314">
            <v>17</v>
          </cell>
          <cell r="Q1314" t="str">
            <v>合格</v>
          </cell>
          <cell r="R1314" t="str">
            <v>A,无降解</v>
          </cell>
          <cell r="S1314" t="str">
            <v>FA SS</v>
          </cell>
          <cell r="T1314" t="str">
            <v>梁亚苹/王丹丹</v>
          </cell>
          <cell r="U1314" t="str">
            <v>梁亚苹/王丹丹</v>
          </cell>
          <cell r="W1314" t="str">
            <v>L0047-F11</v>
          </cell>
          <cell r="X1314">
            <v>1</v>
          </cell>
          <cell r="Y1314" t="str">
            <v>20181105 15-50-11</v>
          </cell>
          <cell r="AB1314">
            <v>4.8434889067490925</v>
          </cell>
          <cell r="AC1314">
            <v>362.60295351486411</v>
          </cell>
          <cell r="AD1314">
            <v>20181106</v>
          </cell>
          <cell r="AE1314" t="str">
            <v>范晓江</v>
          </cell>
          <cell r="AH1314">
            <v>380.62039709802804</v>
          </cell>
          <cell r="AI1314" t="str">
            <v>20181106-zxt-001</v>
          </cell>
          <cell r="AJ1314" t="str">
            <v>朱绪涛</v>
          </cell>
          <cell r="AK1314">
            <v>366.4578875643752</v>
          </cell>
          <cell r="AL1314" t="str">
            <v>20181106-fxj-001</v>
          </cell>
          <cell r="AM1314" t="str">
            <v>范晓江</v>
          </cell>
          <cell r="AN1314">
            <v>340.73057588218899</v>
          </cell>
          <cell r="AO1314" t="str">
            <v>20181106-zxt-001</v>
          </cell>
          <cell r="AP1314" t="str">
            <v>范晓江</v>
          </cell>
        </row>
        <row r="1315">
          <cell r="L1315" t="str">
            <v>HFDNA181105A3281-31</v>
          </cell>
          <cell r="M1315" t="str">
            <v>539/484</v>
          </cell>
          <cell r="N1315">
            <v>76.979299999999995</v>
          </cell>
          <cell r="O1315">
            <v>236.34729999999999</v>
          </cell>
          <cell r="P1315">
            <v>17</v>
          </cell>
          <cell r="Q1315" t="str">
            <v>合格</v>
          </cell>
          <cell r="R1315" t="str">
            <v>A,无降解</v>
          </cell>
          <cell r="S1315" t="str">
            <v>FA SS</v>
          </cell>
          <cell r="T1315" t="str">
            <v>梁亚苹/王丹丹</v>
          </cell>
          <cell r="U1315" t="str">
            <v>梁亚苹/王丹丹</v>
          </cell>
          <cell r="W1315" t="str">
            <v>L0047-F12</v>
          </cell>
          <cell r="X1315">
            <v>1</v>
          </cell>
          <cell r="Y1315" t="str">
            <v>20181105 15-50-11</v>
          </cell>
          <cell r="AB1315">
            <v>1.9649564982086976</v>
          </cell>
          <cell r="AC1315">
            <v>464.4121629690805</v>
          </cell>
          <cell r="AD1315">
            <v>20181106</v>
          </cell>
          <cell r="AE1315" t="str">
            <v>范晓江</v>
          </cell>
          <cell r="AH1315">
            <v>487.36749666172028</v>
          </cell>
          <cell r="AI1315" t="str">
            <v>20181106-zxt-001</v>
          </cell>
          <cell r="AJ1315" t="str">
            <v>朱绪涛</v>
          </cell>
          <cell r="AK1315">
            <v>463.78909664759846</v>
          </cell>
          <cell r="AL1315" t="str">
            <v>20181106-fxj-001</v>
          </cell>
          <cell r="AM1315" t="str">
            <v>范晓江</v>
          </cell>
          <cell r="AN1315">
            <v>442.07989559792276</v>
          </cell>
          <cell r="AO1315" t="str">
            <v>20181106-zxt-001</v>
          </cell>
          <cell r="AP1315" t="str">
            <v>范晓江</v>
          </cell>
        </row>
        <row r="1316">
          <cell r="L1316" t="str">
            <v>HFDNA181105A3282-62</v>
          </cell>
          <cell r="M1316" t="str">
            <v>404/349</v>
          </cell>
          <cell r="N1316">
            <v>83.863100000000003</v>
          </cell>
          <cell r="O1316">
            <v>343.81659999999999</v>
          </cell>
          <cell r="P1316">
            <v>17</v>
          </cell>
          <cell r="Q1316" t="str">
            <v>合格</v>
          </cell>
          <cell r="R1316" t="str">
            <v>A,无降解</v>
          </cell>
          <cell r="S1316" t="str">
            <v>FA SS</v>
          </cell>
          <cell r="T1316" t="str">
            <v>梁亚苹/王丹丹</v>
          </cell>
          <cell r="U1316" t="str">
            <v>梁亚苹/王丹丹</v>
          </cell>
          <cell r="W1316" t="str">
            <v>L0047-G01</v>
          </cell>
          <cell r="X1316">
            <v>1</v>
          </cell>
          <cell r="Y1316" t="str">
            <v>20181105 15-50-11</v>
          </cell>
          <cell r="AB1316">
            <v>1.4230834442673581</v>
          </cell>
          <cell r="AC1316">
            <v>489.27971132429258</v>
          </cell>
          <cell r="AD1316">
            <v>20181106</v>
          </cell>
          <cell r="AE1316" t="str">
            <v>范晓江</v>
          </cell>
          <cell r="AH1316">
            <v>497.85143977616571</v>
          </cell>
          <cell r="AI1316" t="str">
            <v>20181106-zxt-001</v>
          </cell>
          <cell r="AJ1316" t="str">
            <v>朱绪涛</v>
          </cell>
          <cell r="AK1316">
            <v>480.70798287241945</v>
          </cell>
          <cell r="AL1316" t="str">
            <v>20181106-fxj-001</v>
          </cell>
          <cell r="AM1316" t="str">
            <v>范晓江</v>
          </cell>
        </row>
        <row r="1317">
          <cell r="L1317" t="str">
            <v>HFDNA181105A3283-5</v>
          </cell>
          <cell r="M1317" t="str">
            <v>621/565</v>
          </cell>
          <cell r="N1317">
            <v>59.523099999999999</v>
          </cell>
          <cell r="O1317">
            <v>157.267</v>
          </cell>
          <cell r="P1317">
            <v>17</v>
          </cell>
          <cell r="Q1317" t="str">
            <v>合格</v>
          </cell>
          <cell r="R1317" t="str">
            <v>A</v>
          </cell>
          <cell r="S1317" t="str">
            <v>FA SS</v>
          </cell>
          <cell r="T1317" t="str">
            <v>梁亚苹/王丹丹</v>
          </cell>
          <cell r="U1317" t="str">
            <v>梁亚苹/王丹丹</v>
          </cell>
          <cell r="V1317" t="str">
            <v>Miseq run2</v>
          </cell>
          <cell r="W1317" t="str">
            <v>L0047-G02</v>
          </cell>
          <cell r="X1317">
            <v>1</v>
          </cell>
          <cell r="Y1317" t="str">
            <v>20181105 15-50-11</v>
          </cell>
          <cell r="AB1317">
            <v>1.9225772509032242</v>
          </cell>
          <cell r="AC1317">
            <v>302.35795651779733</v>
          </cell>
          <cell r="AD1317">
            <v>20181106</v>
          </cell>
          <cell r="AE1317" t="str">
            <v>范晓江</v>
          </cell>
          <cell r="AH1317">
            <v>301.95349265079426</v>
          </cell>
          <cell r="AI1317" t="str">
            <v>20181106-zxt-001</v>
          </cell>
          <cell r="AJ1317" t="str">
            <v>朱绪涛</v>
          </cell>
          <cell r="AK1317">
            <v>302.76242038480041</v>
          </cell>
          <cell r="AL1317" t="str">
            <v>20181106-fxj-001</v>
          </cell>
          <cell r="AM1317" t="str">
            <v>范晓江</v>
          </cell>
        </row>
        <row r="1318">
          <cell r="L1318" t="str">
            <v>HFDNA181105A3284-36</v>
          </cell>
          <cell r="M1318" t="str">
            <v>602/546</v>
          </cell>
          <cell r="N1318">
            <v>34.4251</v>
          </cell>
          <cell r="O1318">
            <v>95.004599999999996</v>
          </cell>
          <cell r="P1318">
            <v>17</v>
          </cell>
          <cell r="Q1318" t="str">
            <v>合格</v>
          </cell>
          <cell r="R1318" t="str">
            <v>A</v>
          </cell>
          <cell r="S1318" t="str">
            <v>FA SS</v>
          </cell>
          <cell r="T1318" t="str">
            <v>梁亚苹/王丹丹</v>
          </cell>
          <cell r="U1318" t="str">
            <v>梁亚苹/王丹丹</v>
          </cell>
          <cell r="W1318" t="str">
            <v>L0047-G03</v>
          </cell>
          <cell r="X1318">
            <v>1</v>
          </cell>
          <cell r="Y1318" t="str">
            <v>20181105 15-50-11</v>
          </cell>
          <cell r="AB1318">
            <v>0.80374425681700945</v>
          </cell>
          <cell r="AC1318">
            <v>76.35940162119725</v>
          </cell>
          <cell r="AD1318">
            <v>20181106</v>
          </cell>
          <cell r="AE1318" t="str">
            <v>范晓江</v>
          </cell>
          <cell r="AH1318">
            <v>409.40238407678953</v>
          </cell>
          <cell r="AI1318" t="str">
            <v>20181106-zxt-001</v>
          </cell>
          <cell r="AJ1318" t="str">
            <v>朱绪涛</v>
          </cell>
          <cell r="AK1318">
            <v>396.9768121236869</v>
          </cell>
          <cell r="AL1318" t="str">
            <v>20181106-fxj-001</v>
          </cell>
          <cell r="AM1318" t="str">
            <v>范晓江</v>
          </cell>
          <cell r="AN1318">
            <v>80.151952562400979</v>
          </cell>
          <cell r="AO1318" t="str">
            <v>20181121-lss-001</v>
          </cell>
          <cell r="AP1318" t="str">
            <v>李双双</v>
          </cell>
          <cell r="AQ1318">
            <v>72.566850679993522</v>
          </cell>
          <cell r="AR1318" t="str">
            <v>20181121-fxj-001</v>
          </cell>
          <cell r="AS1318" t="str">
            <v>范晓江</v>
          </cell>
        </row>
        <row r="1319">
          <cell r="L1319" t="str">
            <v>HFDNA181105A3285-54</v>
          </cell>
          <cell r="M1319" t="str">
            <v>587/558</v>
          </cell>
          <cell r="N1319">
            <v>36.299799999999998</v>
          </cell>
          <cell r="O1319">
            <v>103.7167</v>
          </cell>
          <cell r="P1319">
            <v>17</v>
          </cell>
          <cell r="Q1319" t="str">
            <v>合格</v>
          </cell>
          <cell r="R1319" t="str">
            <v>A</v>
          </cell>
          <cell r="S1319" t="str">
            <v>FA SS</v>
          </cell>
          <cell r="T1319" t="str">
            <v>梁亚苹/王丹丹</v>
          </cell>
          <cell r="U1319" t="str">
            <v>梁亚苹/王丹丹</v>
          </cell>
          <cell r="W1319" t="str">
            <v>L0047-G04</v>
          </cell>
          <cell r="X1319">
            <v>1</v>
          </cell>
          <cell r="Y1319" t="str">
            <v>20181105 15-50-11</v>
          </cell>
          <cell r="AB1319">
            <v>0.77314985464464236</v>
          </cell>
          <cell r="AC1319">
            <v>80.188551529221982</v>
          </cell>
          <cell r="AD1319">
            <v>20181106</v>
          </cell>
          <cell r="AE1319" t="str">
            <v>范晓江</v>
          </cell>
          <cell r="AH1319">
            <v>385.70220538255165</v>
          </cell>
          <cell r="AI1319" t="str">
            <v>20181106-zxt-001</v>
          </cell>
          <cell r="AJ1319" t="str">
            <v>朱绪涛</v>
          </cell>
          <cell r="AK1319">
            <v>415.62839703814672</v>
          </cell>
          <cell r="AL1319" t="str">
            <v>20181106-fxj-001</v>
          </cell>
          <cell r="AM1319" t="str">
            <v>范晓江</v>
          </cell>
          <cell r="AN1319">
            <v>78.960453360790297</v>
          </cell>
          <cell r="AO1319" t="str">
            <v>20181121-lss-001</v>
          </cell>
          <cell r="AP1319" t="str">
            <v>李双双</v>
          </cell>
          <cell r="AQ1319">
            <v>81.416649697653668</v>
          </cell>
          <cell r="AR1319" t="str">
            <v>20181121-fxj-001</v>
          </cell>
          <cell r="AS1319" t="str">
            <v>范晓江</v>
          </cell>
        </row>
        <row r="1320">
          <cell r="L1320" t="str">
            <v>HFDNA181105A3286-64</v>
          </cell>
          <cell r="M1320" t="str">
            <v>402/348</v>
          </cell>
          <cell r="N1320">
            <v>79.454700000000003</v>
          </cell>
          <cell r="O1320">
            <v>327.08199999999999</v>
          </cell>
          <cell r="P1320">
            <v>17</v>
          </cell>
          <cell r="Q1320" t="str">
            <v>合格</v>
          </cell>
          <cell r="R1320" t="str">
            <v>A</v>
          </cell>
          <cell r="S1320" t="str">
            <v>FA SS</v>
          </cell>
          <cell r="T1320" t="str">
            <v>梁亚苹/王丹丹</v>
          </cell>
          <cell r="U1320" t="str">
            <v>梁亚苹/王丹丹</v>
          </cell>
          <cell r="W1320" t="str">
            <v>L0047-G05</v>
          </cell>
          <cell r="X1320">
            <v>1</v>
          </cell>
          <cell r="Y1320" t="str">
            <v>20181105 15-50-11</v>
          </cell>
          <cell r="AB1320">
            <v>1.5323010812084765</v>
          </cell>
          <cell r="AC1320">
            <v>501.18810224383094</v>
          </cell>
          <cell r="AD1320">
            <v>20181106</v>
          </cell>
          <cell r="AE1320" t="str">
            <v>范晓江</v>
          </cell>
          <cell r="AH1320">
            <v>502.4391767178335</v>
          </cell>
          <cell r="AI1320" t="str">
            <v>20181106-zxt-001</v>
          </cell>
          <cell r="AJ1320" t="str">
            <v>朱绪涛</v>
          </cell>
          <cell r="AK1320">
            <v>499.93702776982832</v>
          </cell>
          <cell r="AL1320" t="str">
            <v>20181106-fxj-001</v>
          </cell>
          <cell r="AM1320" t="str">
            <v>范晓江</v>
          </cell>
        </row>
        <row r="1321">
          <cell r="L1321" t="str">
            <v>HFDNA181105A3287-40</v>
          </cell>
          <cell r="M1321" t="str">
            <v>617/414/483/384/369</v>
          </cell>
          <cell r="N1321">
            <v>54.824800000000003</v>
          </cell>
          <cell r="O1321">
            <v>180.30029999999999</v>
          </cell>
          <cell r="P1321">
            <v>17</v>
          </cell>
          <cell r="Q1321" t="str">
            <v>合格</v>
          </cell>
          <cell r="R1321" t="str">
            <v>A</v>
          </cell>
          <cell r="S1321" t="str">
            <v>FA SS</v>
          </cell>
          <cell r="T1321" t="str">
            <v>梁亚苹/王丹丹</v>
          </cell>
          <cell r="U1321" t="str">
            <v>梁亚苹/王丹丹</v>
          </cell>
          <cell r="V1321" t="str">
            <v>Miseq run3</v>
          </cell>
          <cell r="W1321" t="str">
            <v>L0047-G06</v>
          </cell>
          <cell r="X1321">
            <v>1</v>
          </cell>
          <cell r="Y1321" t="str">
            <v>20181105 15-50-11</v>
          </cell>
          <cell r="AB1321">
            <v>2.1198454805897065</v>
          </cell>
          <cell r="AC1321">
            <v>382.20877610396826</v>
          </cell>
          <cell r="AD1321">
            <v>20181106</v>
          </cell>
          <cell r="AE1321" t="str">
            <v>范晓江</v>
          </cell>
          <cell r="AH1321">
            <v>404.18850386300591</v>
          </cell>
          <cell r="AI1321" t="str">
            <v>20181106-zxt-001</v>
          </cell>
          <cell r="AJ1321" t="str">
            <v>朱绪涛</v>
          </cell>
          <cell r="AK1321">
            <v>360.22904834493056</v>
          </cell>
          <cell r="AL1321" t="str">
            <v>20181106-fxj-001</v>
          </cell>
          <cell r="AM1321" t="str">
            <v>范晓江</v>
          </cell>
        </row>
        <row r="1322">
          <cell r="L1322" t="str">
            <v>HFDNA181105A3288-50</v>
          </cell>
          <cell r="M1322" t="str">
            <v>541/484</v>
          </cell>
          <cell r="N1322">
            <v>65.106800000000007</v>
          </cell>
          <cell r="O1322">
            <v>198.11619999999999</v>
          </cell>
          <cell r="P1322">
            <v>17</v>
          </cell>
          <cell r="Q1322" t="str">
            <v>合格</v>
          </cell>
          <cell r="R1322" t="str">
            <v>A</v>
          </cell>
          <cell r="S1322" t="str">
            <v>FA SS</v>
          </cell>
          <cell r="T1322" t="str">
            <v>梁亚苹/王丹丹</v>
          </cell>
          <cell r="U1322" t="str">
            <v>梁亚苹/王丹丹</v>
          </cell>
          <cell r="W1322" t="str">
            <v>L0047-G07</v>
          </cell>
          <cell r="X1322">
            <v>1</v>
          </cell>
          <cell r="Y1322" t="str">
            <v>20181105 15-50-11</v>
          </cell>
          <cell r="AB1322">
            <v>2.443225718294991</v>
          </cell>
          <cell r="AC1322">
            <v>484.04259505087407</v>
          </cell>
          <cell r="AD1322">
            <v>20181106</v>
          </cell>
          <cell r="AE1322" t="str">
            <v>范晓江</v>
          </cell>
          <cell r="AH1322">
            <v>490.93558317943751</v>
          </cell>
          <cell r="AI1322" t="str">
            <v>20181106-zxt-001</v>
          </cell>
          <cell r="AJ1322" t="str">
            <v>朱绪涛</v>
          </cell>
          <cell r="AK1322">
            <v>477.14960692231062</v>
          </cell>
          <cell r="AL1322" t="str">
            <v>20181106-fxj-001</v>
          </cell>
          <cell r="AM1322" t="str">
            <v>范晓江</v>
          </cell>
        </row>
        <row r="1323">
          <cell r="L1323" t="str">
            <v>HFDNA181105A3289-68</v>
          </cell>
          <cell r="M1323" t="str">
            <v>583/553</v>
          </cell>
          <cell r="N1323">
            <v>55.515799999999999</v>
          </cell>
          <cell r="O1323">
            <v>159.9263</v>
          </cell>
          <cell r="P1323">
            <v>17</v>
          </cell>
          <cell r="Q1323" t="str">
            <v>合格</v>
          </cell>
          <cell r="R1323" t="str">
            <v>A</v>
          </cell>
          <cell r="S1323" t="str">
            <v>FA SS</v>
          </cell>
          <cell r="T1323" t="str">
            <v>梁亚苹/王丹丹</v>
          </cell>
          <cell r="U1323" t="str">
            <v>梁亚苹/王丹丹</v>
          </cell>
          <cell r="W1323" t="str">
            <v>L0047-G08</v>
          </cell>
          <cell r="X1323">
            <v>1</v>
          </cell>
          <cell r="Y1323" t="str">
            <v>20181105 15-50-11</v>
          </cell>
          <cell r="AB1323">
            <v>2.4108029952018843</v>
          </cell>
          <cell r="AC1323">
            <v>385.55080305155514</v>
          </cell>
          <cell r="AD1323">
            <v>20181106</v>
          </cell>
          <cell r="AE1323" t="str">
            <v>范晓江</v>
          </cell>
          <cell r="AH1323">
            <v>395.96510943514926</v>
          </cell>
          <cell r="AI1323" t="str">
            <v>20181106-zxt-001</v>
          </cell>
          <cell r="AJ1323" t="str">
            <v>朱绪涛</v>
          </cell>
          <cell r="AK1323">
            <v>375.13649666796096</v>
          </cell>
          <cell r="AL1323" t="str">
            <v>20181106-fxj-001</v>
          </cell>
          <cell r="AM1323" t="str">
            <v>范晓江</v>
          </cell>
        </row>
        <row r="1324">
          <cell r="L1324" t="str">
            <v>HFDNA181105A3290-3</v>
          </cell>
          <cell r="M1324" t="str">
            <v>402/374/348</v>
          </cell>
          <cell r="N1324">
            <v>36.374400000000001</v>
          </cell>
          <cell r="O1324">
            <v>152.18430000000001</v>
          </cell>
          <cell r="P1324">
            <v>17</v>
          </cell>
          <cell r="Q1324" t="str">
            <v>合格</v>
          </cell>
          <cell r="R1324" t="str">
            <v>A</v>
          </cell>
          <cell r="S1324" t="str">
            <v>FA SS</v>
          </cell>
          <cell r="T1324" t="str">
            <v>梁亚苹/王丹丹</v>
          </cell>
          <cell r="U1324" t="str">
            <v>梁亚苹/王丹丹</v>
          </cell>
          <cell r="W1324" t="str">
            <v>L0047-G09</v>
          </cell>
          <cell r="X1324">
            <v>1</v>
          </cell>
          <cell r="Y1324" t="str">
            <v>20181105 16-51-50</v>
          </cell>
          <cell r="AB1324">
            <v>2.4298809742128546</v>
          </cell>
          <cell r="AC1324">
            <v>369.78973514390134</v>
          </cell>
          <cell r="AD1324">
            <v>20181106</v>
          </cell>
          <cell r="AE1324" t="str">
            <v>范晓江</v>
          </cell>
          <cell r="AH1324">
            <v>375.01702263699502</v>
          </cell>
          <cell r="AI1324" t="str">
            <v>20181106-zxt-001</v>
          </cell>
          <cell r="AJ1324" t="str">
            <v>朱绪涛</v>
          </cell>
          <cell r="AK1324">
            <v>364.56244765080766</v>
          </cell>
          <cell r="AL1324" t="str">
            <v>20181106-fxj-001</v>
          </cell>
          <cell r="AM1324" t="str">
            <v>范晓江</v>
          </cell>
        </row>
        <row r="1325">
          <cell r="L1325" t="str">
            <v>HFDNA181105A3291-12</v>
          </cell>
          <cell r="M1325">
            <v>557</v>
          </cell>
          <cell r="N1325">
            <v>34.495800000000003</v>
          </cell>
          <cell r="O1325">
            <v>100.7701</v>
          </cell>
          <cell r="P1325">
            <v>17</v>
          </cell>
          <cell r="Q1325" t="str">
            <v>合格</v>
          </cell>
          <cell r="R1325" t="str">
            <v>A</v>
          </cell>
          <cell r="S1325" t="str">
            <v>FA SS</v>
          </cell>
          <cell r="T1325" t="str">
            <v>梁亚苹/王丹丹</v>
          </cell>
          <cell r="U1325" t="str">
            <v>梁亚苹/王丹丹</v>
          </cell>
          <cell r="V1325" t="str">
            <v>Miseq run4</v>
          </cell>
          <cell r="W1325" t="str">
            <v>L0047-G10</v>
          </cell>
          <cell r="X1325">
            <v>1</v>
          </cell>
          <cell r="Y1325" t="str">
            <v>20181105 16-51-50</v>
          </cell>
          <cell r="AB1325">
            <v>3.5223442607471278</v>
          </cell>
          <cell r="AC1325">
            <v>354.94698338991412</v>
          </cell>
          <cell r="AD1325">
            <v>20181109</v>
          </cell>
          <cell r="AE1325" t="str">
            <v>李双双</v>
          </cell>
          <cell r="AH1325">
            <v>344.55021014844243</v>
          </cell>
          <cell r="AI1325" t="str">
            <v>20181106-zxt-001</v>
          </cell>
          <cell r="AJ1325" t="str">
            <v>朱绪涛</v>
          </cell>
          <cell r="AK1325">
            <v>391.72335194133774</v>
          </cell>
          <cell r="AL1325" t="str">
            <v>20181106-fxj-001</v>
          </cell>
          <cell r="AM1325" t="str">
            <v>范晓江</v>
          </cell>
          <cell r="AN1325">
            <v>365.34375663138582</v>
          </cell>
          <cell r="AO1325" t="str">
            <v>20181109-fxj-001</v>
          </cell>
          <cell r="AP1325" t="str">
            <v>范晓江</v>
          </cell>
        </row>
        <row r="1326">
          <cell r="L1326" t="str">
            <v>HFDNA181105A3292-60</v>
          </cell>
          <cell r="M1326" t="str">
            <v>541/455/407/333/669/794</v>
          </cell>
          <cell r="N1326">
            <v>42.910400000000003</v>
          </cell>
          <cell r="O1326">
            <v>142.16030000000001</v>
          </cell>
          <cell r="P1326">
            <v>17</v>
          </cell>
          <cell r="Q1326" t="str">
            <v>合格</v>
          </cell>
          <cell r="R1326" t="str">
            <v>A</v>
          </cell>
          <cell r="S1326" t="str">
            <v>FA SS</v>
          </cell>
          <cell r="T1326" t="str">
            <v>梁亚苹/王丹丹</v>
          </cell>
          <cell r="U1326" t="str">
            <v>梁亚苹/王丹丹</v>
          </cell>
          <cell r="W1326" t="str">
            <v>L0047-G11</v>
          </cell>
          <cell r="X1326">
            <v>1</v>
          </cell>
          <cell r="Y1326" t="str">
            <v>20181105 16-51-50</v>
          </cell>
          <cell r="AB1326">
            <v>2.7246721938867684</v>
          </cell>
          <cell r="AC1326">
            <v>387.34021648460117</v>
          </cell>
          <cell r="AD1326">
            <v>20181106</v>
          </cell>
          <cell r="AE1326" t="str">
            <v>范晓江</v>
          </cell>
          <cell r="AH1326">
            <v>381.52484912221706</v>
          </cell>
          <cell r="AI1326" t="str">
            <v>20181106-zxt-001</v>
          </cell>
          <cell r="AJ1326" t="str">
            <v>朱绪涛</v>
          </cell>
          <cell r="AK1326">
            <v>393.15558384698528</v>
          </cell>
          <cell r="AL1326" t="str">
            <v>20181106-fxj-001</v>
          </cell>
          <cell r="AM1326" t="str">
            <v>范晓江</v>
          </cell>
        </row>
        <row r="1327">
          <cell r="L1327" t="str">
            <v>HFDNA181105A3293-11</v>
          </cell>
          <cell r="M1327" t="str">
            <v>587/559/626/511/1120/453/299/330</v>
          </cell>
          <cell r="N1327">
            <v>35.034799999999997</v>
          </cell>
          <cell r="O1327">
            <v>110.60299999999999</v>
          </cell>
          <cell r="P1327">
            <v>17</v>
          </cell>
          <cell r="Q1327" t="str">
            <v>合格</v>
          </cell>
          <cell r="R1327" t="str">
            <v>A</v>
          </cell>
          <cell r="S1327" t="str">
            <v>FA SS</v>
          </cell>
          <cell r="T1327" t="str">
            <v>梁亚苹/王丹丹</v>
          </cell>
          <cell r="U1327" t="str">
            <v>梁亚苹/王丹丹</v>
          </cell>
          <cell r="W1327" t="str">
            <v>L0047-G12</v>
          </cell>
          <cell r="X1327">
            <v>1</v>
          </cell>
          <cell r="Y1327" t="str">
            <v>20181105 16-51-50</v>
          </cell>
          <cell r="AB1327">
            <v>3.0610820642875485</v>
          </cell>
          <cell r="AC1327">
            <v>338.56485955639573</v>
          </cell>
          <cell r="AD1327">
            <v>20181106</v>
          </cell>
          <cell r="AE1327" t="str">
            <v>范晓江</v>
          </cell>
          <cell r="AH1327">
            <v>344.19074959119189</v>
          </cell>
          <cell r="AI1327" t="str">
            <v>20181106-zxt-001</v>
          </cell>
          <cell r="AJ1327" t="str">
            <v>朱绪涛</v>
          </cell>
          <cell r="AK1327">
            <v>332.93896952159963</v>
          </cell>
          <cell r="AL1327" t="str">
            <v>20181106-fxj-001</v>
          </cell>
          <cell r="AM1327" t="str">
            <v>范晓江</v>
          </cell>
        </row>
        <row r="1328">
          <cell r="L1328" t="str">
            <v>HFDNA181105A3294-56</v>
          </cell>
          <cell r="M1328" t="str">
            <v>405/375</v>
          </cell>
          <cell r="N1328">
            <v>23.137599999999999</v>
          </cell>
          <cell r="O1328">
            <v>92.971400000000003</v>
          </cell>
          <cell r="P1328">
            <v>17</v>
          </cell>
          <cell r="Q1328" t="str">
            <v>合格</v>
          </cell>
          <cell r="R1328" t="str">
            <v>A</v>
          </cell>
          <cell r="S1328" t="str">
            <v>FA SS</v>
          </cell>
          <cell r="T1328" t="str">
            <v>梁亚苹/王丹丹</v>
          </cell>
          <cell r="U1328" t="str">
            <v>梁亚苹/王丹丹</v>
          </cell>
          <cell r="W1328" t="str">
            <v>L0047-H01</v>
          </cell>
          <cell r="X1328">
            <v>1</v>
          </cell>
          <cell r="Y1328" t="str">
            <v>20181105 16-51-50</v>
          </cell>
          <cell r="AB1328">
            <v>3.4322999436084451</v>
          </cell>
          <cell r="AC1328">
            <v>319.10573097719822</v>
          </cell>
          <cell r="AD1328">
            <v>20181106</v>
          </cell>
          <cell r="AE1328" t="str">
            <v>范晓江</v>
          </cell>
          <cell r="AH1328">
            <v>324.00544742094547</v>
          </cell>
          <cell r="AI1328" t="str">
            <v>20181106-zxt-001</v>
          </cell>
          <cell r="AJ1328" t="str">
            <v>朱绪涛</v>
          </cell>
          <cell r="AK1328">
            <v>314.20601453345097</v>
          </cell>
          <cell r="AL1328" t="str">
            <v>20181106-fxj-001</v>
          </cell>
          <cell r="AM1328" t="str">
            <v>范晓江</v>
          </cell>
        </row>
        <row r="1329">
          <cell r="L1329" t="str">
            <v>HFRNA181107A697-69</v>
          </cell>
          <cell r="M1329">
            <v>337</v>
          </cell>
          <cell r="N1329">
            <v>11.4</v>
          </cell>
          <cell r="O1329">
            <v>49.7</v>
          </cell>
          <cell r="P1329">
            <v>40</v>
          </cell>
          <cell r="Q1329" t="str">
            <v>合格</v>
          </cell>
          <cell r="R1329" t="str">
            <v>A</v>
          </cell>
          <cell r="S1329" t="str">
            <v>4200-SS</v>
          </cell>
          <cell r="T1329" t="str">
            <v>涂宜帅</v>
          </cell>
          <cell r="U1329" t="str">
            <v>涂宜帅</v>
          </cell>
          <cell r="W1329" t="str">
            <v>L0048-A04</v>
          </cell>
          <cell r="X1329">
            <v>1</v>
          </cell>
          <cell r="Y1329" t="str">
            <v>D1000 - 2018-11-08 - 16.02.40</v>
          </cell>
          <cell r="AB1329">
            <v>2.0223385358938804</v>
          </cell>
          <cell r="AC1329">
            <v>100.51022523392587</v>
          </cell>
          <cell r="AD1329">
            <v>20181109</v>
          </cell>
          <cell r="AE1329" t="str">
            <v>李双双</v>
          </cell>
          <cell r="AH1329">
            <v>46.161626366310514</v>
          </cell>
          <cell r="AI1329" t="str">
            <v>20181109-lss-001</v>
          </cell>
          <cell r="AJ1329" t="str">
            <v>李双双</v>
          </cell>
          <cell r="AK1329">
            <v>90.801196780301723</v>
          </cell>
          <cell r="AL1329" t="str">
            <v>20181109-fxj-001</v>
          </cell>
          <cell r="AM1329" t="str">
            <v>范晓江</v>
          </cell>
          <cell r="AN1329">
            <v>110.21925368755001</v>
          </cell>
          <cell r="AO1329" t="str">
            <v>20181109-fxj-001</v>
          </cell>
          <cell r="AP1329" t="str">
            <v>范晓江</v>
          </cell>
        </row>
        <row r="1330">
          <cell r="L1330" t="str">
            <v>HFRNA181107A698-70</v>
          </cell>
          <cell r="M1330">
            <v>353</v>
          </cell>
          <cell r="N1330">
            <v>9.74</v>
          </cell>
          <cell r="O1330">
            <v>40.799999999999997</v>
          </cell>
          <cell r="P1330">
            <v>40</v>
          </cell>
          <cell r="Q1330" t="str">
            <v>合格</v>
          </cell>
          <cell r="R1330" t="str">
            <v>A</v>
          </cell>
          <cell r="S1330" t="str">
            <v>4200-SS</v>
          </cell>
          <cell r="T1330" t="str">
            <v>涂宜帅</v>
          </cell>
          <cell r="U1330" t="str">
            <v>涂宜帅</v>
          </cell>
          <cell r="W1330" t="str">
            <v>L0048-A05</v>
          </cell>
          <cell r="X1330">
            <v>1</v>
          </cell>
          <cell r="Y1330" t="str">
            <v>D1000 - 2018-11-08 - 16.02.40</v>
          </cell>
          <cell r="AB1330">
            <v>2.1971606802989454</v>
          </cell>
          <cell r="AC1330">
            <v>89.644155756196966</v>
          </cell>
          <cell r="AD1330">
            <v>20181109</v>
          </cell>
          <cell r="AE1330" t="str">
            <v>李双双</v>
          </cell>
          <cell r="AH1330">
            <v>69.324749598860251</v>
          </cell>
          <cell r="AI1330" t="str">
            <v>20181109-lss-001</v>
          </cell>
          <cell r="AJ1330" t="str">
            <v>李双双</v>
          </cell>
          <cell r="AK1330">
            <v>85.08148200054616</v>
          </cell>
          <cell r="AL1330" t="str">
            <v>20181109-fxj-001</v>
          </cell>
          <cell r="AM1330" t="str">
            <v>范晓江</v>
          </cell>
          <cell r="AN1330">
            <v>94.206829511847786</v>
          </cell>
          <cell r="AO1330" t="str">
            <v>20181109-fxj-001</v>
          </cell>
          <cell r="AP1330" t="str">
            <v>范晓江</v>
          </cell>
        </row>
        <row r="1331">
          <cell r="L1331" t="str">
            <v>HFRNA181107A699-71</v>
          </cell>
          <cell r="M1331">
            <v>356</v>
          </cell>
          <cell r="N1331">
            <v>9.9700000000000006</v>
          </cell>
          <cell r="O1331">
            <v>41.2</v>
          </cell>
          <cell r="P1331">
            <v>40</v>
          </cell>
          <cell r="Q1331" t="str">
            <v>合格</v>
          </cell>
          <cell r="R1331" t="str">
            <v>A</v>
          </cell>
          <cell r="S1331" t="str">
            <v>4200-SS</v>
          </cell>
          <cell r="T1331" t="str">
            <v>涂宜帅</v>
          </cell>
          <cell r="U1331" t="str">
            <v>涂宜帅</v>
          </cell>
          <cell r="W1331" t="str">
            <v>L0048-A06</v>
          </cell>
          <cell r="X1331">
            <v>1</v>
          </cell>
          <cell r="Y1331" t="str">
            <v>D1000 - 2018-11-08 - 16.02.40</v>
          </cell>
          <cell r="AB1331">
            <v>2.1264283263422321</v>
          </cell>
          <cell r="AC1331">
            <v>87.608847045299967</v>
          </cell>
          <cell r="AD1331">
            <v>20181109</v>
          </cell>
          <cell r="AE1331" t="str">
            <v>李双双</v>
          </cell>
          <cell r="AH1331">
            <v>81.841177335547059</v>
          </cell>
          <cell r="AI1331" t="str">
            <v>20181109-lss-001</v>
          </cell>
          <cell r="AJ1331" t="str">
            <v>李双双</v>
          </cell>
          <cell r="AK1331">
            <v>93.376516755052876</v>
          </cell>
          <cell r="AL1331" t="str">
            <v>20181109-fxj-001</v>
          </cell>
          <cell r="AM1331" t="str">
            <v>范晓江</v>
          </cell>
        </row>
        <row r="1332">
          <cell r="L1332" t="str">
            <v>HFRNA181107A700-73</v>
          </cell>
          <cell r="M1332">
            <v>355</v>
          </cell>
          <cell r="N1332">
            <v>9.48</v>
          </cell>
          <cell r="O1332">
            <v>39.299999999999997</v>
          </cell>
          <cell r="P1332">
            <v>40</v>
          </cell>
          <cell r="Q1332" t="str">
            <v>合格</v>
          </cell>
          <cell r="R1332" t="str">
            <v>A</v>
          </cell>
          <cell r="S1332" t="str">
            <v>4200-SS</v>
          </cell>
          <cell r="T1332" t="str">
            <v>涂宜帅</v>
          </cell>
          <cell r="U1332" t="str">
            <v>涂宜帅</v>
          </cell>
          <cell r="W1332" t="str">
            <v>L0048-A07</v>
          </cell>
          <cell r="X1332">
            <v>1</v>
          </cell>
          <cell r="Y1332" t="str">
            <v>D1000 - 2018-11-08 - 16.02.40</v>
          </cell>
          <cell r="AB1332">
            <v>1.7779958260178288</v>
          </cell>
          <cell r="AC1332">
            <v>69.875235962500668</v>
          </cell>
          <cell r="AD1332">
            <v>20181109</v>
          </cell>
          <cell r="AE1332" t="str">
            <v>李双双</v>
          </cell>
          <cell r="AH1332">
            <v>71.559295511470353</v>
          </cell>
          <cell r="AI1332" t="str">
            <v>20181109-lss-001</v>
          </cell>
          <cell r="AJ1332" t="str">
            <v>李双双</v>
          </cell>
          <cell r="AK1332">
            <v>68.191176413530982</v>
          </cell>
          <cell r="AL1332" t="str">
            <v>20181109-fxj-001</v>
          </cell>
          <cell r="AM1332" t="str">
            <v>范晓江</v>
          </cell>
        </row>
        <row r="1333">
          <cell r="L1333" t="str">
            <v>HFRNA181107A701-32</v>
          </cell>
          <cell r="M1333">
            <v>351</v>
          </cell>
          <cell r="N1333">
            <v>11</v>
          </cell>
          <cell r="O1333">
            <v>46</v>
          </cell>
          <cell r="P1333">
            <v>40</v>
          </cell>
          <cell r="Q1333" t="str">
            <v>合格</v>
          </cell>
          <cell r="R1333" t="str">
            <v>A</v>
          </cell>
          <cell r="S1333" t="str">
            <v>4200-SS</v>
          </cell>
          <cell r="T1333" t="str">
            <v>涂宜帅</v>
          </cell>
          <cell r="U1333" t="str">
            <v>涂宜帅</v>
          </cell>
          <cell r="W1333" t="str">
            <v>L0048-A08</v>
          </cell>
          <cell r="X1333">
            <v>1</v>
          </cell>
          <cell r="Y1333" t="str">
            <v>D1000 - 2018-11-08 - 16.02.40</v>
          </cell>
          <cell r="AB1333">
            <v>2.0976455435454304</v>
          </cell>
          <cell r="AC1333">
            <v>96.491695003089802</v>
          </cell>
          <cell r="AD1333">
            <v>20181109</v>
          </cell>
          <cell r="AE1333" t="str">
            <v>李双双</v>
          </cell>
          <cell r="AH1333">
            <v>94.024091881797574</v>
          </cell>
          <cell r="AI1333" t="str">
            <v>20181109-lss-001</v>
          </cell>
          <cell r="AJ1333" t="str">
            <v>李双双</v>
          </cell>
          <cell r="AK1333">
            <v>98.95929812438203</v>
          </cell>
          <cell r="AL1333" t="str">
            <v>20181109-fxj-001</v>
          </cell>
          <cell r="AM1333" t="str">
            <v>范晓江</v>
          </cell>
        </row>
        <row r="1334">
          <cell r="L1334" t="str">
            <v>HFRNA181107A702-33</v>
          </cell>
          <cell r="M1334">
            <v>353</v>
          </cell>
          <cell r="N1334">
            <v>14.8</v>
          </cell>
          <cell r="O1334">
            <v>62.4</v>
          </cell>
          <cell r="P1334">
            <v>40</v>
          </cell>
          <cell r="Q1334" t="str">
            <v>合格</v>
          </cell>
          <cell r="R1334" t="str">
            <v>A</v>
          </cell>
          <cell r="S1334" t="str">
            <v>4200-SS</v>
          </cell>
          <cell r="T1334" t="str">
            <v>涂宜帅</v>
          </cell>
          <cell r="U1334" t="str">
            <v>涂宜帅</v>
          </cell>
          <cell r="W1334" t="str">
            <v>L0048-A09</v>
          </cell>
          <cell r="X1334">
            <v>1</v>
          </cell>
          <cell r="Y1334" t="str">
            <v>D1000 - 2018-11-08 - 16.02.40</v>
          </cell>
          <cell r="AB1334">
            <v>1.7789746778823692</v>
          </cell>
          <cell r="AC1334">
            <v>111.00801989985983</v>
          </cell>
          <cell r="AD1334">
            <v>20181109</v>
          </cell>
          <cell r="AE1334" t="str">
            <v>李双双</v>
          </cell>
          <cell r="AH1334">
            <v>106.54082032042871</v>
          </cell>
          <cell r="AI1334" t="str">
            <v>20181109-lss-001</v>
          </cell>
          <cell r="AJ1334" t="str">
            <v>李双双</v>
          </cell>
          <cell r="AK1334">
            <v>115.47521947929096</v>
          </cell>
          <cell r="AL1334" t="str">
            <v>20181109-fxj-001</v>
          </cell>
          <cell r="AM1334" t="str">
            <v>范晓江</v>
          </cell>
        </row>
        <row r="1335">
          <cell r="L1335" t="str">
            <v>HFRNA181107A703-34</v>
          </cell>
          <cell r="M1335">
            <v>349</v>
          </cell>
          <cell r="N1335">
            <v>13.4</v>
          </cell>
          <cell r="O1335">
            <v>57</v>
          </cell>
          <cell r="P1335">
            <v>40</v>
          </cell>
          <cell r="Q1335" t="str">
            <v>合格</v>
          </cell>
          <cell r="R1335" t="str">
            <v>A</v>
          </cell>
          <cell r="S1335" t="str">
            <v>4200-SS</v>
          </cell>
          <cell r="T1335" t="str">
            <v>涂宜帅</v>
          </cell>
          <cell r="U1335" t="str">
            <v>涂宜帅</v>
          </cell>
          <cell r="W1335" t="str">
            <v>L0048-A10</v>
          </cell>
          <cell r="X1335">
            <v>1</v>
          </cell>
          <cell r="Y1335" t="str">
            <v>D1000 - 2018-11-08 - 16.02.40</v>
          </cell>
          <cell r="AB1335">
            <v>2.0339191229893734</v>
          </cell>
          <cell r="AC1335">
            <v>115.93339001039428</v>
          </cell>
          <cell r="AD1335">
            <v>20181109</v>
          </cell>
          <cell r="AE1335" t="str">
            <v>李双双</v>
          </cell>
          <cell r="AH1335">
            <v>113.16435727473707</v>
          </cell>
          <cell r="AI1335" t="str">
            <v>20181109-lss-001</v>
          </cell>
          <cell r="AJ1335" t="str">
            <v>李双双</v>
          </cell>
          <cell r="AK1335">
            <v>118.70242274605148</v>
          </cell>
          <cell r="AL1335" t="str">
            <v>20181109-fxj-001</v>
          </cell>
          <cell r="AM1335" t="str">
            <v>范晓江</v>
          </cell>
        </row>
        <row r="1336">
          <cell r="L1336" t="str">
            <v>HFRNA181107A704-35</v>
          </cell>
          <cell r="M1336">
            <v>347</v>
          </cell>
          <cell r="N1336">
            <v>12.7</v>
          </cell>
          <cell r="O1336">
            <v>54.6</v>
          </cell>
          <cell r="P1336">
            <v>40</v>
          </cell>
          <cell r="Q1336" t="str">
            <v>合格</v>
          </cell>
          <cell r="R1336" t="str">
            <v>A</v>
          </cell>
          <cell r="S1336" t="str">
            <v>4200-SS</v>
          </cell>
          <cell r="T1336" t="str">
            <v>涂宜帅</v>
          </cell>
          <cell r="U1336" t="str">
            <v>涂宜帅</v>
          </cell>
          <cell r="W1336" t="str">
            <v>L0048-A11</v>
          </cell>
          <cell r="X1336">
            <v>1</v>
          </cell>
          <cell r="Y1336" t="str">
            <v>D1000 - 2018-11-08 - 16.02.40</v>
          </cell>
          <cell r="AB1336">
            <v>1.7631544812917386</v>
          </cell>
          <cell r="AC1336">
            <v>96.268234678528927</v>
          </cell>
          <cell r="AD1336">
            <v>20181109</v>
          </cell>
          <cell r="AE1336" t="str">
            <v>李双双</v>
          </cell>
          <cell r="AH1336">
            <v>92.213396242337581</v>
          </cell>
          <cell r="AI1336" t="str">
            <v>20181109-lss-001</v>
          </cell>
          <cell r="AJ1336" t="str">
            <v>李双双</v>
          </cell>
          <cell r="AK1336">
            <v>100.32307311472029</v>
          </cell>
          <cell r="AL1336" t="str">
            <v>20181109-fxj-001</v>
          </cell>
          <cell r="AM1336" t="str">
            <v>范晓江</v>
          </cell>
        </row>
        <row r="1337">
          <cell r="L1337" t="str">
            <v>HFRNA181107A705-54</v>
          </cell>
          <cell r="M1337">
            <v>348</v>
          </cell>
          <cell r="N1337">
            <v>14.2</v>
          </cell>
          <cell r="O1337">
            <v>60.6</v>
          </cell>
          <cell r="P1337">
            <v>40</v>
          </cell>
          <cell r="Q1337" t="str">
            <v>合格</v>
          </cell>
          <cell r="R1337" t="str">
            <v>A</v>
          </cell>
          <cell r="S1337" t="str">
            <v>4200-SS</v>
          </cell>
          <cell r="T1337" t="str">
            <v>涂宜帅</v>
          </cell>
          <cell r="U1337" t="str">
            <v>涂宜帅</v>
          </cell>
          <cell r="W1337" t="str">
            <v>L0048-A12</v>
          </cell>
          <cell r="X1337">
            <v>1</v>
          </cell>
          <cell r="Y1337" t="str">
            <v>D1000 - 2018-11-08 - 16.02.40</v>
          </cell>
          <cell r="AB1337">
            <v>2.3467291351991588</v>
          </cell>
          <cell r="AC1337">
            <v>142.21178559306904</v>
          </cell>
          <cell r="AD1337">
            <v>20181109</v>
          </cell>
          <cell r="AE1337" t="str">
            <v>李双双</v>
          </cell>
          <cell r="AH1337">
            <v>107.53127982681599</v>
          </cell>
          <cell r="AI1337" t="str">
            <v>20181109-lss-001</v>
          </cell>
          <cell r="AJ1337" t="str">
            <v>李双双</v>
          </cell>
          <cell r="AK1337">
            <v>127.56427335343187</v>
          </cell>
          <cell r="AL1337" t="str">
            <v>20181109-fxj-001</v>
          </cell>
          <cell r="AM1337" t="str">
            <v>范晓江</v>
          </cell>
          <cell r="AN1337">
            <v>156.8592978327062</v>
          </cell>
          <cell r="AO1337" t="str">
            <v>20181109-fxj-001</v>
          </cell>
          <cell r="AP1337" t="str">
            <v>范晓江</v>
          </cell>
        </row>
        <row r="1338">
          <cell r="L1338" t="str">
            <v>HFRNA181107A706-55</v>
          </cell>
          <cell r="M1338">
            <v>361</v>
          </cell>
          <cell r="N1338">
            <v>14.2</v>
          </cell>
          <cell r="O1338">
            <v>57.9</v>
          </cell>
          <cell r="P1338">
            <v>40</v>
          </cell>
          <cell r="Q1338" t="str">
            <v>合格</v>
          </cell>
          <cell r="R1338" t="str">
            <v>A</v>
          </cell>
          <cell r="S1338" t="str">
            <v>4200-SS</v>
          </cell>
          <cell r="T1338" t="str">
            <v>涂宜帅</v>
          </cell>
          <cell r="U1338" t="str">
            <v>涂宜帅</v>
          </cell>
          <cell r="W1338" t="str">
            <v>L0048-B01</v>
          </cell>
          <cell r="X1338">
            <v>1</v>
          </cell>
          <cell r="Y1338" t="str">
            <v>D1000 - 2018-11-08 - 16.02.40</v>
          </cell>
          <cell r="AB1338">
            <v>2.1975954146097165</v>
          </cell>
          <cell r="AC1338">
            <v>127.24077450590258</v>
          </cell>
          <cell r="AD1338">
            <v>20181109</v>
          </cell>
          <cell r="AE1338" t="str">
            <v>李双双</v>
          </cell>
          <cell r="AH1338">
            <v>128.88672874740098</v>
          </cell>
          <cell r="AI1338" t="str">
            <v>20181109-lss-001</v>
          </cell>
          <cell r="AJ1338" t="str">
            <v>李双双</v>
          </cell>
          <cell r="AK1338">
            <v>125.59482026440416</v>
          </cell>
          <cell r="AL1338" t="str">
            <v>20181109-fxj-001</v>
          </cell>
          <cell r="AM1338" t="str">
            <v>范晓江</v>
          </cell>
        </row>
        <row r="1339">
          <cell r="L1339" t="str">
            <v>HFRNA181107A707-56</v>
          </cell>
          <cell r="M1339">
            <v>365</v>
          </cell>
          <cell r="N1339">
            <v>11.6</v>
          </cell>
          <cell r="O1339">
            <v>47.9</v>
          </cell>
          <cell r="P1339">
            <v>40</v>
          </cell>
          <cell r="Q1339" t="str">
            <v>合格</v>
          </cell>
          <cell r="R1339" t="str">
            <v>A</v>
          </cell>
          <cell r="S1339" t="str">
            <v>4200-SS</v>
          </cell>
          <cell r="T1339" t="str">
            <v>涂宜帅</v>
          </cell>
          <cell r="U1339" t="str">
            <v>涂宜帅</v>
          </cell>
          <cell r="W1339" t="str">
            <v>L0048-B02</v>
          </cell>
          <cell r="X1339">
            <v>1</v>
          </cell>
          <cell r="Y1339" t="str">
            <v>D1000 - 2018-11-08 - 16.02.40</v>
          </cell>
          <cell r="AB1339">
            <v>2.4362264083449294</v>
          </cell>
          <cell r="AC1339">
            <v>116.69524495972212</v>
          </cell>
          <cell r="AD1339">
            <v>20181109</v>
          </cell>
          <cell r="AE1339" t="str">
            <v>李双双</v>
          </cell>
          <cell r="AH1339">
            <v>121.80769381586117</v>
          </cell>
          <cell r="AI1339" t="str">
            <v>20181109-lss-001</v>
          </cell>
          <cell r="AJ1339" t="str">
            <v>李双双</v>
          </cell>
          <cell r="AK1339">
            <v>111.58279610358305</v>
          </cell>
          <cell r="AL1339" t="str">
            <v>20181109-fxj-001</v>
          </cell>
          <cell r="AM1339" t="str">
            <v>范晓江</v>
          </cell>
        </row>
        <row r="1340">
          <cell r="L1340" t="str">
            <v>HFRNA181107A708-57</v>
          </cell>
          <cell r="M1340">
            <v>360</v>
          </cell>
          <cell r="N1340">
            <v>7.84</v>
          </cell>
          <cell r="O1340">
            <v>32.700000000000003</v>
          </cell>
          <cell r="P1340">
            <v>40</v>
          </cell>
          <cell r="Q1340" t="str">
            <v>合格</v>
          </cell>
          <cell r="R1340" t="str">
            <v>A</v>
          </cell>
          <cell r="S1340" t="str">
            <v>4200-SS</v>
          </cell>
          <cell r="T1340" t="str">
            <v>涂宜帅</v>
          </cell>
          <cell r="U1340" t="str">
            <v>涂宜帅</v>
          </cell>
          <cell r="W1340" t="str">
            <v>L0048-B03</v>
          </cell>
          <cell r="X1340">
            <v>1</v>
          </cell>
          <cell r="Y1340" t="str">
            <v>D1000 - 2018-11-08 - 16.02.40</v>
          </cell>
          <cell r="AB1340">
            <v>2.2068396784361717</v>
          </cell>
          <cell r="AC1340">
            <v>72.163657484862824</v>
          </cell>
          <cell r="AD1340">
            <v>20181109</v>
          </cell>
          <cell r="AE1340" t="str">
            <v>李双双</v>
          </cell>
          <cell r="AH1340">
            <v>58.318551850179666</v>
          </cell>
          <cell r="AI1340" t="str">
            <v>20181109-lss-001</v>
          </cell>
          <cell r="AJ1340" t="str">
            <v>李双双</v>
          </cell>
          <cell r="AK1340">
            <v>70.243016397998815</v>
          </cell>
          <cell r="AL1340" t="str">
            <v>20181109-fxj-001</v>
          </cell>
          <cell r="AM1340" t="str">
            <v>范晓江</v>
          </cell>
          <cell r="AN1340">
            <v>74.084298571726819</v>
          </cell>
          <cell r="AO1340" t="str">
            <v>20181109-fxj-001</v>
          </cell>
          <cell r="AP1340" t="str">
            <v>范晓江</v>
          </cell>
        </row>
        <row r="1341">
          <cell r="L1341" t="str">
            <v>HFRNA181107A717-74</v>
          </cell>
          <cell r="M1341">
            <v>354</v>
          </cell>
          <cell r="N1341">
            <v>10.9</v>
          </cell>
          <cell r="O1341">
            <v>45.4</v>
          </cell>
          <cell r="P1341">
            <v>40</v>
          </cell>
          <cell r="Q1341" t="str">
            <v>合格</v>
          </cell>
          <cell r="R1341" t="str">
            <v>A</v>
          </cell>
          <cell r="S1341" t="str">
            <v>4200-SS</v>
          </cell>
          <cell r="T1341" t="str">
            <v>涂宜帅</v>
          </cell>
          <cell r="U1341" t="str">
            <v>涂宜帅</v>
          </cell>
          <cell r="W1341" t="str">
            <v>L0048-B04</v>
          </cell>
          <cell r="X1341">
            <v>1</v>
          </cell>
          <cell r="Y1341" t="str">
            <v>D1000 - 2018-11-08 - 16.02.40</v>
          </cell>
          <cell r="AB1341">
            <v>2.0136812594839792</v>
          </cell>
          <cell r="AC1341">
            <v>91.421129180572649</v>
          </cell>
          <cell r="AD1341">
            <v>20181109</v>
          </cell>
          <cell r="AE1341" t="str">
            <v>李双双</v>
          </cell>
          <cell r="AH1341">
            <v>90.056449308534496</v>
          </cell>
          <cell r="AI1341" t="str">
            <v>20181109-lss-001</v>
          </cell>
          <cell r="AJ1341" t="str">
            <v>李双双</v>
          </cell>
          <cell r="AK1341">
            <v>92.785809052610787</v>
          </cell>
          <cell r="AL1341" t="str">
            <v>20181109-fxj-001</v>
          </cell>
          <cell r="AM1341" t="str">
            <v>范晓江</v>
          </cell>
        </row>
        <row r="1342">
          <cell r="L1342" t="str">
            <v>HFRNA181107A718-75</v>
          </cell>
          <cell r="M1342">
            <v>353</v>
          </cell>
          <cell r="N1342">
            <v>14.3</v>
          </cell>
          <cell r="O1342">
            <v>60.1</v>
          </cell>
          <cell r="P1342">
            <v>40</v>
          </cell>
          <cell r="Q1342" t="str">
            <v>合格</v>
          </cell>
          <cell r="R1342" t="str">
            <v>A</v>
          </cell>
          <cell r="S1342" t="str">
            <v>4200-SS</v>
          </cell>
          <cell r="T1342" t="str">
            <v>涂宜帅</v>
          </cell>
          <cell r="U1342" t="str">
            <v>涂宜帅</v>
          </cell>
          <cell r="W1342" t="str">
            <v>L0048-B05</v>
          </cell>
          <cell r="X1342">
            <v>1</v>
          </cell>
          <cell r="Y1342" t="str">
            <v>D1000 - 2018-11-08 - 16.02.40</v>
          </cell>
          <cell r="AB1342">
            <v>2.1655315671715907</v>
          </cell>
          <cell r="AC1342">
            <v>130.14844718701261</v>
          </cell>
          <cell r="AD1342">
            <v>20181109</v>
          </cell>
          <cell r="AE1342" t="str">
            <v>李双双</v>
          </cell>
          <cell r="AH1342">
            <v>131.78851345307882</v>
          </cell>
          <cell r="AI1342" t="str">
            <v>20181109-lss-001</v>
          </cell>
          <cell r="AJ1342" t="str">
            <v>李双双</v>
          </cell>
          <cell r="AK1342">
            <v>128.50838092094637</v>
          </cell>
          <cell r="AL1342" t="str">
            <v>20181109-fxj-001</v>
          </cell>
          <cell r="AM1342" t="str">
            <v>范晓江</v>
          </cell>
        </row>
        <row r="1343">
          <cell r="L1343" t="str">
            <v>HFRNA181107A719-76</v>
          </cell>
          <cell r="M1343">
            <v>351</v>
          </cell>
          <cell r="N1343">
            <v>12.1</v>
          </cell>
          <cell r="O1343">
            <v>51.8</v>
          </cell>
          <cell r="P1343">
            <v>40</v>
          </cell>
          <cell r="Q1343" t="str">
            <v>合格</v>
          </cell>
          <cell r="R1343" t="str">
            <v>A</v>
          </cell>
          <cell r="S1343" t="str">
            <v>4200-SS</v>
          </cell>
          <cell r="T1343" t="str">
            <v>涂宜帅</v>
          </cell>
          <cell r="U1343" t="str">
            <v>涂宜帅</v>
          </cell>
          <cell r="W1343" t="str">
            <v>L0048-B06</v>
          </cell>
          <cell r="X1343">
            <v>1</v>
          </cell>
          <cell r="Y1343" t="str">
            <v>D1000 - 2018-11-08 - 16.02.40</v>
          </cell>
          <cell r="AB1343">
            <v>1.7968046005648042</v>
          </cell>
          <cell r="AC1343">
            <v>93.074478309256847</v>
          </cell>
          <cell r="AD1343">
            <v>20181109</v>
          </cell>
          <cell r="AE1343" t="str">
            <v>李双双</v>
          </cell>
          <cell r="AH1343">
            <v>93.711725899902774</v>
          </cell>
          <cell r="AI1343" t="str">
            <v>20181109-lss-001</v>
          </cell>
          <cell r="AJ1343" t="str">
            <v>李双双</v>
          </cell>
          <cell r="AK1343">
            <v>92.437230718610905</v>
          </cell>
          <cell r="AL1343" t="str">
            <v>20181109-fxj-001</v>
          </cell>
          <cell r="AM1343" t="str">
            <v>范晓江</v>
          </cell>
        </row>
        <row r="1344">
          <cell r="L1344" t="str">
            <v>HFRNA181107A720-77</v>
          </cell>
          <cell r="M1344">
            <v>350</v>
          </cell>
          <cell r="N1344">
            <v>14.8</v>
          </cell>
          <cell r="O1344">
            <v>63.2</v>
          </cell>
          <cell r="P1344">
            <v>40</v>
          </cell>
          <cell r="Q1344" t="str">
            <v>合格</v>
          </cell>
          <cell r="R1344" t="str">
            <v>A</v>
          </cell>
          <cell r="S1344" t="str">
            <v>4200-SS</v>
          </cell>
          <cell r="T1344" t="str">
            <v>涂宜帅</v>
          </cell>
          <cell r="U1344" t="str">
            <v>涂宜帅</v>
          </cell>
          <cell r="W1344" t="str">
            <v>L0048-B07</v>
          </cell>
          <cell r="X1344">
            <v>1</v>
          </cell>
          <cell r="Y1344" t="str">
            <v>D1000 - 2018-11-08 - 16.02.40</v>
          </cell>
          <cell r="AB1344">
            <v>2.0119200065744969</v>
          </cell>
          <cell r="AC1344">
            <v>127.1533444155082</v>
          </cell>
          <cell r="AD1344">
            <v>20181109</v>
          </cell>
          <cell r="AE1344" t="str">
            <v>李双双</v>
          </cell>
          <cell r="AH1344">
            <v>132.7363385953536</v>
          </cell>
          <cell r="AI1344" t="str">
            <v>20181109-lss-001</v>
          </cell>
          <cell r="AJ1344" t="str">
            <v>李双双</v>
          </cell>
          <cell r="AK1344">
            <v>121.57035023566279</v>
          </cell>
          <cell r="AL1344" t="str">
            <v>20181109-fxj-001</v>
          </cell>
          <cell r="AM1344" t="str">
            <v>范晓江</v>
          </cell>
        </row>
        <row r="1345">
          <cell r="L1345" t="str">
            <v>HFRNA181107A721-78</v>
          </cell>
          <cell r="M1345">
            <v>352</v>
          </cell>
          <cell r="N1345">
            <v>14.1</v>
          </cell>
          <cell r="O1345">
            <v>60</v>
          </cell>
          <cell r="P1345">
            <v>40</v>
          </cell>
          <cell r="Q1345" t="str">
            <v>合格</v>
          </cell>
          <cell r="R1345" t="str">
            <v>A</v>
          </cell>
          <cell r="S1345" t="str">
            <v>4200-SS</v>
          </cell>
          <cell r="T1345" t="str">
            <v>涂宜帅</v>
          </cell>
          <cell r="U1345" t="str">
            <v>涂宜帅</v>
          </cell>
          <cell r="W1345" t="str">
            <v>L0048-B08</v>
          </cell>
          <cell r="X1345">
            <v>1</v>
          </cell>
          <cell r="Y1345" t="str">
            <v>D1000 - 2018-11-08 - 16.02.40</v>
          </cell>
          <cell r="AB1345">
            <v>2.0467206624212548</v>
          </cell>
          <cell r="AC1345">
            <v>122.80323974527528</v>
          </cell>
          <cell r="AD1345">
            <v>20181109</v>
          </cell>
          <cell r="AE1345" t="str">
            <v>李双双</v>
          </cell>
          <cell r="AH1345">
            <v>147.04879944422774</v>
          </cell>
          <cell r="AI1345" t="str">
            <v>20181109-lss-001</v>
          </cell>
          <cell r="AJ1345" t="str">
            <v>李双双</v>
          </cell>
          <cell r="AK1345">
            <v>115.81201971364776</v>
          </cell>
          <cell r="AL1345" t="str">
            <v>20181109-fxj-001</v>
          </cell>
          <cell r="AM1345" t="str">
            <v>范晓江</v>
          </cell>
          <cell r="AN1345">
            <v>129.79445977690278</v>
          </cell>
          <cell r="AO1345" t="str">
            <v>20181109-fxj-001</v>
          </cell>
          <cell r="AP1345" t="str">
            <v>范晓江</v>
          </cell>
        </row>
        <row r="1346">
          <cell r="L1346" t="str">
            <v>HFRNA181107A722-79</v>
          </cell>
          <cell r="M1346">
            <v>349</v>
          </cell>
          <cell r="N1346">
            <v>13.9</v>
          </cell>
          <cell r="O1346">
            <v>58.8</v>
          </cell>
          <cell r="P1346">
            <v>40</v>
          </cell>
          <cell r="Q1346" t="str">
            <v>合格</v>
          </cell>
          <cell r="R1346" t="str">
            <v>A</v>
          </cell>
          <cell r="S1346" t="str">
            <v>4200-SS</v>
          </cell>
          <cell r="T1346" t="str">
            <v>涂宜帅</v>
          </cell>
          <cell r="U1346" t="str">
            <v>涂宜帅</v>
          </cell>
          <cell r="W1346" t="str">
            <v>L0048-B09</v>
          </cell>
          <cell r="X1346">
            <v>1</v>
          </cell>
          <cell r="Y1346" t="str">
            <v>D1000 - 2018-11-08 - 16.02.40</v>
          </cell>
          <cell r="AB1346">
            <v>2.5155419289194287</v>
          </cell>
          <cell r="AC1346">
            <v>147.9138654204624</v>
          </cell>
          <cell r="AD1346">
            <v>20181109</v>
          </cell>
          <cell r="AE1346" t="str">
            <v>李双双</v>
          </cell>
          <cell r="AH1346">
            <v>151.45898742338761</v>
          </cell>
          <cell r="AI1346" t="str">
            <v>20181109-lss-001</v>
          </cell>
          <cell r="AJ1346" t="str">
            <v>李双双</v>
          </cell>
          <cell r="AK1346">
            <v>144.36874341753716</v>
          </cell>
          <cell r="AL1346" t="str">
            <v>20181109-fxj-001</v>
          </cell>
          <cell r="AM1346" t="str">
            <v>范晓江</v>
          </cell>
        </row>
        <row r="1347">
          <cell r="L1347" t="str">
            <v>HFRNA181107A723-80</v>
          </cell>
          <cell r="M1347">
            <v>368</v>
          </cell>
          <cell r="N1347">
            <v>12.7</v>
          </cell>
          <cell r="O1347">
            <v>51.7</v>
          </cell>
          <cell r="P1347">
            <v>40</v>
          </cell>
          <cell r="Q1347" t="str">
            <v>合格</v>
          </cell>
          <cell r="R1347" t="str">
            <v>A</v>
          </cell>
          <cell r="S1347" t="str">
            <v>4200-SS</v>
          </cell>
          <cell r="T1347" t="str">
            <v>涂宜帅</v>
          </cell>
          <cell r="U1347" t="str">
            <v>涂宜帅</v>
          </cell>
          <cell r="W1347" t="str">
            <v>L0048-B10</v>
          </cell>
          <cell r="X1347">
            <v>1</v>
          </cell>
          <cell r="Y1347" t="str">
            <v>D1000 - 2018-11-08 - 16.02.40</v>
          </cell>
          <cell r="AB1347">
            <v>2.635720758543842</v>
          </cell>
          <cell r="AC1347">
            <v>136.26676321671664</v>
          </cell>
          <cell r="AD1347">
            <v>20181109</v>
          </cell>
          <cell r="AE1347" t="str">
            <v>李双双</v>
          </cell>
          <cell r="AH1347">
            <v>145.85464400237245</v>
          </cell>
          <cell r="AI1347" t="str">
            <v>20181109-lss-001</v>
          </cell>
          <cell r="AJ1347" t="str">
            <v>李双双</v>
          </cell>
          <cell r="AK1347">
            <v>126.67888243106084</v>
          </cell>
          <cell r="AL1347" t="str">
            <v>20181109-fxj-001</v>
          </cell>
          <cell r="AM1347" t="str">
            <v>范晓江</v>
          </cell>
        </row>
        <row r="1348">
          <cell r="L1348" t="str">
            <v>HFRNA181107A724-81</v>
          </cell>
          <cell r="M1348">
            <v>375</v>
          </cell>
          <cell r="N1348">
            <v>13.2</v>
          </cell>
          <cell r="O1348">
            <v>51.6</v>
          </cell>
          <cell r="P1348">
            <v>40</v>
          </cell>
          <cell r="Q1348" t="str">
            <v>合格</v>
          </cell>
          <cell r="R1348" t="str">
            <v>A</v>
          </cell>
          <cell r="S1348" t="str">
            <v>4200-SS</v>
          </cell>
          <cell r="T1348" t="str">
            <v>涂宜帅</v>
          </cell>
          <cell r="U1348" t="str">
            <v>涂宜帅</v>
          </cell>
          <cell r="W1348" t="str">
            <v>L0048-B11</v>
          </cell>
          <cell r="X1348">
            <v>1</v>
          </cell>
          <cell r="Y1348" t="str">
            <v>D1000 - 2018-11-08 - 16.02.40</v>
          </cell>
          <cell r="AB1348">
            <v>2.6425790506513103</v>
          </cell>
          <cell r="AC1348">
            <v>136.3570790136076</v>
          </cell>
          <cell r="AD1348">
            <v>20181109</v>
          </cell>
          <cell r="AE1348" t="str">
            <v>李双双</v>
          </cell>
          <cell r="AH1348">
            <v>136.06490622688548</v>
          </cell>
          <cell r="AI1348" t="str">
            <v>20181109-lss-001</v>
          </cell>
          <cell r="AJ1348" t="str">
            <v>李双双</v>
          </cell>
          <cell r="AK1348">
            <v>136.64925180032972</v>
          </cell>
          <cell r="AL1348" t="str">
            <v>20181109-fxj-001</v>
          </cell>
          <cell r="AM1348" t="str">
            <v>范晓江</v>
          </cell>
        </row>
        <row r="1349">
          <cell r="L1349" t="str">
            <v>HFRNA181107A725-82</v>
          </cell>
          <cell r="M1349">
            <v>381</v>
          </cell>
          <cell r="N1349">
            <v>11.2</v>
          </cell>
          <cell r="O1349">
            <v>43.4</v>
          </cell>
          <cell r="P1349">
            <v>40</v>
          </cell>
          <cell r="Q1349" t="str">
            <v>合格</v>
          </cell>
          <cell r="R1349" t="str">
            <v>A</v>
          </cell>
          <cell r="S1349" t="str">
            <v>4200-SS</v>
          </cell>
          <cell r="T1349" t="str">
            <v>涂宜帅</v>
          </cell>
          <cell r="U1349" t="str">
            <v>涂宜帅</v>
          </cell>
          <cell r="W1349" t="str">
            <v>L0048-B12</v>
          </cell>
          <cell r="X1349">
            <v>1</v>
          </cell>
          <cell r="Y1349" t="str">
            <v>D1000 - 2018-11-08 - 16.02.40</v>
          </cell>
          <cell r="AB1349">
            <v>2.2266332199078791</v>
          </cell>
          <cell r="AC1349">
            <v>96.635881744001949</v>
          </cell>
          <cell r="AD1349">
            <v>20181109</v>
          </cell>
          <cell r="AE1349" t="str">
            <v>李双双</v>
          </cell>
          <cell r="AH1349">
            <v>101.68228559142597</v>
          </cell>
          <cell r="AI1349" t="str">
            <v>20181109-lss-001</v>
          </cell>
          <cell r="AJ1349" t="str">
            <v>李双双</v>
          </cell>
          <cell r="AK1349">
            <v>91.589477896577947</v>
          </cell>
          <cell r="AL1349" t="str">
            <v>20181109-fxj-001</v>
          </cell>
          <cell r="AM1349" t="str">
            <v>范晓江</v>
          </cell>
        </row>
        <row r="1350">
          <cell r="L1350" t="str">
            <v>HFRNA181107A726-83</v>
          </cell>
          <cell r="M1350">
            <v>372</v>
          </cell>
          <cell r="N1350">
            <v>10.6</v>
          </cell>
          <cell r="O1350">
            <v>42.4</v>
          </cell>
          <cell r="P1350">
            <v>40</v>
          </cell>
          <cell r="Q1350" t="str">
            <v>合格</v>
          </cell>
          <cell r="R1350" t="str">
            <v>A</v>
          </cell>
          <cell r="S1350" t="str">
            <v>4200-SS</v>
          </cell>
          <cell r="T1350" t="str">
            <v>涂宜帅</v>
          </cell>
          <cell r="U1350" t="str">
            <v>涂宜帅</v>
          </cell>
          <cell r="W1350" t="str">
            <v>L0048-C01</v>
          </cell>
          <cell r="X1350">
            <v>1</v>
          </cell>
          <cell r="Y1350" t="str">
            <v>D1000 - 2018-11-08 - 16.02.40</v>
          </cell>
          <cell r="AB1350">
            <v>2.1082770580421779</v>
          </cell>
          <cell r="AC1350">
            <v>89.390947260988341</v>
          </cell>
          <cell r="AD1350">
            <v>20181109</v>
          </cell>
          <cell r="AE1350" t="str">
            <v>李双双</v>
          </cell>
          <cell r="AH1350">
            <v>91.376656317080503</v>
          </cell>
          <cell r="AI1350" t="str">
            <v>20181109-lss-001</v>
          </cell>
          <cell r="AJ1350" t="str">
            <v>李双双</v>
          </cell>
          <cell r="AK1350">
            <v>76.619328399237659</v>
          </cell>
          <cell r="AL1350" t="str">
            <v>20181109-fxj-001</v>
          </cell>
          <cell r="AM1350" t="str">
            <v>范晓江</v>
          </cell>
          <cell r="AN1350">
            <v>87.405238204896179</v>
          </cell>
          <cell r="AO1350" t="str">
            <v>20181109-fxj-001</v>
          </cell>
          <cell r="AP1350" t="str">
            <v>范晓江</v>
          </cell>
        </row>
        <row r="1351">
          <cell r="L1351" t="str">
            <v>HFRNA181107A727-85</v>
          </cell>
          <cell r="M1351">
            <v>368</v>
          </cell>
          <cell r="N1351">
            <v>12.7</v>
          </cell>
          <cell r="O1351">
            <v>50.7</v>
          </cell>
          <cell r="P1351">
            <v>40</v>
          </cell>
          <cell r="Q1351" t="str">
            <v>合格</v>
          </cell>
          <cell r="R1351" t="str">
            <v>A</v>
          </cell>
          <cell r="S1351" t="str">
            <v>4200-SS</v>
          </cell>
          <cell r="T1351" t="str">
            <v>涂宜帅</v>
          </cell>
          <cell r="U1351" t="str">
            <v>涂宜帅</v>
          </cell>
          <cell r="W1351" t="str">
            <v>L0048-C02</v>
          </cell>
          <cell r="X1351">
            <v>1</v>
          </cell>
          <cell r="Y1351" t="str">
            <v>D1000 - 2018-11-08 - 16.02.40</v>
          </cell>
          <cell r="AB1351">
            <v>2.1738392029892908</v>
          </cell>
          <cell r="AC1351">
            <v>110.21364759155705</v>
          </cell>
          <cell r="AD1351">
            <v>20181109</v>
          </cell>
          <cell r="AE1351" t="str">
            <v>李双双</v>
          </cell>
          <cell r="AH1351">
            <v>103.64736334766926</v>
          </cell>
          <cell r="AI1351" t="str">
            <v>20181109-lss-001</v>
          </cell>
          <cell r="AJ1351" t="str">
            <v>李双双</v>
          </cell>
          <cell r="AK1351">
            <v>116.77993183544483</v>
          </cell>
          <cell r="AL1351" t="str">
            <v>20181109-fxj-001</v>
          </cell>
          <cell r="AM1351" t="str">
            <v>范晓江</v>
          </cell>
        </row>
        <row r="1352">
          <cell r="L1352" t="str">
            <v>HFRNA181107A728-87</v>
          </cell>
          <cell r="M1352">
            <v>378</v>
          </cell>
          <cell r="N1352">
            <v>13.2</v>
          </cell>
          <cell r="O1352">
            <v>53.3</v>
          </cell>
          <cell r="P1352">
            <v>40</v>
          </cell>
          <cell r="Q1352" t="str">
            <v>合格</v>
          </cell>
          <cell r="R1352" t="str">
            <v>A</v>
          </cell>
          <cell r="S1352" t="str">
            <v>4200-SS</v>
          </cell>
          <cell r="T1352" t="str">
            <v>涂宜帅</v>
          </cell>
          <cell r="U1352" t="str">
            <v>涂宜帅</v>
          </cell>
          <cell r="W1352" t="str">
            <v>L0048-C03</v>
          </cell>
          <cell r="X1352">
            <v>1</v>
          </cell>
          <cell r="Y1352" t="str">
            <v>D1000 - 2018-11-08 - 16.02.40</v>
          </cell>
          <cell r="AB1352">
            <v>2.0655306660868304</v>
          </cell>
          <cell r="AC1352">
            <v>110.09278450242805</v>
          </cell>
          <cell r="AD1352">
            <v>20181109</v>
          </cell>
          <cell r="AE1352" t="str">
            <v>李双双</v>
          </cell>
          <cell r="AH1352">
            <v>110.57354273721093</v>
          </cell>
          <cell r="AI1352" t="str">
            <v>20181109-lss-001</v>
          </cell>
          <cell r="AJ1352" t="str">
            <v>李双双</v>
          </cell>
          <cell r="AK1352">
            <v>109.61202626764516</v>
          </cell>
          <cell r="AL1352" t="str">
            <v>20181109-fxj-001</v>
          </cell>
          <cell r="AM1352" t="str">
            <v>范晓江</v>
          </cell>
        </row>
        <row r="1353">
          <cell r="L1353" t="str">
            <v>HFRNA181107A753-91</v>
          </cell>
          <cell r="M1353">
            <v>345</v>
          </cell>
          <cell r="N1353">
            <v>10.199999999999999</v>
          </cell>
          <cell r="O1353">
            <v>43.9</v>
          </cell>
          <cell r="P1353">
            <v>40</v>
          </cell>
          <cell r="Q1353" t="str">
            <v>合格</v>
          </cell>
          <cell r="R1353" t="str">
            <v>A</v>
          </cell>
          <cell r="S1353" t="str">
            <v>4200-SS</v>
          </cell>
          <cell r="T1353" t="str">
            <v>涂宜帅</v>
          </cell>
          <cell r="U1353" t="str">
            <v>涂宜帅</v>
          </cell>
          <cell r="W1353" t="str">
            <v>L0048-C04</v>
          </cell>
          <cell r="X1353">
            <v>1</v>
          </cell>
          <cell r="Y1353" t="str">
            <v>D1000 - 2018-11-08 - 16.02.40</v>
          </cell>
          <cell r="AB1353">
            <v>1.7398110980877517</v>
          </cell>
          <cell r="AC1353">
            <v>76.377707206052293</v>
          </cell>
          <cell r="AD1353">
            <v>20181109</v>
          </cell>
          <cell r="AE1353" t="str">
            <v>李双双</v>
          </cell>
          <cell r="AH1353">
            <v>81.713367235784844</v>
          </cell>
          <cell r="AI1353" t="str">
            <v>20181109-lss-001</v>
          </cell>
          <cell r="AJ1353" t="str">
            <v>李双双</v>
          </cell>
          <cell r="AK1353">
            <v>71.042047176319755</v>
          </cell>
          <cell r="AL1353" t="str">
            <v>20181109-fxj-001</v>
          </cell>
          <cell r="AM1353" t="str">
            <v>范晓江</v>
          </cell>
        </row>
        <row r="1354">
          <cell r="L1354" t="str">
            <v>HFRNA181107A754-92</v>
          </cell>
          <cell r="M1354">
            <v>349</v>
          </cell>
          <cell r="N1354">
            <v>11</v>
          </cell>
          <cell r="O1354">
            <v>47.2</v>
          </cell>
          <cell r="P1354">
            <v>40</v>
          </cell>
          <cell r="Q1354" t="str">
            <v>合格</v>
          </cell>
          <cell r="R1354" t="str">
            <v>A</v>
          </cell>
          <cell r="S1354" t="str">
            <v>4200-SS</v>
          </cell>
          <cell r="T1354" t="str">
            <v>涂宜帅</v>
          </cell>
          <cell r="U1354" t="str">
            <v>涂宜帅</v>
          </cell>
          <cell r="W1354" t="str">
            <v>L0048-C05</v>
          </cell>
          <cell r="X1354">
            <v>1</v>
          </cell>
          <cell r="Y1354" t="str">
            <v>D1000 - 2018-11-08 - 16.02.40</v>
          </cell>
          <cell r="AB1354">
            <v>1.8737452538679051</v>
          </cell>
          <cell r="AC1354">
            <v>88.440775982565128</v>
          </cell>
          <cell r="AD1354">
            <v>20181109</v>
          </cell>
          <cell r="AE1354" t="str">
            <v>李双双</v>
          </cell>
          <cell r="AH1354">
            <v>89.853966192402794</v>
          </cell>
          <cell r="AI1354" t="str">
            <v>20181109-lss-001</v>
          </cell>
          <cell r="AJ1354" t="str">
            <v>李双双</v>
          </cell>
          <cell r="AK1354">
            <v>87.027585772727477</v>
          </cell>
          <cell r="AL1354" t="str">
            <v>20181109-fxj-001</v>
          </cell>
          <cell r="AM1354" t="str">
            <v>范晓江</v>
          </cell>
        </row>
        <row r="1355">
          <cell r="L1355" t="str">
            <v>HFRNA181107A755-93</v>
          </cell>
          <cell r="M1355">
            <v>341</v>
          </cell>
          <cell r="N1355">
            <v>9.56</v>
          </cell>
          <cell r="O1355">
            <v>41.9</v>
          </cell>
          <cell r="P1355">
            <v>40</v>
          </cell>
          <cell r="Q1355" t="str">
            <v>合格</v>
          </cell>
          <cell r="R1355" t="str">
            <v>A</v>
          </cell>
          <cell r="S1355" t="str">
            <v>4200-SS</v>
          </cell>
          <cell r="T1355" t="str">
            <v>涂宜帅</v>
          </cell>
          <cell r="U1355" t="str">
            <v>涂宜帅</v>
          </cell>
          <cell r="W1355" t="str">
            <v>L0048-C06</v>
          </cell>
          <cell r="X1355">
            <v>1</v>
          </cell>
          <cell r="Y1355" t="str">
            <v>D1000 - 2018-11-08 - 16.02.40</v>
          </cell>
          <cell r="AB1355">
            <v>2.2141800940940337</v>
          </cell>
          <cell r="AC1355">
            <v>92.774145942540017</v>
          </cell>
          <cell r="AD1355">
            <v>20181109</v>
          </cell>
          <cell r="AE1355" t="str">
            <v>李双双</v>
          </cell>
          <cell r="AH1355">
            <v>91.941242976414216</v>
          </cell>
          <cell r="AI1355" t="str">
            <v>20181109-lss-001</v>
          </cell>
          <cell r="AJ1355" t="str">
            <v>李双双</v>
          </cell>
          <cell r="AK1355">
            <v>113.27657400116691</v>
          </cell>
          <cell r="AL1355" t="str">
            <v>20181109-fxj-001</v>
          </cell>
          <cell r="AM1355" t="str">
            <v>范晓江</v>
          </cell>
          <cell r="AN1355">
            <v>93.607048908665817</v>
          </cell>
          <cell r="AO1355" t="str">
            <v>20181109-fxj-001</v>
          </cell>
          <cell r="AP1355" t="str">
            <v>范晓江</v>
          </cell>
        </row>
        <row r="1356">
          <cell r="L1356" t="str">
            <v>HFRNA181107A756-94</v>
          </cell>
          <cell r="M1356">
            <v>335</v>
          </cell>
          <cell r="N1356">
            <v>9.33</v>
          </cell>
          <cell r="O1356">
            <v>41.6</v>
          </cell>
          <cell r="P1356">
            <v>40</v>
          </cell>
          <cell r="Q1356" t="str">
            <v>合格</v>
          </cell>
          <cell r="R1356" t="str">
            <v>A</v>
          </cell>
          <cell r="S1356" t="str">
            <v>4200-SS</v>
          </cell>
          <cell r="T1356" t="str">
            <v>涂宜帅</v>
          </cell>
          <cell r="U1356" t="str">
            <v>涂宜帅</v>
          </cell>
          <cell r="W1356" t="str">
            <v>L0048-C07</v>
          </cell>
          <cell r="X1356">
            <v>1</v>
          </cell>
          <cell r="Y1356" t="str">
            <v>D1000 - 2018-11-08 - 16.02.40</v>
          </cell>
          <cell r="AB1356">
            <v>1.9203502543011066</v>
          </cell>
          <cell r="AC1356">
            <v>79.88657057892604</v>
          </cell>
          <cell r="AD1356">
            <v>20181109</v>
          </cell>
          <cell r="AE1356" t="str">
            <v>李双双</v>
          </cell>
          <cell r="AH1356">
            <v>79.224898152758371</v>
          </cell>
          <cell r="AI1356" t="str">
            <v>20181109-lss-001</v>
          </cell>
          <cell r="AJ1356" t="str">
            <v>李双双</v>
          </cell>
          <cell r="AK1356">
            <v>80.54824300509371</v>
          </cell>
          <cell r="AL1356" t="str">
            <v>20181109-fxj-001</v>
          </cell>
          <cell r="AM1356" t="str">
            <v>范晓江</v>
          </cell>
        </row>
        <row r="1357">
          <cell r="L1357" t="str">
            <v>HFRNA181107A757-95</v>
          </cell>
          <cell r="M1357">
            <v>331</v>
          </cell>
          <cell r="N1357">
            <v>9.27</v>
          </cell>
          <cell r="O1357">
            <v>41.2</v>
          </cell>
          <cell r="P1357">
            <v>40</v>
          </cell>
          <cell r="Q1357" t="str">
            <v>合格</v>
          </cell>
          <cell r="R1357" t="str">
            <v>A</v>
          </cell>
          <cell r="S1357" t="str">
            <v>4200-SS</v>
          </cell>
          <cell r="T1357" t="str">
            <v>涂宜帅</v>
          </cell>
          <cell r="U1357" t="str">
            <v>涂宜帅</v>
          </cell>
          <cell r="W1357" t="str">
            <v>L0048-C08</v>
          </cell>
          <cell r="X1357">
            <v>1</v>
          </cell>
          <cell r="Y1357" t="str">
            <v>D1000 - 2018-11-08 - 16.02.40</v>
          </cell>
          <cell r="AB1357">
            <v>2.2280980342988168</v>
          </cell>
          <cell r="AC1357">
            <v>91.797639013111265</v>
          </cell>
          <cell r="AD1357">
            <v>20181109</v>
          </cell>
          <cell r="AE1357" t="str">
            <v>李双双</v>
          </cell>
          <cell r="AH1357">
            <v>100.56332612415117</v>
          </cell>
          <cell r="AI1357" t="str">
            <v>20181109-lss-001</v>
          </cell>
          <cell r="AJ1357" t="str">
            <v>李双双</v>
          </cell>
          <cell r="AK1357">
            <v>84.820736322694231</v>
          </cell>
          <cell r="AL1357" t="str">
            <v>20181109-fxj-001</v>
          </cell>
          <cell r="AM1357" t="str">
            <v>范晓江</v>
          </cell>
          <cell r="AN1357">
            <v>90.008854592488376</v>
          </cell>
          <cell r="AO1357" t="str">
            <v>20181109-fxj-001</v>
          </cell>
          <cell r="AP1357" t="str">
            <v>范晓江</v>
          </cell>
        </row>
        <row r="1358">
          <cell r="L1358" t="str">
            <v>HFRNA181107A758-96</v>
          </cell>
          <cell r="M1358">
            <v>346</v>
          </cell>
          <cell r="N1358">
            <v>11.2</v>
          </cell>
          <cell r="O1358">
            <v>48.2</v>
          </cell>
          <cell r="P1358">
            <v>40</v>
          </cell>
          <cell r="Q1358" t="str">
            <v>合格</v>
          </cell>
          <cell r="R1358" t="str">
            <v>A</v>
          </cell>
          <cell r="S1358" t="str">
            <v>4200-SS</v>
          </cell>
          <cell r="T1358" t="str">
            <v>涂宜帅</v>
          </cell>
          <cell r="U1358" t="str">
            <v>涂宜帅</v>
          </cell>
          <cell r="W1358" t="str">
            <v>L0048-C09</v>
          </cell>
          <cell r="X1358">
            <v>1</v>
          </cell>
          <cell r="Y1358" t="str">
            <v>D1000 - 2018-11-08 - 16.02.40</v>
          </cell>
          <cell r="AB1358">
            <v>1.7798319078481846</v>
          </cell>
          <cell r="AC1358">
            <v>85.7878979582825</v>
          </cell>
          <cell r="AD1358">
            <v>20181109</v>
          </cell>
          <cell r="AE1358" t="str">
            <v>李双双</v>
          </cell>
          <cell r="AH1358">
            <v>98.819547806525975</v>
          </cell>
          <cell r="AI1358" t="str">
            <v>20181109-lss-001</v>
          </cell>
          <cell r="AJ1358" t="str">
            <v>李双双</v>
          </cell>
          <cell r="AK1358">
            <v>84.77264670945317</v>
          </cell>
          <cell r="AL1358" t="str">
            <v>20181109-fxj-001</v>
          </cell>
          <cell r="AM1358" t="str">
            <v>范晓江</v>
          </cell>
          <cell r="AN1358">
            <v>73.771499358868368</v>
          </cell>
          <cell r="AO1358" t="str">
            <v>20181109-fxj-001</v>
          </cell>
          <cell r="AP1358" t="str">
            <v>范晓江</v>
          </cell>
        </row>
        <row r="1359">
          <cell r="L1359" t="str">
            <v>HFRNA181107A743-88</v>
          </cell>
          <cell r="M1359">
            <v>360</v>
          </cell>
          <cell r="N1359">
            <v>20.6</v>
          </cell>
          <cell r="O1359">
            <v>83.4</v>
          </cell>
          <cell r="P1359">
            <v>20</v>
          </cell>
          <cell r="Q1359" t="str">
            <v>合格</v>
          </cell>
          <cell r="R1359" t="str">
            <v>RIN:9.7，B</v>
          </cell>
          <cell r="S1359" t="str">
            <v>4200-HS</v>
          </cell>
          <cell r="T1359" t="str">
            <v>苗娟</v>
          </cell>
          <cell r="U1359" t="str">
            <v>苗娟</v>
          </cell>
          <cell r="W1359" t="str">
            <v>L0048-C10</v>
          </cell>
          <cell r="X1359">
            <v>1</v>
          </cell>
          <cell r="Y1359" t="str">
            <v>D1000 - 2018-11-08 - 14.48.45</v>
          </cell>
          <cell r="AB1359">
            <v>2.2875570703134773</v>
          </cell>
          <cell r="AC1359">
            <v>190.78225966414402</v>
          </cell>
          <cell r="AD1359">
            <v>20181109</v>
          </cell>
          <cell r="AE1359" t="str">
            <v>李双双</v>
          </cell>
          <cell r="AH1359">
            <v>192.81761679895166</v>
          </cell>
          <cell r="AI1359" t="str">
            <v>20181109-lss-001</v>
          </cell>
          <cell r="AJ1359" t="str">
            <v>李双双</v>
          </cell>
          <cell r="AK1359">
            <v>188.74690252933638</v>
          </cell>
          <cell r="AL1359" t="str">
            <v>20181109-fxj-001</v>
          </cell>
          <cell r="AM1359" t="str">
            <v>范晓江</v>
          </cell>
        </row>
        <row r="1360">
          <cell r="L1360" t="str">
            <v>HFRNA181107A744-89</v>
          </cell>
          <cell r="M1360">
            <v>358</v>
          </cell>
          <cell r="N1360">
            <v>19.600000000000001</v>
          </cell>
          <cell r="O1360">
            <v>80.2</v>
          </cell>
          <cell r="P1360">
            <v>20</v>
          </cell>
          <cell r="Q1360" t="str">
            <v>合格</v>
          </cell>
          <cell r="R1360" t="str">
            <v>RIN:9.5，B</v>
          </cell>
          <cell r="S1360" t="str">
            <v>4200-HS</v>
          </cell>
          <cell r="T1360" t="str">
            <v>苗娟</v>
          </cell>
          <cell r="U1360" t="str">
            <v>苗娟</v>
          </cell>
          <cell r="W1360" t="str">
            <v>L0048-C11</v>
          </cell>
          <cell r="X1360">
            <v>1</v>
          </cell>
          <cell r="Y1360" t="str">
            <v>D1000 - 2018-11-08 - 14.48.45</v>
          </cell>
          <cell r="AB1360">
            <v>2.1931091250234549</v>
          </cell>
          <cell r="AC1360">
            <v>175.88735182688109</v>
          </cell>
          <cell r="AD1360">
            <v>20181109</v>
          </cell>
          <cell r="AE1360" t="str">
            <v>李双双</v>
          </cell>
          <cell r="AH1360">
            <v>182.12367755624524</v>
          </cell>
          <cell r="AI1360" t="str">
            <v>20181109-lss-001</v>
          </cell>
          <cell r="AJ1360" t="str">
            <v>李双双</v>
          </cell>
          <cell r="AK1360">
            <v>169.65102609751693</v>
          </cell>
          <cell r="AL1360" t="str">
            <v>20181109-fxj-001</v>
          </cell>
          <cell r="AM1360" t="str">
            <v>范晓江</v>
          </cell>
        </row>
        <row r="1361">
          <cell r="L1361" t="str">
            <v>HFRNA181107A745-90</v>
          </cell>
          <cell r="M1361">
            <v>354</v>
          </cell>
          <cell r="N1361">
            <v>24.7</v>
          </cell>
          <cell r="O1361">
            <v>103</v>
          </cell>
          <cell r="P1361">
            <v>20</v>
          </cell>
          <cell r="Q1361" t="str">
            <v>合格</v>
          </cell>
          <cell r="R1361" t="str">
            <v>RIN:9.8，B</v>
          </cell>
          <cell r="S1361" t="str">
            <v>4200-HS</v>
          </cell>
          <cell r="T1361" t="str">
            <v>苗娟</v>
          </cell>
          <cell r="U1361" t="str">
            <v>苗娟</v>
          </cell>
          <cell r="W1361" t="str">
            <v>L0048-C12</v>
          </cell>
          <cell r="X1361">
            <v>1</v>
          </cell>
          <cell r="Y1361" t="str">
            <v>D1000 - 2018-11-08 - 14.48.45</v>
          </cell>
          <cell r="AB1361">
            <v>2.2070864140739679</v>
          </cell>
          <cell r="AC1361">
            <v>227.32990064961871</v>
          </cell>
          <cell r="AD1361">
            <v>20181109</v>
          </cell>
          <cell r="AE1361" t="str">
            <v>李双双</v>
          </cell>
          <cell r="AH1361">
            <v>239.75183151399438</v>
          </cell>
          <cell r="AI1361" t="str">
            <v>20181109-lss-001</v>
          </cell>
          <cell r="AJ1361" t="str">
            <v>李双双</v>
          </cell>
          <cell r="AK1361">
            <v>214.90796978524304</v>
          </cell>
          <cell r="AL1361" t="str">
            <v>20181109-fxj-001</v>
          </cell>
          <cell r="AM1361" t="str">
            <v>范晓江</v>
          </cell>
        </row>
        <row r="1362">
          <cell r="L1362" t="str">
            <v>HFRNA181107A746-92</v>
          </cell>
          <cell r="M1362">
            <v>358</v>
          </cell>
          <cell r="N1362">
            <v>18.8</v>
          </cell>
          <cell r="O1362">
            <v>77.3</v>
          </cell>
          <cell r="P1362">
            <v>20</v>
          </cell>
          <cell r="Q1362" t="str">
            <v>合格</v>
          </cell>
          <cell r="R1362" t="str">
            <v>RIN:9.6，A</v>
          </cell>
          <cell r="S1362" t="str">
            <v>4200-HS</v>
          </cell>
          <cell r="T1362" t="str">
            <v>苗娟</v>
          </cell>
          <cell r="U1362" t="str">
            <v>苗娟</v>
          </cell>
          <cell r="W1362" t="str">
            <v>L0048-D01</v>
          </cell>
          <cell r="X1362">
            <v>1</v>
          </cell>
          <cell r="Y1362" t="str">
            <v>D1000 - 2018-11-08 - 14.48.45</v>
          </cell>
          <cell r="AB1362">
            <v>2.0167572923878199</v>
          </cell>
          <cell r="AC1362">
            <v>155.89533870157845</v>
          </cell>
          <cell r="AD1362">
            <v>20181109</v>
          </cell>
          <cell r="AE1362" t="str">
            <v>李双双</v>
          </cell>
          <cell r="AH1362">
            <v>187.45597720041746</v>
          </cell>
          <cell r="AI1362" t="str">
            <v>20181109-lss-001</v>
          </cell>
          <cell r="AJ1362" t="str">
            <v>李双双</v>
          </cell>
          <cell r="AK1362">
            <v>152.30158034618066</v>
          </cell>
          <cell r="AL1362" t="str">
            <v>20181109-fxj-001</v>
          </cell>
          <cell r="AM1362" t="str">
            <v>范晓江</v>
          </cell>
          <cell r="AN1362">
            <v>159.48909705697622</v>
          </cell>
          <cell r="AO1362" t="str">
            <v>20181109-fxj-001</v>
          </cell>
          <cell r="AP1362" t="str">
            <v>范晓江</v>
          </cell>
        </row>
        <row r="1363">
          <cell r="L1363" t="str">
            <v>HFRNA181107A747-93</v>
          </cell>
          <cell r="M1363">
            <v>353</v>
          </cell>
          <cell r="N1363">
            <v>26.5</v>
          </cell>
          <cell r="O1363">
            <v>109</v>
          </cell>
          <cell r="P1363">
            <v>20</v>
          </cell>
          <cell r="Q1363" t="str">
            <v>合格</v>
          </cell>
          <cell r="R1363" t="str">
            <v>RIN:9.4，B</v>
          </cell>
          <cell r="S1363" t="str">
            <v>4200-HS</v>
          </cell>
          <cell r="T1363" t="str">
            <v>苗娟</v>
          </cell>
          <cell r="U1363" t="str">
            <v>苗娟</v>
          </cell>
          <cell r="W1363" t="str">
            <v>L0048-D02</v>
          </cell>
          <cell r="X1363">
            <v>1</v>
          </cell>
          <cell r="Y1363" t="str">
            <v>D1000 - 2018-11-08 - 14.48.45</v>
          </cell>
          <cell r="AB1363">
            <v>2.4701758452766498</v>
          </cell>
          <cell r="AC1363">
            <v>269.24916713515483</v>
          </cell>
          <cell r="AD1363">
            <v>20181109</v>
          </cell>
          <cell r="AE1363" t="str">
            <v>李双双</v>
          </cell>
          <cell r="AH1363">
            <v>276.36034116071772</v>
          </cell>
          <cell r="AI1363" t="str">
            <v>20181109-lss-001</v>
          </cell>
          <cell r="AJ1363" t="str">
            <v>李双双</v>
          </cell>
          <cell r="AK1363">
            <v>262.137993109592</v>
          </cell>
          <cell r="AL1363" t="str">
            <v>20181109-fxj-001</v>
          </cell>
          <cell r="AM1363" t="str">
            <v>范晓江</v>
          </cell>
        </row>
        <row r="1364">
          <cell r="L1364" t="str">
            <v>HFRNA181107A748-94</v>
          </cell>
          <cell r="M1364">
            <v>350</v>
          </cell>
          <cell r="N1364">
            <v>20.2</v>
          </cell>
          <cell r="O1364">
            <v>85.4</v>
          </cell>
          <cell r="P1364">
            <v>20</v>
          </cell>
          <cell r="Q1364" t="str">
            <v>合格</v>
          </cell>
          <cell r="R1364" t="str">
            <v>RIN:8.1，A</v>
          </cell>
          <cell r="S1364" t="str">
            <v>4200-HS</v>
          </cell>
          <cell r="T1364" t="str">
            <v>苗娟</v>
          </cell>
          <cell r="U1364" t="str">
            <v>苗娟</v>
          </cell>
          <cell r="W1364" t="str">
            <v>L0048-D03</v>
          </cell>
          <cell r="X1364">
            <v>1</v>
          </cell>
          <cell r="Y1364" t="str">
            <v>D1000 - 2018-11-08 - 14.48.45</v>
          </cell>
          <cell r="AB1364">
            <v>2.3016353459650589</v>
          </cell>
          <cell r="AC1364">
            <v>196.55965854541603</v>
          </cell>
          <cell r="AD1364">
            <v>20181109</v>
          </cell>
          <cell r="AE1364" t="str">
            <v>李双双</v>
          </cell>
          <cell r="AH1364">
            <v>207.27963376870147</v>
          </cell>
          <cell r="AI1364" t="str">
            <v>20181109-lss-001</v>
          </cell>
          <cell r="AJ1364" t="str">
            <v>李双双</v>
          </cell>
          <cell r="AK1364">
            <v>185.83968332213058</v>
          </cell>
          <cell r="AL1364" t="str">
            <v>20181109-fxj-001</v>
          </cell>
          <cell r="AM1364" t="str">
            <v>范晓江</v>
          </cell>
        </row>
        <row r="1365">
          <cell r="L1365" t="str">
            <v>HFRNA181107A749-28</v>
          </cell>
          <cell r="M1365">
            <v>356</v>
          </cell>
          <cell r="N1365">
            <v>20.399999999999999</v>
          </cell>
          <cell r="O1365">
            <v>83.7</v>
          </cell>
          <cell r="P1365">
            <v>20</v>
          </cell>
          <cell r="Q1365" t="str">
            <v>合格</v>
          </cell>
          <cell r="R1365" t="str">
            <v>RIN:10，A</v>
          </cell>
          <cell r="S1365" t="str">
            <v>4200-HS</v>
          </cell>
          <cell r="T1365" t="str">
            <v>苗娟</v>
          </cell>
          <cell r="U1365" t="str">
            <v>苗娟</v>
          </cell>
          <cell r="W1365" t="str">
            <v>L0048-D04</v>
          </cell>
          <cell r="X1365">
            <v>1</v>
          </cell>
          <cell r="Y1365" t="str">
            <v>D1000 - 2018-11-08 - 14.48.45</v>
          </cell>
          <cell r="AB1365">
            <v>2.3706796837140671</v>
          </cell>
          <cell r="AC1365">
            <v>198.42588952686742</v>
          </cell>
          <cell r="AD1365">
            <v>20181109</v>
          </cell>
          <cell r="AE1365" t="str">
            <v>李双双</v>
          </cell>
          <cell r="AH1365">
            <v>245.32059655378552</v>
          </cell>
          <cell r="AI1365" t="str">
            <v>20181109-lss-001</v>
          </cell>
          <cell r="AJ1365" t="str">
            <v>李双双</v>
          </cell>
          <cell r="AK1365">
            <v>193.35960045631896</v>
          </cell>
          <cell r="AL1365" t="str">
            <v>20181109-fxj-001</v>
          </cell>
          <cell r="AM1365" t="str">
            <v>范晓江</v>
          </cell>
          <cell r="AN1365">
            <v>203.49217859741589</v>
          </cell>
          <cell r="AO1365" t="str">
            <v>20181109-fxj-001</v>
          </cell>
          <cell r="AP1365" t="str">
            <v>范晓江</v>
          </cell>
        </row>
        <row r="1366">
          <cell r="L1366" t="str">
            <v>HFRNA181107A750-29</v>
          </cell>
          <cell r="M1366">
            <v>353</v>
          </cell>
          <cell r="N1366">
            <v>23.6</v>
          </cell>
          <cell r="O1366">
            <v>99.3</v>
          </cell>
          <cell r="P1366">
            <v>20</v>
          </cell>
          <cell r="Q1366" t="str">
            <v>合格</v>
          </cell>
          <cell r="R1366" t="str">
            <v>RIN:10，A</v>
          </cell>
          <cell r="S1366" t="str">
            <v>4200-HS</v>
          </cell>
          <cell r="T1366" t="str">
            <v>苗娟</v>
          </cell>
          <cell r="U1366" t="str">
            <v>苗娟</v>
          </cell>
          <cell r="W1366" t="str">
            <v>L0048-D05</v>
          </cell>
          <cell r="X1366">
            <v>1</v>
          </cell>
          <cell r="Y1366" t="str">
            <v>D1000 - 2018-11-08 - 14.48.45</v>
          </cell>
          <cell r="AB1366">
            <v>2.5424115314931357</v>
          </cell>
          <cell r="AC1366">
            <v>252.46146507726837</v>
          </cell>
          <cell r="AD1366">
            <v>20181109</v>
          </cell>
          <cell r="AE1366" t="str">
            <v>李双双</v>
          </cell>
          <cell r="AH1366">
            <v>267.6983209108987</v>
          </cell>
          <cell r="AI1366" t="str">
            <v>20181109-lss-001</v>
          </cell>
          <cell r="AJ1366" t="str">
            <v>李双双</v>
          </cell>
          <cell r="AK1366">
            <v>237.22460924363804</v>
          </cell>
          <cell r="AL1366" t="str">
            <v>20181109-fxj-001</v>
          </cell>
          <cell r="AM1366" t="str">
            <v>范晓江</v>
          </cell>
        </row>
        <row r="1367">
          <cell r="L1367" t="str">
            <v>HFRNA181107A751-30</v>
          </cell>
          <cell r="M1367">
            <v>352</v>
          </cell>
          <cell r="N1367">
            <v>22.7</v>
          </cell>
          <cell r="O1367">
            <v>95.5</v>
          </cell>
          <cell r="P1367">
            <v>20</v>
          </cell>
          <cell r="Q1367" t="str">
            <v>合格</v>
          </cell>
          <cell r="R1367" t="str">
            <v>RIN:10，A</v>
          </cell>
          <cell r="S1367" t="str">
            <v>4200-HS</v>
          </cell>
          <cell r="T1367" t="str">
            <v>苗娟</v>
          </cell>
          <cell r="U1367" t="str">
            <v>苗娟</v>
          </cell>
          <cell r="W1367" t="str">
            <v>L0048-D06</v>
          </cell>
          <cell r="X1367">
            <v>1</v>
          </cell>
          <cell r="Y1367" t="str">
            <v>D1000 - 2018-11-08 - 14.48.45</v>
          </cell>
          <cell r="AB1367">
            <v>2.5011480826815053</v>
          </cell>
          <cell r="AC1367">
            <v>238.85964189608376</v>
          </cell>
          <cell r="AD1367">
            <v>20181109</v>
          </cell>
          <cell r="AE1367" t="str">
            <v>李双双</v>
          </cell>
          <cell r="AH1367">
            <v>251.70899673965093</v>
          </cell>
          <cell r="AI1367" t="str">
            <v>20181109-lss-001</v>
          </cell>
          <cell r="AJ1367" t="str">
            <v>李双双</v>
          </cell>
          <cell r="AK1367">
            <v>226.01028705251656</v>
          </cell>
          <cell r="AL1367" t="str">
            <v>20181109-fxj-001</v>
          </cell>
          <cell r="AM1367" t="str">
            <v>范晓江</v>
          </cell>
        </row>
        <row r="1368">
          <cell r="L1368" t="str">
            <v>HFRNA181107A752-31</v>
          </cell>
          <cell r="M1368">
            <v>352</v>
          </cell>
          <cell r="N1368">
            <v>25.1</v>
          </cell>
          <cell r="O1368">
            <v>104</v>
          </cell>
          <cell r="P1368">
            <v>20</v>
          </cell>
          <cell r="Q1368" t="str">
            <v>合格</v>
          </cell>
          <cell r="R1368" t="str">
            <v>RIN:10，A</v>
          </cell>
          <cell r="S1368" t="str">
            <v>4200-HS</v>
          </cell>
          <cell r="T1368" t="str">
            <v>苗娟</v>
          </cell>
          <cell r="U1368" t="str">
            <v>苗娟</v>
          </cell>
          <cell r="W1368" t="str">
            <v>L0048-D07</v>
          </cell>
          <cell r="X1368">
            <v>1</v>
          </cell>
          <cell r="Y1368" t="str">
            <v>D1000 - 2018-11-08 - 14.48.45</v>
          </cell>
          <cell r="AB1368">
            <v>2.4716664991179793</v>
          </cell>
          <cell r="AC1368">
            <v>257.05331590826984</v>
          </cell>
          <cell r="AD1368">
            <v>20181109</v>
          </cell>
          <cell r="AE1368" t="str">
            <v>李双双</v>
          </cell>
          <cell r="AH1368">
            <v>261.04674421258039</v>
          </cell>
          <cell r="AI1368" t="str">
            <v>20181109-lss-001</v>
          </cell>
          <cell r="AJ1368" t="str">
            <v>李双双</v>
          </cell>
          <cell r="AK1368">
            <v>218.75559140329381</v>
          </cell>
          <cell r="AL1368" t="str">
            <v>20181109-fxj-001</v>
          </cell>
          <cell r="AM1368" t="str">
            <v>范晓江</v>
          </cell>
          <cell r="AN1368">
            <v>253.05988760395925</v>
          </cell>
          <cell r="AO1368" t="str">
            <v>20181109-fxj-001</v>
          </cell>
          <cell r="AP1368" t="str">
            <v>范晓江</v>
          </cell>
        </row>
        <row r="1369">
          <cell r="L1369" t="str">
            <v>HFRNA181107A760-59</v>
          </cell>
          <cell r="M1369">
            <v>353</v>
          </cell>
          <cell r="N1369">
            <v>2.57</v>
          </cell>
          <cell r="O1369">
            <v>10.7</v>
          </cell>
          <cell r="P1369">
            <v>20</v>
          </cell>
          <cell r="Q1369" t="str">
            <v>合格</v>
          </cell>
          <cell r="R1369" t="str">
            <v>RIN:6.9，A</v>
          </cell>
          <cell r="S1369" t="str">
            <v>4200-HS</v>
          </cell>
          <cell r="T1369" t="str">
            <v>苗娟</v>
          </cell>
          <cell r="U1369" t="str">
            <v>苗娟</v>
          </cell>
          <cell r="W1369" t="str">
            <v>L0048-D08</v>
          </cell>
          <cell r="X1369">
            <v>1</v>
          </cell>
          <cell r="Y1369" t="str">
            <v>HSD1000 - 2018-11-08 - 15.21.42</v>
          </cell>
          <cell r="AB1369">
            <v>2.0771331388294612</v>
          </cell>
          <cell r="AC1369">
            <v>22.225324585475231</v>
          </cell>
          <cell r="AD1369">
            <v>20181109</v>
          </cell>
          <cell r="AE1369" t="str">
            <v>李双双</v>
          </cell>
          <cell r="AH1369">
            <v>23.997794756758456</v>
          </cell>
          <cell r="AI1369" t="str">
            <v>20181109-lss-001</v>
          </cell>
          <cell r="AJ1369" t="str">
            <v>李双双</v>
          </cell>
          <cell r="AK1369">
            <v>20.452854414192007</v>
          </cell>
          <cell r="AL1369" t="str">
            <v>20181109-fxj-001</v>
          </cell>
          <cell r="AM1369" t="str">
            <v>范晓江</v>
          </cell>
        </row>
        <row r="1370">
          <cell r="L1370" t="str">
            <v>HFRNA181107A761-60</v>
          </cell>
          <cell r="M1370">
            <v>347</v>
          </cell>
          <cell r="N1370">
            <v>2.65</v>
          </cell>
          <cell r="O1370">
            <v>11.4</v>
          </cell>
          <cell r="P1370">
            <v>20</v>
          </cell>
          <cell r="Q1370" t="str">
            <v>合格</v>
          </cell>
          <cell r="R1370" t="str">
            <v>RIN:6.9，A</v>
          </cell>
          <cell r="S1370" t="str">
            <v>4200-HS</v>
          </cell>
          <cell r="T1370" t="str">
            <v>苗娟</v>
          </cell>
          <cell r="U1370" t="str">
            <v>苗娟</v>
          </cell>
          <cell r="W1370" t="str">
            <v>L0048-D09</v>
          </cell>
          <cell r="X1370">
            <v>1</v>
          </cell>
          <cell r="Y1370" t="str">
            <v>HSD1000 - 2018-11-08 - 15.21.42</v>
          </cell>
          <cell r="AB1370">
            <v>1.9223884854965048</v>
          </cell>
          <cell r="AC1370">
            <v>21.915228734660154</v>
          </cell>
          <cell r="AD1370">
            <v>20181109</v>
          </cell>
          <cell r="AE1370" t="str">
            <v>李双双</v>
          </cell>
          <cell r="AH1370">
            <v>20.23206207076143</v>
          </cell>
          <cell r="AI1370" t="str">
            <v>20181109-lss-001</v>
          </cell>
          <cell r="AJ1370" t="str">
            <v>李双双</v>
          </cell>
          <cell r="AK1370">
            <v>13.778759371161806</v>
          </cell>
          <cell r="AL1370" t="str">
            <v>20181109-fxj-001</v>
          </cell>
          <cell r="AM1370" t="str">
            <v>范晓江</v>
          </cell>
          <cell r="AN1370">
            <v>23.598395398558878</v>
          </cell>
          <cell r="AO1370" t="str">
            <v>20181109-fxj-001</v>
          </cell>
          <cell r="AP1370" t="str">
            <v>范晓江</v>
          </cell>
        </row>
        <row r="1371">
          <cell r="L1371" t="str">
            <v>HFRNA181107A762-61</v>
          </cell>
          <cell r="M1371">
            <v>347</v>
          </cell>
          <cell r="N1371">
            <v>3.73</v>
          </cell>
          <cell r="O1371">
            <v>15.8</v>
          </cell>
          <cell r="P1371">
            <v>20</v>
          </cell>
          <cell r="Q1371" t="str">
            <v>合格</v>
          </cell>
          <cell r="R1371" t="str">
            <v>RIN:7.2，A</v>
          </cell>
          <cell r="S1371" t="str">
            <v>4200-HS</v>
          </cell>
          <cell r="T1371" t="str">
            <v>苗娟</v>
          </cell>
          <cell r="U1371" t="str">
            <v>苗娟</v>
          </cell>
          <cell r="W1371" t="str">
            <v>L0048-D10</v>
          </cell>
          <cell r="X1371">
            <v>1</v>
          </cell>
          <cell r="Y1371" t="str">
            <v>HSD1000 - 2018-11-08 - 15.21.42</v>
          </cell>
          <cell r="AB1371">
            <v>1.9036149056054683</v>
          </cell>
          <cell r="AC1371">
            <v>30.077115508566401</v>
          </cell>
          <cell r="AD1371">
            <v>20181109</v>
          </cell>
          <cell r="AE1371" t="str">
            <v>李双双</v>
          </cell>
          <cell r="AH1371">
            <v>31.691446590820536</v>
          </cell>
          <cell r="AI1371" t="str">
            <v>20181109-lss-001</v>
          </cell>
          <cell r="AJ1371" t="str">
            <v>李双双</v>
          </cell>
          <cell r="AK1371">
            <v>28.462784426312265</v>
          </cell>
          <cell r="AL1371" t="str">
            <v>20181109-fxj-001</v>
          </cell>
          <cell r="AM1371" t="str">
            <v>范晓江</v>
          </cell>
        </row>
        <row r="1372">
          <cell r="L1372" t="str">
            <v>HFRNA181107A763-62</v>
          </cell>
          <cell r="M1372">
            <v>340</v>
          </cell>
          <cell r="N1372">
            <v>5.38</v>
          </cell>
          <cell r="O1372">
            <v>23.1</v>
          </cell>
          <cell r="P1372">
            <v>20</v>
          </cell>
          <cell r="Q1372" t="str">
            <v>合格</v>
          </cell>
          <cell r="R1372" t="str">
            <v>RIN:7.1，A</v>
          </cell>
          <cell r="S1372" t="str">
            <v>4200-HS</v>
          </cell>
          <cell r="T1372" t="str">
            <v>苗娟</v>
          </cell>
          <cell r="U1372" t="str">
            <v>苗娟</v>
          </cell>
          <cell r="W1372" t="str">
            <v>L0048-D11</v>
          </cell>
          <cell r="X1372">
            <v>1</v>
          </cell>
          <cell r="Y1372" t="str">
            <v>HSD1000 - 2018-11-08 - 15.21.42</v>
          </cell>
          <cell r="AB1372">
            <v>1.9281168141552634</v>
          </cell>
          <cell r="AC1372">
            <v>44.539498406986588</v>
          </cell>
          <cell r="AD1372">
            <v>20181109</v>
          </cell>
          <cell r="AE1372" t="str">
            <v>李双双</v>
          </cell>
          <cell r="AH1372">
            <v>45.972640874209837</v>
          </cell>
          <cell r="AI1372" t="str">
            <v>20181109-lss-001</v>
          </cell>
          <cell r="AJ1372" t="str">
            <v>李双双</v>
          </cell>
          <cell r="AK1372">
            <v>43.10635593976334</v>
          </cell>
          <cell r="AL1372" t="str">
            <v>20181109-fxj-001</v>
          </cell>
          <cell r="AM1372" t="str">
            <v>范晓江</v>
          </cell>
        </row>
        <row r="1373">
          <cell r="L1373" t="str">
            <v>HFRNA181107A764-63</v>
          </cell>
          <cell r="M1373">
            <v>349</v>
          </cell>
          <cell r="N1373">
            <v>5.44</v>
          </cell>
          <cell r="O1373">
            <v>23.3</v>
          </cell>
          <cell r="P1373">
            <v>20</v>
          </cell>
          <cell r="Q1373" t="str">
            <v>合格</v>
          </cell>
          <cell r="R1373" t="str">
            <v>RIN:7.2，A</v>
          </cell>
          <cell r="S1373" t="str">
            <v>4200-HS</v>
          </cell>
          <cell r="T1373" t="str">
            <v>苗娟</v>
          </cell>
          <cell r="U1373" t="str">
            <v>苗娟</v>
          </cell>
          <cell r="W1373" t="str">
            <v>L0048-D12</v>
          </cell>
          <cell r="X1373">
            <v>1</v>
          </cell>
          <cell r="Y1373" t="str">
            <v>HSD1000 - 2018-11-08 - 15.21.42</v>
          </cell>
          <cell r="AB1373">
            <v>1.5130570396275229</v>
          </cell>
          <cell r="AC1373">
            <v>35.254229023321287</v>
          </cell>
          <cell r="AD1373">
            <v>20181109</v>
          </cell>
          <cell r="AE1373" t="str">
            <v>李双双</v>
          </cell>
          <cell r="AH1373">
            <v>37.115275194388403</v>
          </cell>
          <cell r="AI1373" t="str">
            <v>20181109-lss-001</v>
          </cell>
          <cell r="AJ1373" t="str">
            <v>李双双</v>
          </cell>
          <cell r="AK1373">
            <v>33.393182852254178</v>
          </cell>
          <cell r="AL1373" t="str">
            <v>20181109-fxj-001</v>
          </cell>
          <cell r="AM1373" t="str">
            <v>范晓江</v>
          </cell>
        </row>
        <row r="1374">
          <cell r="L1374" t="str">
            <v>HFRNA181107A765-64</v>
          </cell>
          <cell r="M1374">
            <v>344</v>
          </cell>
          <cell r="N1374">
            <v>5.14</v>
          </cell>
          <cell r="O1374">
            <v>22.3</v>
          </cell>
          <cell r="P1374">
            <v>20</v>
          </cell>
          <cell r="Q1374" t="str">
            <v>合格</v>
          </cell>
          <cell r="R1374" t="str">
            <v>RIN:7.8，A</v>
          </cell>
          <cell r="S1374" t="str">
            <v>4200-HS</v>
          </cell>
          <cell r="T1374" t="str">
            <v>苗娟</v>
          </cell>
          <cell r="U1374" t="str">
            <v>苗娟</v>
          </cell>
          <cell r="W1374" t="str">
            <v>L0048-E01</v>
          </cell>
          <cell r="X1374">
            <v>1</v>
          </cell>
          <cell r="Y1374" t="str">
            <v>HSD1000 - 2018-11-08 - 15.21.42</v>
          </cell>
          <cell r="AB1374">
            <v>2.1506162584583266</v>
          </cell>
          <cell r="AC1374">
            <v>47.958742563620689</v>
          </cell>
          <cell r="AD1374">
            <v>20181109</v>
          </cell>
          <cell r="AE1374" t="str">
            <v>李双双</v>
          </cell>
          <cell r="AH1374">
            <v>50.87785837499888</v>
          </cell>
          <cell r="AI1374" t="str">
            <v>20181109-lss-001</v>
          </cell>
          <cell r="AJ1374" t="str">
            <v>李双双</v>
          </cell>
          <cell r="AK1374">
            <v>45.039626752242491</v>
          </cell>
          <cell r="AL1374" t="str">
            <v>20181109-fxj-001</v>
          </cell>
          <cell r="AM1374" t="str">
            <v>范晓江</v>
          </cell>
        </row>
        <row r="1375">
          <cell r="L1375" t="str">
            <v>HFRNA181107A766-65</v>
          </cell>
          <cell r="M1375">
            <v>337</v>
          </cell>
          <cell r="N1375">
            <v>7.66</v>
          </cell>
          <cell r="O1375">
            <v>33.1</v>
          </cell>
          <cell r="P1375">
            <v>20</v>
          </cell>
          <cell r="Q1375" t="str">
            <v>合格</v>
          </cell>
          <cell r="R1375" t="str">
            <v>RIN:7，A</v>
          </cell>
          <cell r="S1375" t="str">
            <v>4200-HS</v>
          </cell>
          <cell r="T1375" t="str">
            <v>苗娟</v>
          </cell>
          <cell r="U1375" t="str">
            <v>苗娟</v>
          </cell>
          <cell r="W1375" t="str">
            <v>L0048-E02</v>
          </cell>
          <cell r="X1375">
            <v>1</v>
          </cell>
          <cell r="Y1375" t="str">
            <v>HSD1000 - 2018-11-08 - 15.21.42</v>
          </cell>
          <cell r="AB1375">
            <v>2.5356066722078974</v>
          </cell>
          <cell r="AC1375">
            <v>83.928580850081403</v>
          </cell>
          <cell r="AD1375">
            <v>20181109</v>
          </cell>
          <cell r="AE1375" t="str">
            <v>李双双</v>
          </cell>
          <cell r="AH1375">
            <v>86.621755080829828</v>
          </cell>
          <cell r="AI1375" t="str">
            <v>20181109-lss-001</v>
          </cell>
          <cell r="AJ1375" t="str">
            <v>李双双</v>
          </cell>
          <cell r="AK1375">
            <v>81.235406619332977</v>
          </cell>
          <cell r="AL1375" t="str">
            <v>20181109-fxj-001</v>
          </cell>
          <cell r="AM1375" t="str">
            <v>范晓江</v>
          </cell>
        </row>
        <row r="1376">
          <cell r="L1376" t="str">
            <v>HFRNA181107A767-66</v>
          </cell>
          <cell r="M1376">
            <v>336</v>
          </cell>
          <cell r="N1376">
            <v>4.21</v>
          </cell>
          <cell r="O1376">
            <v>18.5</v>
          </cell>
          <cell r="P1376">
            <v>20</v>
          </cell>
          <cell r="Q1376" t="str">
            <v>合格</v>
          </cell>
          <cell r="R1376" t="str">
            <v>RIN:7.7，A</v>
          </cell>
          <cell r="S1376" t="str">
            <v>4200-HS</v>
          </cell>
          <cell r="T1376" t="str">
            <v>苗娟</v>
          </cell>
          <cell r="U1376" t="str">
            <v>苗娟</v>
          </cell>
          <cell r="W1376" t="str">
            <v>L0048-E03</v>
          </cell>
          <cell r="X1376">
            <v>1</v>
          </cell>
          <cell r="Y1376" t="str">
            <v>HSD1000 - 2018-11-08 - 15.21.42</v>
          </cell>
          <cell r="AB1376">
            <v>1.5070834729938505</v>
          </cell>
          <cell r="AC1376">
            <v>27.881044250386232</v>
          </cell>
          <cell r="AD1376">
            <v>20181109</v>
          </cell>
          <cell r="AE1376" t="str">
            <v>李双双</v>
          </cell>
          <cell r="AH1376">
            <v>27.687061393058812</v>
          </cell>
          <cell r="AI1376" t="str">
            <v>20181109-lss-001</v>
          </cell>
          <cell r="AJ1376" t="str">
            <v>李双双</v>
          </cell>
          <cell r="AK1376">
            <v>28.075027107713652</v>
          </cell>
          <cell r="AL1376" t="str">
            <v>20181109-fxj-001</v>
          </cell>
          <cell r="AM1376" t="str">
            <v>范晓江</v>
          </cell>
        </row>
        <row r="1377">
          <cell r="L1377" t="str">
            <v>HFRNA181107A768-68</v>
          </cell>
          <cell r="M1377">
            <v>343</v>
          </cell>
          <cell r="N1377">
            <v>4.8600000000000003</v>
          </cell>
          <cell r="O1377">
            <v>20.7</v>
          </cell>
          <cell r="P1377">
            <v>20</v>
          </cell>
          <cell r="Q1377" t="str">
            <v>合格</v>
          </cell>
          <cell r="R1377" t="str">
            <v>RIN:7.1，A</v>
          </cell>
          <cell r="S1377" t="str">
            <v>4200-HS</v>
          </cell>
          <cell r="T1377" t="str">
            <v>苗娟</v>
          </cell>
          <cell r="U1377" t="str">
            <v>苗娟</v>
          </cell>
          <cell r="W1377" t="str">
            <v>L0048-E04</v>
          </cell>
          <cell r="X1377">
            <v>1</v>
          </cell>
          <cell r="Y1377" t="str">
            <v>HSD1000 - 2018-11-08 - 15.21.42</v>
          </cell>
          <cell r="AB1377">
            <v>1.930442239605128</v>
          </cell>
          <cell r="AC1377">
            <v>39.960154359826149</v>
          </cell>
          <cell r="AD1377">
            <v>20181109</v>
          </cell>
          <cell r="AE1377" t="str">
            <v>李双双</v>
          </cell>
          <cell r="AH1377">
            <v>40.975338845441556</v>
          </cell>
          <cell r="AI1377" t="str">
            <v>20181109-lss-001</v>
          </cell>
          <cell r="AJ1377" t="str">
            <v>李双双</v>
          </cell>
          <cell r="AK1377">
            <v>38.944969874210734</v>
          </cell>
          <cell r="AL1377" t="str">
            <v>20181109-fxj-001</v>
          </cell>
          <cell r="AM1377" t="str">
            <v>范晓江</v>
          </cell>
        </row>
        <row r="1378">
          <cell r="L1378" t="str">
            <v>HFRNA181106A696-96</v>
          </cell>
          <cell r="M1378">
            <v>345</v>
          </cell>
          <cell r="N1378">
            <v>18.600000000000001</v>
          </cell>
          <cell r="O1378">
            <v>80.900000000000006</v>
          </cell>
          <cell r="P1378">
            <v>20</v>
          </cell>
          <cell r="Q1378" t="str">
            <v>合格</v>
          </cell>
          <cell r="R1378" t="str">
            <v>RIN:9.5，B</v>
          </cell>
          <cell r="S1378" t="str">
            <v>4200-HS</v>
          </cell>
          <cell r="T1378" t="str">
            <v>苗娟</v>
          </cell>
          <cell r="U1378" t="str">
            <v>苗娟</v>
          </cell>
          <cell r="W1378" t="str">
            <v>L0048-E05</v>
          </cell>
          <cell r="X1378">
            <v>1</v>
          </cell>
          <cell r="Y1378" t="str">
            <v>D1000 - 2018-11-08 - 14.48.45</v>
          </cell>
          <cell r="AB1378">
            <v>2.2921837485886467</v>
          </cell>
          <cell r="AC1378">
            <v>185.43766526082155</v>
          </cell>
          <cell r="AD1378">
            <v>20181109</v>
          </cell>
          <cell r="AE1378" t="str">
            <v>李双双</v>
          </cell>
          <cell r="AH1378">
            <v>206.08681108274197</v>
          </cell>
          <cell r="AI1378" t="str">
            <v>20181109-lss-001</v>
          </cell>
          <cell r="AJ1378" t="str">
            <v>李双双</v>
          </cell>
          <cell r="AK1378">
            <v>161.61722686598873</v>
          </cell>
          <cell r="AL1378" t="str">
            <v>20181109-fxj-001</v>
          </cell>
          <cell r="AM1378" t="str">
            <v>范晓江</v>
          </cell>
          <cell r="AN1378">
            <v>188.60895783373394</v>
          </cell>
          <cell r="AO1378" t="str">
            <v>20181109-fxj-001</v>
          </cell>
          <cell r="AP1378" t="str">
            <v>范晓江</v>
          </cell>
        </row>
        <row r="1379">
          <cell r="L1379" t="str">
            <v>HFRNA181107A709-14</v>
          </cell>
          <cell r="M1379">
            <v>390</v>
          </cell>
          <cell r="N1379">
            <v>13.1</v>
          </cell>
          <cell r="O1379">
            <v>51.1</v>
          </cell>
          <cell r="P1379">
            <v>50</v>
          </cell>
          <cell r="Q1379" t="str">
            <v>合格</v>
          </cell>
          <cell r="R1379" t="str">
            <v>A</v>
          </cell>
          <cell r="S1379" t="str">
            <v>4200-D1000</v>
          </cell>
          <cell r="T1379" t="str">
            <v>王璇</v>
          </cell>
          <cell r="U1379" t="str">
            <v>王璇</v>
          </cell>
          <cell r="W1379" t="str">
            <v>L0048-E06</v>
          </cell>
          <cell r="X1379">
            <v>1</v>
          </cell>
          <cell r="Y1379" t="str">
            <v>D1000 - 2018-11-13 - 15-56-51-D1000</v>
          </cell>
          <cell r="AB1379">
            <v>2.1395750668097158</v>
          </cell>
          <cell r="AC1379">
            <v>109.33228591397648</v>
          </cell>
          <cell r="AD1379">
            <v>20181115</v>
          </cell>
          <cell r="AE1379" t="str">
            <v>李双双</v>
          </cell>
          <cell r="AH1379">
            <v>112.96801985993477</v>
          </cell>
          <cell r="AI1379" t="str">
            <v>20181114-zsq-001</v>
          </cell>
          <cell r="AJ1379" t="str">
            <v>张思祺</v>
          </cell>
          <cell r="AK1379">
            <v>105.6965519680182</v>
          </cell>
          <cell r="AL1379" t="str">
            <v>20181114-fxj-001</v>
          </cell>
          <cell r="AM1379" t="str">
            <v>范晓江</v>
          </cell>
        </row>
        <row r="1380">
          <cell r="L1380" t="str">
            <v>HFRNA181107A710-15</v>
          </cell>
          <cell r="M1380">
            <v>404</v>
          </cell>
          <cell r="N1380">
            <v>11.4</v>
          </cell>
          <cell r="O1380">
            <v>42.9</v>
          </cell>
          <cell r="P1380">
            <v>50</v>
          </cell>
          <cell r="Q1380" t="str">
            <v>合格</v>
          </cell>
          <cell r="R1380" t="str">
            <v>A</v>
          </cell>
          <cell r="S1380" t="str">
            <v>4200-D1001</v>
          </cell>
          <cell r="T1380" t="str">
            <v>王璇</v>
          </cell>
          <cell r="U1380" t="str">
            <v>王璇</v>
          </cell>
          <cell r="W1380" t="str">
            <v>L0048-E07</v>
          </cell>
          <cell r="X1380">
            <v>1</v>
          </cell>
          <cell r="Y1380" t="str">
            <v>D1000 - 2018-11-13 - 15-56-51-D1000</v>
          </cell>
          <cell r="AB1380">
            <v>2.5888899586818948</v>
          </cell>
          <cell r="AC1380">
            <v>111.06337922745328</v>
          </cell>
          <cell r="AD1380">
            <v>20181115</v>
          </cell>
          <cell r="AE1380" t="str">
            <v>李双双</v>
          </cell>
          <cell r="AH1380">
            <v>110.78348250193214</v>
          </cell>
          <cell r="AI1380" t="str">
            <v>20181114-zsq-001</v>
          </cell>
          <cell r="AJ1380" t="str">
            <v>张思祺</v>
          </cell>
          <cell r="AK1380">
            <v>85.126364005476134</v>
          </cell>
          <cell r="AL1380" t="str">
            <v>20181114-fxj-001</v>
          </cell>
          <cell r="AM1380" t="str">
            <v>范晓江</v>
          </cell>
          <cell r="AN1380">
            <v>111.34327595297442</v>
          </cell>
          <cell r="AO1380" t="str">
            <v>20181114-lss-002</v>
          </cell>
          <cell r="AP1380" t="str">
            <v>李双双</v>
          </cell>
        </row>
        <row r="1381">
          <cell r="L1381" t="str">
            <v>HFRNA181107A711-16</v>
          </cell>
          <cell r="M1381">
            <v>392</v>
          </cell>
          <cell r="N1381">
            <v>17.7</v>
          </cell>
          <cell r="O1381">
            <v>67.599999999999994</v>
          </cell>
          <cell r="P1381">
            <v>20</v>
          </cell>
          <cell r="Q1381" t="str">
            <v>合格</v>
          </cell>
          <cell r="R1381" t="str">
            <v>A</v>
          </cell>
          <cell r="S1381" t="str">
            <v>4200-D1002</v>
          </cell>
          <cell r="T1381" t="str">
            <v>王璇</v>
          </cell>
          <cell r="U1381" t="str">
            <v>王璇</v>
          </cell>
          <cell r="W1381" t="str">
            <v>L0048-E08</v>
          </cell>
          <cell r="X1381">
            <v>1</v>
          </cell>
          <cell r="Y1381" t="str">
            <v>D1000 - 2018-11-13 - 15-56-51-D1000</v>
          </cell>
          <cell r="AB1381">
            <v>1.2434105698585396</v>
          </cell>
          <cell r="AC1381">
            <v>84.054554522437272</v>
          </cell>
          <cell r="AD1381">
            <v>20181115</v>
          </cell>
          <cell r="AE1381" t="str">
            <v>李双双</v>
          </cell>
          <cell r="AH1381">
            <v>86.522244941554973</v>
          </cell>
          <cell r="AI1381" t="str">
            <v>20181114-zsq-001</v>
          </cell>
          <cell r="AJ1381" t="str">
            <v>张思祺</v>
          </cell>
          <cell r="AK1381">
            <v>81.58686410331957</v>
          </cell>
          <cell r="AL1381" t="str">
            <v>20181114-fxj-001</v>
          </cell>
          <cell r="AM1381" t="str">
            <v>范晓江</v>
          </cell>
        </row>
        <row r="1382">
          <cell r="L1382" t="str">
            <v>HFRNA181107A712-17</v>
          </cell>
          <cell r="M1382">
            <v>390</v>
          </cell>
          <cell r="N1382">
            <v>15.1</v>
          </cell>
          <cell r="O1382">
            <v>58.3</v>
          </cell>
          <cell r="P1382">
            <v>50</v>
          </cell>
          <cell r="Q1382" t="str">
            <v>合格</v>
          </cell>
          <cell r="R1382" t="str">
            <v>A</v>
          </cell>
          <cell r="S1382" t="str">
            <v>4200-D1003</v>
          </cell>
          <cell r="T1382" t="str">
            <v>王璇</v>
          </cell>
          <cell r="U1382" t="str">
            <v>王璇</v>
          </cell>
          <cell r="W1382" t="str">
            <v>L0048-E09</v>
          </cell>
          <cell r="X1382">
            <v>1</v>
          </cell>
          <cell r="Y1382" t="str">
            <v>D1000 - 2018-11-13 - 15-56-51-D1000</v>
          </cell>
          <cell r="AB1382">
            <v>2.4546707437644226</v>
          </cell>
          <cell r="AC1382">
            <v>143.10730436146582</v>
          </cell>
          <cell r="AD1382">
            <v>20181115</v>
          </cell>
          <cell r="AE1382" t="str">
            <v>李双双</v>
          </cell>
          <cell r="AH1382">
            <v>144.05712315895789</v>
          </cell>
          <cell r="AI1382" t="str">
            <v>20181114-zsq-001</v>
          </cell>
          <cell r="AJ1382" t="str">
            <v>张思祺</v>
          </cell>
          <cell r="AK1382">
            <v>142.15748556397375</v>
          </cell>
          <cell r="AL1382" t="str">
            <v>20181114-fxj-001</v>
          </cell>
          <cell r="AM1382" t="str">
            <v>范晓江</v>
          </cell>
        </row>
        <row r="1383">
          <cell r="L1383" t="str">
            <v>HFRNA181107A713-18</v>
          </cell>
          <cell r="M1383">
            <v>378</v>
          </cell>
          <cell r="N1383">
            <v>15</v>
          </cell>
          <cell r="O1383">
            <v>59</v>
          </cell>
          <cell r="P1383">
            <v>40</v>
          </cell>
          <cell r="Q1383" t="str">
            <v>合格</v>
          </cell>
          <cell r="R1383" t="str">
            <v>A</v>
          </cell>
          <cell r="S1383" t="str">
            <v>4200-D1004</v>
          </cell>
          <cell r="T1383" t="str">
            <v>王璇</v>
          </cell>
          <cell r="U1383" t="str">
            <v>王璇</v>
          </cell>
          <cell r="W1383" t="str">
            <v>L0048-E10</v>
          </cell>
          <cell r="X1383">
            <v>1</v>
          </cell>
          <cell r="Y1383" t="str">
            <v>D1000 - 2018-11-14 - 09.17.59</v>
          </cell>
          <cell r="AB1383">
            <v>2.0183777988630531</v>
          </cell>
          <cell r="AC1383">
            <v>119.08429013292015</v>
          </cell>
          <cell r="AD1383">
            <v>20181115</v>
          </cell>
          <cell r="AE1383" t="str">
            <v>李双双</v>
          </cell>
          <cell r="AH1383">
            <v>118.31032883420737</v>
          </cell>
          <cell r="AI1383" t="str">
            <v>20181114-zsq-001</v>
          </cell>
          <cell r="AJ1383" t="str">
            <v>张思祺</v>
          </cell>
          <cell r="AK1383">
            <v>119.85825143163292</v>
          </cell>
          <cell r="AL1383" t="str">
            <v>20181114-fxj-001</v>
          </cell>
          <cell r="AM1383" t="str">
            <v>范晓江</v>
          </cell>
        </row>
        <row r="1384">
          <cell r="L1384" t="str">
            <v>HFRNA181107A714-19</v>
          </cell>
          <cell r="M1384">
            <v>390</v>
          </cell>
          <cell r="N1384">
            <v>12.5</v>
          </cell>
          <cell r="O1384">
            <v>49.8</v>
          </cell>
          <cell r="P1384">
            <v>50</v>
          </cell>
          <cell r="Q1384" t="str">
            <v>合格</v>
          </cell>
          <cell r="R1384" t="str">
            <v>A</v>
          </cell>
          <cell r="S1384" t="str">
            <v>4200-D1005</v>
          </cell>
          <cell r="T1384" t="str">
            <v>王璇</v>
          </cell>
          <cell r="U1384" t="str">
            <v>王璇</v>
          </cell>
          <cell r="W1384" t="str">
            <v>L0048-E11</v>
          </cell>
          <cell r="X1384">
            <v>1</v>
          </cell>
          <cell r="Y1384" t="str">
            <v>D1000 - 2018-11-13 - 15-56-51-D1000</v>
          </cell>
          <cell r="AB1384">
            <v>2.5681903279646616</v>
          </cell>
          <cell r="AC1384">
            <v>127.89587833264014</v>
          </cell>
          <cell r="AD1384">
            <v>20181115</v>
          </cell>
          <cell r="AE1384" t="str">
            <v>李双双</v>
          </cell>
          <cell r="AH1384">
            <v>125.96828359743898</v>
          </cell>
          <cell r="AI1384" t="str">
            <v>20181114-zsq-001</v>
          </cell>
          <cell r="AJ1384" t="str">
            <v>张思祺</v>
          </cell>
          <cell r="AK1384">
            <v>129.82347306784129</v>
          </cell>
          <cell r="AL1384" t="str">
            <v>20181114-fxj-001</v>
          </cell>
          <cell r="AM1384" t="str">
            <v>范晓江</v>
          </cell>
        </row>
        <row r="1385">
          <cell r="L1385" t="str">
            <v>HFRNA181107A715-20</v>
          </cell>
          <cell r="M1385">
            <v>387</v>
          </cell>
          <cell r="N1385">
            <v>14.8</v>
          </cell>
          <cell r="O1385">
            <v>58.4</v>
          </cell>
          <cell r="P1385">
            <v>50</v>
          </cell>
          <cell r="Q1385" t="str">
            <v>合格</v>
          </cell>
          <cell r="R1385" t="str">
            <v>A</v>
          </cell>
          <cell r="S1385" t="str">
            <v>4200-D1006</v>
          </cell>
          <cell r="T1385" t="str">
            <v>王璇</v>
          </cell>
          <cell r="U1385" t="str">
            <v>王璇</v>
          </cell>
          <cell r="W1385" t="str">
            <v>L0048-E12</v>
          </cell>
          <cell r="X1385">
            <v>1</v>
          </cell>
          <cell r="Y1385" t="str">
            <v>D1000 - 2018-11-13 - 15-56-51-D1000</v>
          </cell>
          <cell r="AB1385">
            <v>2.5355639353101727</v>
          </cell>
          <cell r="AC1385">
            <v>148.07693382211409</v>
          </cell>
          <cell r="AD1385">
            <v>20181115</v>
          </cell>
          <cell r="AE1385" t="str">
            <v>李双双</v>
          </cell>
          <cell r="AH1385">
            <v>149.61158695868806</v>
          </cell>
          <cell r="AI1385" t="str">
            <v>20181114-zsq-001</v>
          </cell>
          <cell r="AJ1385" t="str">
            <v>张思祺</v>
          </cell>
          <cell r="AK1385">
            <v>146.54228068554008</v>
          </cell>
          <cell r="AL1385" t="str">
            <v>20181114-fxj-001</v>
          </cell>
          <cell r="AM1385" t="str">
            <v>范晓江</v>
          </cell>
        </row>
        <row r="1386">
          <cell r="L1386" t="str">
            <v>HFRNA181107A716-21</v>
          </cell>
          <cell r="M1386">
            <v>382</v>
          </cell>
          <cell r="N1386">
            <v>13.6</v>
          </cell>
          <cell r="O1386">
            <v>54</v>
          </cell>
          <cell r="P1386">
            <v>50</v>
          </cell>
          <cell r="Q1386" t="str">
            <v>合格</v>
          </cell>
          <cell r="R1386" t="str">
            <v>A</v>
          </cell>
          <cell r="S1386" t="str">
            <v>4200-D1007</v>
          </cell>
          <cell r="T1386" t="str">
            <v>王璇</v>
          </cell>
          <cell r="U1386" t="str">
            <v>王璇</v>
          </cell>
          <cell r="W1386" t="str">
            <v>L0048-F01</v>
          </cell>
          <cell r="X1386">
            <v>1</v>
          </cell>
          <cell r="Y1386" t="str">
            <v>D1000 - 2018-11-13 - 15-56-51-D1000</v>
          </cell>
          <cell r="AB1386">
            <v>2.4864469896432868</v>
          </cell>
          <cell r="AC1386">
            <v>134.26813744073749</v>
          </cell>
          <cell r="AD1386">
            <v>20181115</v>
          </cell>
          <cell r="AE1386" t="str">
            <v>李双双</v>
          </cell>
          <cell r="AH1386">
            <v>138.85543648117721</v>
          </cell>
          <cell r="AI1386" t="str">
            <v>20181114-zsq-001</v>
          </cell>
          <cell r="AJ1386" t="str">
            <v>张思祺</v>
          </cell>
          <cell r="AK1386">
            <v>129.68083840029777</v>
          </cell>
          <cell r="AL1386" t="str">
            <v>20181114-fxj-001</v>
          </cell>
          <cell r="AM1386" t="str">
            <v>范晓江</v>
          </cell>
        </row>
        <row r="1387">
          <cell r="L1387" t="str">
            <v>HFRNA181107A729-37</v>
          </cell>
          <cell r="M1387">
            <v>382</v>
          </cell>
          <cell r="N1387">
            <v>17.100000000000001</v>
          </cell>
          <cell r="O1387">
            <v>66.599999999999994</v>
          </cell>
          <cell r="P1387">
            <v>20</v>
          </cell>
          <cell r="Q1387" t="str">
            <v>合格</v>
          </cell>
          <cell r="R1387" t="str">
            <v>A</v>
          </cell>
          <cell r="S1387" t="str">
            <v>4200-D1008</v>
          </cell>
          <cell r="T1387" t="str">
            <v>王璇</v>
          </cell>
          <cell r="U1387" t="str">
            <v>王璇</v>
          </cell>
          <cell r="W1387" t="str">
            <v>L0048-F02</v>
          </cell>
          <cell r="X1387">
            <v>1</v>
          </cell>
          <cell r="Y1387" t="str">
            <v>D1000 - 2018-11-13 - 15-56-51-D1000</v>
          </cell>
          <cell r="AB1387">
            <v>1.8279441140339068</v>
          </cell>
          <cell r="AC1387">
            <v>121.74107799465818</v>
          </cell>
          <cell r="AD1387">
            <v>20181115</v>
          </cell>
          <cell r="AE1387" t="str">
            <v>李双双</v>
          </cell>
          <cell r="AH1387">
            <v>125.87351792067911</v>
          </cell>
          <cell r="AI1387" t="str">
            <v>20181114-zsq-001</v>
          </cell>
          <cell r="AJ1387" t="str">
            <v>张思祺</v>
          </cell>
          <cell r="AK1387">
            <v>117.60863806863728</v>
          </cell>
          <cell r="AL1387" t="str">
            <v>20181114-fxj-001</v>
          </cell>
          <cell r="AM1387" t="str">
            <v>范晓江</v>
          </cell>
        </row>
        <row r="1388">
          <cell r="L1388" t="str">
            <v>HFRNA181107A730-38</v>
          </cell>
          <cell r="M1388">
            <v>386</v>
          </cell>
          <cell r="N1388">
            <v>10.3</v>
          </cell>
          <cell r="O1388">
            <v>40.6</v>
          </cell>
          <cell r="P1388">
            <v>20</v>
          </cell>
          <cell r="Q1388" t="str">
            <v>合格</v>
          </cell>
          <cell r="R1388" t="str">
            <v>A</v>
          </cell>
          <cell r="S1388" t="str">
            <v>4200-D1009</v>
          </cell>
          <cell r="T1388" t="str">
            <v>王璇</v>
          </cell>
          <cell r="U1388" t="str">
            <v>王璇</v>
          </cell>
          <cell r="W1388" t="str">
            <v>L0048-F03</v>
          </cell>
          <cell r="X1388">
            <v>1</v>
          </cell>
          <cell r="Y1388" t="str">
            <v>D1000 - 2018-11-13 - 15-56-51-D1000</v>
          </cell>
          <cell r="AB1388">
            <v>2.4351445362288939</v>
          </cell>
          <cell r="AC1388">
            <v>98.866868170893099</v>
          </cell>
          <cell r="AD1388">
            <v>20181115</v>
          </cell>
          <cell r="AE1388" t="str">
            <v>李双双</v>
          </cell>
          <cell r="AH1388">
            <v>97.374359384652621</v>
          </cell>
          <cell r="AI1388" t="str">
            <v>20181114-zsq-001</v>
          </cell>
          <cell r="AJ1388" t="str">
            <v>张思祺</v>
          </cell>
          <cell r="AK1388">
            <v>86.285130863227664</v>
          </cell>
          <cell r="AL1388" t="str">
            <v>20181114-fxj-001</v>
          </cell>
          <cell r="AM1388" t="str">
            <v>范晓江</v>
          </cell>
          <cell r="AN1388">
            <v>100.35937695713359</v>
          </cell>
          <cell r="AO1388" t="str">
            <v>20181114-lss-002</v>
          </cell>
          <cell r="AP1388" t="str">
            <v>李双双</v>
          </cell>
        </row>
        <row r="1389">
          <cell r="L1389" t="str">
            <v>HFRNA181107A731-40</v>
          </cell>
          <cell r="M1389">
            <v>388</v>
          </cell>
          <cell r="N1389">
            <v>13.2</v>
          </cell>
          <cell r="O1389">
            <v>50.7</v>
          </cell>
          <cell r="P1389">
            <v>20</v>
          </cell>
          <cell r="Q1389" t="str">
            <v>合格</v>
          </cell>
          <cell r="R1389" t="str">
            <v>A</v>
          </cell>
          <cell r="S1389" t="str">
            <v>4200-D1010</v>
          </cell>
          <cell r="T1389" t="str">
            <v>王璇</v>
          </cell>
          <cell r="U1389" t="str">
            <v>王璇</v>
          </cell>
          <cell r="W1389" t="str">
            <v>L0048-F04</v>
          </cell>
          <cell r="X1389">
            <v>1</v>
          </cell>
          <cell r="Y1389" t="str">
            <v>D1000 - 2018-11-13 - 15-56-51-D1000</v>
          </cell>
          <cell r="AB1389">
            <v>2.4798905777498197</v>
          </cell>
          <cell r="AC1389">
            <v>125.73045229191587</v>
          </cell>
          <cell r="AD1389">
            <v>20181115</v>
          </cell>
          <cell r="AE1389" t="str">
            <v>李双双</v>
          </cell>
          <cell r="AH1389">
            <v>128.06141941077351</v>
          </cell>
          <cell r="AI1389" t="str">
            <v>20181114-zsq-001</v>
          </cell>
          <cell r="AJ1389" t="str">
            <v>张思祺</v>
          </cell>
          <cell r="AK1389">
            <v>107.30417785717371</v>
          </cell>
          <cell r="AL1389" t="str">
            <v>20181114-fxj-001</v>
          </cell>
          <cell r="AM1389" t="str">
            <v>范晓江</v>
          </cell>
          <cell r="AN1389">
            <v>123.39948517305821</v>
          </cell>
          <cell r="AO1389" t="str">
            <v>20181114-lss-002</v>
          </cell>
          <cell r="AP1389" t="str">
            <v>李双双</v>
          </cell>
        </row>
        <row r="1390">
          <cell r="L1390" t="str">
            <v>HFRNA181107A732-42</v>
          </cell>
          <cell r="M1390">
            <v>375</v>
          </cell>
          <cell r="N1390">
            <v>12.4</v>
          </cell>
          <cell r="O1390">
            <v>48.8</v>
          </cell>
          <cell r="P1390">
            <v>20</v>
          </cell>
          <cell r="Q1390" t="str">
            <v>合格</v>
          </cell>
          <cell r="R1390" t="str">
            <v>A</v>
          </cell>
          <cell r="S1390" t="str">
            <v>4200-D1011</v>
          </cell>
          <cell r="T1390" t="str">
            <v>王璇</v>
          </cell>
          <cell r="U1390" t="str">
            <v>王璇</v>
          </cell>
          <cell r="W1390" t="str">
            <v>L0048-F05</v>
          </cell>
          <cell r="X1390">
            <v>1</v>
          </cell>
          <cell r="Y1390" t="str">
            <v>D1000 - 2018-11-14 - 09.17.59</v>
          </cell>
          <cell r="AB1390">
            <v>1.4686211547429819</v>
          </cell>
          <cell r="AC1390">
            <v>71.668712351457515</v>
          </cell>
          <cell r="AD1390">
            <v>20181115</v>
          </cell>
          <cell r="AE1390" t="str">
            <v>李双双</v>
          </cell>
          <cell r="AH1390">
            <v>75.825489783353646</v>
          </cell>
          <cell r="AI1390" t="str">
            <v>20181114-zsq-001</v>
          </cell>
          <cell r="AJ1390" t="str">
            <v>张思祺</v>
          </cell>
          <cell r="AK1390">
            <v>67.511934919561369</v>
          </cell>
          <cell r="AL1390" t="str">
            <v>20181114-fxj-001</v>
          </cell>
          <cell r="AM1390" t="str">
            <v>范晓江</v>
          </cell>
        </row>
        <row r="1391">
          <cell r="L1391" t="str">
            <v>HFRNA181107A733-43</v>
          </cell>
          <cell r="M1391">
            <v>374</v>
          </cell>
          <cell r="N1391">
            <v>18.7</v>
          </cell>
          <cell r="O1391">
            <v>74.599999999999994</v>
          </cell>
          <cell r="P1391">
            <v>20</v>
          </cell>
          <cell r="Q1391" t="str">
            <v>合格</v>
          </cell>
          <cell r="R1391" t="str">
            <v>A</v>
          </cell>
          <cell r="S1391" t="str">
            <v>4200-D1012</v>
          </cell>
          <cell r="T1391" t="str">
            <v>王璇</v>
          </cell>
          <cell r="U1391" t="str">
            <v>王璇</v>
          </cell>
          <cell r="W1391" t="str">
            <v>L0048-F06</v>
          </cell>
          <cell r="X1391">
            <v>1</v>
          </cell>
          <cell r="Y1391" t="str">
            <v>D1000 - 2018-11-13 - 15-56-51-D1000</v>
          </cell>
          <cell r="AB1391">
            <v>1.7547564515647169</v>
          </cell>
          <cell r="AC1391">
            <v>130.90483128672787</v>
          </cell>
          <cell r="AD1391">
            <v>20181115</v>
          </cell>
          <cell r="AE1391" t="str">
            <v>李双双</v>
          </cell>
          <cell r="AH1391">
            <v>133.95701197519071</v>
          </cell>
          <cell r="AI1391" t="str">
            <v>20181114-zsq-001</v>
          </cell>
          <cell r="AJ1391" t="str">
            <v>张思祺</v>
          </cell>
          <cell r="AK1391">
            <v>109.5311270283601</v>
          </cell>
          <cell r="AL1391" t="str">
            <v>20181114-fxj-001</v>
          </cell>
          <cell r="AM1391" t="str">
            <v>范晓江</v>
          </cell>
          <cell r="AN1391">
            <v>127.852650598265</v>
          </cell>
          <cell r="AO1391" t="str">
            <v>20181114-lss-002</v>
          </cell>
          <cell r="AP1391" t="str">
            <v>李双双</v>
          </cell>
        </row>
        <row r="1392">
          <cell r="L1392" t="str">
            <v>HFRNA181107A734-44</v>
          </cell>
          <cell r="M1392">
            <v>368</v>
          </cell>
          <cell r="N1392">
            <v>9.24</v>
          </cell>
          <cell r="O1392">
            <v>37.4</v>
          </cell>
          <cell r="P1392">
            <v>20</v>
          </cell>
          <cell r="Q1392" t="str">
            <v>合格</v>
          </cell>
          <cell r="R1392" t="str">
            <v>A</v>
          </cell>
          <cell r="S1392" t="str">
            <v>4200-D1013</v>
          </cell>
          <cell r="T1392" t="str">
            <v>王璇</v>
          </cell>
          <cell r="U1392" t="str">
            <v>王璇</v>
          </cell>
          <cell r="W1392" t="str">
            <v>L0048-F07</v>
          </cell>
          <cell r="X1392">
            <v>1</v>
          </cell>
          <cell r="Y1392" t="str">
            <v>D1000 - 2018-11-14 - 09.17.59</v>
          </cell>
          <cell r="AB1392">
            <v>2.1344904207479347</v>
          </cell>
          <cell r="AC1392">
            <v>79.829941735972753</v>
          </cell>
          <cell r="AD1392">
            <v>20181115</v>
          </cell>
          <cell r="AE1392" t="str">
            <v>李双双</v>
          </cell>
          <cell r="AH1392">
            <v>82.040303391331321</v>
          </cell>
          <cell r="AI1392" t="str">
            <v>20181114-zsq-001</v>
          </cell>
          <cell r="AJ1392" t="str">
            <v>张思祺</v>
          </cell>
          <cell r="AK1392">
            <v>77.619580080614185</v>
          </cell>
          <cell r="AL1392" t="str">
            <v>20181114-fxj-001</v>
          </cell>
          <cell r="AM1392" t="str">
            <v>范晓江</v>
          </cell>
        </row>
        <row r="1393">
          <cell r="L1393" t="str">
            <v>HFRNA181107A735-45</v>
          </cell>
          <cell r="M1393">
            <v>359</v>
          </cell>
          <cell r="N1393">
            <v>19.899999999999999</v>
          </cell>
          <cell r="O1393">
            <v>81.599999999999994</v>
          </cell>
          <cell r="P1393">
            <v>20</v>
          </cell>
          <cell r="Q1393" t="str">
            <v>合格</v>
          </cell>
          <cell r="R1393" t="str">
            <v>A</v>
          </cell>
          <cell r="S1393" t="str">
            <v>4200-D1014</v>
          </cell>
          <cell r="T1393" t="str">
            <v>王璇</v>
          </cell>
          <cell r="U1393" t="str">
            <v>王璇</v>
          </cell>
          <cell r="W1393" t="str">
            <v>L0048-F08</v>
          </cell>
          <cell r="X1393">
            <v>1</v>
          </cell>
          <cell r="Y1393" t="str">
            <v>D1000 - 2018-11-13 - 15-56-51-D1000</v>
          </cell>
          <cell r="AB1393">
            <v>2.1500184410278513</v>
          </cell>
          <cell r="AC1393">
            <v>175.44150478787265</v>
          </cell>
          <cell r="AD1393">
            <v>20181115</v>
          </cell>
          <cell r="AE1393" t="str">
            <v>李双双</v>
          </cell>
          <cell r="AH1393">
            <v>174.20115576579465</v>
          </cell>
          <cell r="AI1393" t="str">
            <v>20181114-zsq-001</v>
          </cell>
          <cell r="AJ1393" t="str">
            <v>张思祺</v>
          </cell>
          <cell r="AK1393">
            <v>176.68185380995064</v>
          </cell>
          <cell r="AL1393" t="str">
            <v>20181114-fxj-001</v>
          </cell>
          <cell r="AM1393" t="str">
            <v>范晓江</v>
          </cell>
        </row>
        <row r="1394">
          <cell r="L1394" t="str">
            <v>HFRNA181107A736-46</v>
          </cell>
          <cell r="M1394">
            <v>358</v>
          </cell>
          <cell r="N1394">
            <v>15.9</v>
          </cell>
          <cell r="O1394">
            <v>65.7</v>
          </cell>
          <cell r="P1394">
            <v>20</v>
          </cell>
          <cell r="Q1394" t="str">
            <v>合格</v>
          </cell>
          <cell r="R1394" t="str">
            <v>A</v>
          </cell>
          <cell r="S1394" t="str">
            <v>4200-D1015</v>
          </cell>
          <cell r="T1394" t="str">
            <v>王璇</v>
          </cell>
          <cell r="U1394" t="str">
            <v>王璇</v>
          </cell>
          <cell r="W1394" t="str">
            <v>L0048-F09</v>
          </cell>
          <cell r="X1394">
            <v>1</v>
          </cell>
          <cell r="Y1394" t="str">
            <v>D1000 - 2018-11-13 - 15-56-51-D1000</v>
          </cell>
          <cell r="AB1394">
            <v>2.2368445047890106</v>
          </cell>
          <cell r="AC1394">
            <v>146.96068396463801</v>
          </cell>
          <cell r="AD1394">
            <v>20181115</v>
          </cell>
          <cell r="AE1394" t="str">
            <v>李双双</v>
          </cell>
          <cell r="AH1394">
            <v>147.37848835606556</v>
          </cell>
          <cell r="AI1394" t="str">
            <v>20181114-zsq-001</v>
          </cell>
          <cell r="AJ1394" t="str">
            <v>张思祺</v>
          </cell>
          <cell r="AK1394">
            <v>146.54287957321048</v>
          </cell>
          <cell r="AL1394" t="str">
            <v>20181114-fxj-001</v>
          </cell>
          <cell r="AM1394" t="str">
            <v>范晓江</v>
          </cell>
        </row>
        <row r="1395">
          <cell r="L1395" t="str">
            <v>HFRNA181107A737-48</v>
          </cell>
          <cell r="M1395">
            <v>367</v>
          </cell>
          <cell r="N1395">
            <v>14</v>
          </cell>
          <cell r="O1395">
            <v>56.2</v>
          </cell>
          <cell r="P1395">
            <v>20</v>
          </cell>
          <cell r="Q1395" t="str">
            <v>合格</v>
          </cell>
          <cell r="R1395" t="str">
            <v>A</v>
          </cell>
          <cell r="S1395" t="str">
            <v>4200-D1016</v>
          </cell>
          <cell r="T1395" t="str">
            <v>王璇</v>
          </cell>
          <cell r="U1395" t="str">
            <v>王璇</v>
          </cell>
          <cell r="W1395" t="str">
            <v>L0048-F10</v>
          </cell>
          <cell r="X1395">
            <v>1</v>
          </cell>
          <cell r="Y1395" t="str">
            <v>D1000 - 2018-11-13 - 15-56-51-D1000</v>
          </cell>
          <cell r="AB1395">
            <v>1.516791682914244</v>
          </cell>
          <cell r="AC1395">
            <v>85.243692579780515</v>
          </cell>
          <cell r="AD1395">
            <v>20181115</v>
          </cell>
          <cell r="AE1395" t="str">
            <v>李双双</v>
          </cell>
          <cell r="AH1395">
            <v>97.917785352149465</v>
          </cell>
          <cell r="AI1395" t="str">
            <v>20181114-zsq-001</v>
          </cell>
          <cell r="AJ1395" t="str">
            <v>张思祺</v>
          </cell>
          <cell r="AK1395">
            <v>74.228449862691946</v>
          </cell>
          <cell r="AL1395" t="str">
            <v>20181114-fxj-001</v>
          </cell>
          <cell r="AM1395" t="str">
            <v>范晓江</v>
          </cell>
          <cell r="AN1395">
            <v>83.584842524500147</v>
          </cell>
          <cell r="AO1395" t="str">
            <v>20181114-lss-002</v>
          </cell>
          <cell r="AP1395" t="str">
            <v>李双双</v>
          </cell>
        </row>
        <row r="1396">
          <cell r="L1396" t="str">
            <v>HFRNA181107A738-49</v>
          </cell>
          <cell r="M1396">
            <v>353</v>
          </cell>
          <cell r="N1396">
            <v>3.51</v>
          </cell>
          <cell r="O1396">
            <v>14.5</v>
          </cell>
          <cell r="P1396">
            <v>20</v>
          </cell>
          <cell r="Q1396" t="str">
            <v>合格</v>
          </cell>
          <cell r="R1396" t="str">
            <v>B</v>
          </cell>
          <cell r="S1396" t="str">
            <v>4200-D1017</v>
          </cell>
          <cell r="T1396" t="str">
            <v>王璇</v>
          </cell>
          <cell r="U1396" t="str">
            <v>王璇</v>
          </cell>
          <cell r="W1396" t="str">
            <v>L0048-F11</v>
          </cell>
          <cell r="X1396">
            <v>1</v>
          </cell>
          <cell r="Y1396" t="str">
            <v>D1000 - 2018-11-14 - 09.17.59</v>
          </cell>
          <cell r="AB1396">
            <v>1.9998708112858183</v>
          </cell>
          <cell r="AC1396">
            <v>28.998126763644365</v>
          </cell>
          <cell r="AD1396">
            <v>20181115</v>
          </cell>
          <cell r="AE1396" t="str">
            <v>李双双</v>
          </cell>
          <cell r="AH1396">
            <v>28.409379513192835</v>
          </cell>
          <cell r="AI1396" t="str">
            <v>20181114-zsq-001</v>
          </cell>
          <cell r="AJ1396" t="str">
            <v>张思祺</v>
          </cell>
          <cell r="AK1396">
            <v>29.586874014095898</v>
          </cell>
          <cell r="AL1396" t="str">
            <v>20181114-fxj-001</v>
          </cell>
          <cell r="AM1396" t="str">
            <v>范晓江</v>
          </cell>
        </row>
        <row r="1397">
          <cell r="L1397" t="str">
            <v>HFRNA181107A739-50</v>
          </cell>
          <cell r="M1397">
            <v>357</v>
          </cell>
          <cell r="N1397">
            <v>3.21</v>
          </cell>
          <cell r="O1397">
            <v>13.4</v>
          </cell>
          <cell r="P1397">
            <v>20</v>
          </cell>
          <cell r="Q1397" t="str">
            <v>合格</v>
          </cell>
          <cell r="R1397" t="str">
            <v>A</v>
          </cell>
          <cell r="S1397" t="str">
            <v>4200-D1018</v>
          </cell>
          <cell r="T1397" t="str">
            <v>王璇</v>
          </cell>
          <cell r="U1397" t="str">
            <v>王璇</v>
          </cell>
          <cell r="W1397" t="str">
            <v>L0048-F12</v>
          </cell>
          <cell r="X1397">
            <v>1</v>
          </cell>
          <cell r="Y1397" t="str">
            <v>D1000 - 2018-11-14 - 09.17.59</v>
          </cell>
          <cell r="AB1397">
            <v>1.9739748172311866</v>
          </cell>
          <cell r="AC1397">
            <v>26.451262550897901</v>
          </cell>
          <cell r="AD1397">
            <v>20181115</v>
          </cell>
          <cell r="AE1397" t="str">
            <v>李双双</v>
          </cell>
          <cell r="AH1397">
            <v>26.022534427892364</v>
          </cell>
          <cell r="AI1397" t="str">
            <v>20181114-zsq-001</v>
          </cell>
          <cell r="AJ1397" t="str">
            <v>张思祺</v>
          </cell>
          <cell r="AK1397">
            <v>26.879990673903443</v>
          </cell>
          <cell r="AL1397" t="str">
            <v>20181114-fxj-001</v>
          </cell>
          <cell r="AM1397" t="str">
            <v>范晓江</v>
          </cell>
        </row>
        <row r="1398">
          <cell r="L1398" t="str">
            <v>HFRNA181107A740-51</v>
          </cell>
          <cell r="M1398">
            <v>357</v>
          </cell>
          <cell r="N1398">
            <v>1.8</v>
          </cell>
          <cell r="O1398">
            <v>7.48</v>
          </cell>
          <cell r="P1398">
            <v>20</v>
          </cell>
          <cell r="Q1398" t="str">
            <v>合格</v>
          </cell>
          <cell r="R1398" t="str">
            <v xml:space="preserve">C,c&lt;20ng/μl,
m&lt;1μg
</v>
          </cell>
          <cell r="S1398" t="str">
            <v>4200-D1019</v>
          </cell>
          <cell r="T1398" t="str">
            <v>王璇</v>
          </cell>
          <cell r="U1398" t="str">
            <v>王璇</v>
          </cell>
          <cell r="W1398" t="str">
            <v>L0048-G01</v>
          </cell>
          <cell r="X1398">
            <v>1</v>
          </cell>
          <cell r="Y1398" t="str">
            <v>D1000 - 2018-11-13 - 15-56-51-D1000</v>
          </cell>
          <cell r="AB1398">
            <v>1.7841620535099734</v>
          </cell>
          <cell r="AC1398">
            <v>13.345532160254601</v>
          </cell>
          <cell r="AD1398">
            <v>20181115</v>
          </cell>
          <cell r="AE1398" t="str">
            <v>李双双</v>
          </cell>
          <cell r="AH1398">
            <v>14.272767751081336</v>
          </cell>
          <cell r="AI1398" t="str">
            <v>20181114-zsq-001</v>
          </cell>
          <cell r="AJ1398" t="str">
            <v>张思祺</v>
          </cell>
          <cell r="AK1398">
            <v>12.418296569427866</v>
          </cell>
          <cell r="AL1398" t="str">
            <v>20181114-fxj-001</v>
          </cell>
          <cell r="AM1398" t="str">
            <v>范晓江</v>
          </cell>
        </row>
        <row r="1399">
          <cell r="L1399" t="str">
            <v>HFRNA181107A741-52</v>
          </cell>
          <cell r="M1399">
            <v>368</v>
          </cell>
          <cell r="N1399">
            <v>7.21</v>
          </cell>
          <cell r="O1399">
            <v>29.5</v>
          </cell>
          <cell r="P1399">
            <v>20</v>
          </cell>
          <cell r="Q1399" t="str">
            <v>合格</v>
          </cell>
          <cell r="R1399" t="str">
            <v>A</v>
          </cell>
          <cell r="S1399" t="str">
            <v>4200-D1020</v>
          </cell>
          <cell r="T1399" t="str">
            <v>王璇</v>
          </cell>
          <cell r="U1399" t="str">
            <v>王璇</v>
          </cell>
          <cell r="W1399" t="str">
            <v>L0048-G02</v>
          </cell>
          <cell r="X1399">
            <v>1</v>
          </cell>
          <cell r="Y1399" t="str">
            <v>D1000 - 2018-11-14 - 09.17.59</v>
          </cell>
          <cell r="AB1399">
            <v>2.2628070187879432</v>
          </cell>
          <cell r="AC1399">
            <v>66.752807054244329</v>
          </cell>
          <cell r="AD1399">
            <v>20181115</v>
          </cell>
          <cell r="AE1399" t="str">
            <v>李双双</v>
          </cell>
          <cell r="AH1399">
            <v>65.580486652057033</v>
          </cell>
          <cell r="AI1399" t="str">
            <v>20181114-zsq-001</v>
          </cell>
          <cell r="AJ1399" t="str">
            <v>张思祺</v>
          </cell>
          <cell r="AK1399">
            <v>67.925127456431639</v>
          </cell>
          <cell r="AL1399" t="str">
            <v>20181114-fxj-001</v>
          </cell>
          <cell r="AM1399" t="str">
            <v>范晓江</v>
          </cell>
        </row>
        <row r="1400">
          <cell r="L1400" t="str">
            <v>HFRNA181107A742-53</v>
          </cell>
          <cell r="M1400">
            <v>345</v>
          </cell>
          <cell r="N1400">
            <v>2.82</v>
          </cell>
          <cell r="O1400">
            <v>12</v>
          </cell>
          <cell r="P1400">
            <v>20</v>
          </cell>
          <cell r="Q1400" t="str">
            <v>合格</v>
          </cell>
          <cell r="R1400" t="str">
            <v xml:space="preserve">C,c&lt;20ng/μl,
m&lt;1μg
</v>
          </cell>
          <cell r="S1400" t="str">
            <v>4200-D1021</v>
          </cell>
          <cell r="T1400" t="str">
            <v>王璇</v>
          </cell>
          <cell r="U1400" t="str">
            <v>王璇</v>
          </cell>
          <cell r="V1400" t="str">
            <v>可能有引物二聚体</v>
          </cell>
          <cell r="W1400" t="str">
            <v>L0048-G03</v>
          </cell>
          <cell r="X1400">
            <v>1</v>
          </cell>
          <cell r="Y1400" t="str">
            <v>D1000 - 2018-11-13 - 15-56-51-D1000</v>
          </cell>
          <cell r="AB1400">
            <v>2.2312285177824962</v>
          </cell>
          <cell r="AC1400">
            <v>26.774742213389953</v>
          </cell>
          <cell r="AD1400">
            <v>20181115</v>
          </cell>
          <cell r="AE1400" t="str">
            <v>李双双</v>
          </cell>
          <cell r="AH1400">
            <v>27.678956812261678</v>
          </cell>
          <cell r="AI1400" t="str">
            <v>20181114-zsq-001</v>
          </cell>
          <cell r="AJ1400" t="str">
            <v>张思祺</v>
          </cell>
          <cell r="AK1400">
            <v>25.870527614518227</v>
          </cell>
          <cell r="AL1400" t="str">
            <v>20181114-fxj-001</v>
          </cell>
          <cell r="AM1400" t="str">
            <v>范晓江</v>
          </cell>
        </row>
        <row r="1401">
          <cell r="L1401" t="str">
            <v>HFWES181106A3295</v>
          </cell>
          <cell r="M1401">
            <v>305</v>
          </cell>
          <cell r="N1401">
            <v>48.2</v>
          </cell>
          <cell r="O1401">
            <v>243</v>
          </cell>
          <cell r="P1401">
            <v>20</v>
          </cell>
          <cell r="Q1401" t="str">
            <v>合格</v>
          </cell>
          <cell r="R1401" t="str">
            <v>A 无降解</v>
          </cell>
          <cell r="S1401" t="str">
            <v>4200 D1000</v>
          </cell>
          <cell r="T1401" t="str">
            <v>丁梅</v>
          </cell>
          <cell r="U1401" t="str">
            <v>丁梅</v>
          </cell>
          <cell r="V1401" t="str">
            <v>罗氏六杂一建库</v>
          </cell>
          <cell r="W1401" t="str">
            <v>L0047-H02</v>
          </cell>
          <cell r="X1401">
            <v>1</v>
          </cell>
          <cell r="Y1401" t="str">
            <v>20181108 13-44-50</v>
          </cell>
          <cell r="AB1401">
            <v>2.3080313730625659</v>
          </cell>
          <cell r="AC1401">
            <v>560.85162365420354</v>
          </cell>
          <cell r="AD1401">
            <v>20181109</v>
          </cell>
          <cell r="AE1401" t="str">
            <v>李双双</v>
          </cell>
          <cell r="AH1401">
            <v>567.85744824920937</v>
          </cell>
          <cell r="AI1401" t="str">
            <v>20181109-lss-001</v>
          </cell>
          <cell r="AJ1401" t="str">
            <v>李双双</v>
          </cell>
          <cell r="AK1401">
            <v>553.8457990591977</v>
          </cell>
          <cell r="AL1401" t="str">
            <v>20181109-fxj-001</v>
          </cell>
          <cell r="AM1401" t="str">
            <v>范晓江</v>
          </cell>
        </row>
        <row r="1402">
          <cell r="R1402" t="str">
            <v>B 无降解</v>
          </cell>
          <cell r="S1402" t="str">
            <v>4200 D1000</v>
          </cell>
          <cell r="T1402" t="str">
            <v>丁梅</v>
          </cell>
          <cell r="U1402" t="str">
            <v>丁梅</v>
          </cell>
          <cell r="W1402" t="str">
            <v>L0047-H02</v>
          </cell>
          <cell r="X1402">
            <v>1</v>
          </cell>
          <cell r="Y1402" t="str">
            <v>20181108 13-44-50</v>
          </cell>
        </row>
        <row r="1403">
          <cell r="R1403" t="str">
            <v>B 无降解</v>
          </cell>
          <cell r="S1403" t="str">
            <v>4200 D1000</v>
          </cell>
          <cell r="T1403" t="str">
            <v>丁梅</v>
          </cell>
          <cell r="U1403" t="str">
            <v>丁梅</v>
          </cell>
          <cell r="W1403" t="str">
            <v>L0047-H02</v>
          </cell>
          <cell r="X1403">
            <v>1</v>
          </cell>
          <cell r="Y1403" t="str">
            <v>20181108 13-44-50</v>
          </cell>
        </row>
        <row r="1404">
          <cell r="R1404" t="str">
            <v>C 无降解</v>
          </cell>
          <cell r="S1404" t="str">
            <v>4200 D1000</v>
          </cell>
          <cell r="T1404" t="str">
            <v>丁梅</v>
          </cell>
          <cell r="U1404" t="str">
            <v>丁梅</v>
          </cell>
          <cell r="W1404" t="str">
            <v>L0047-H02</v>
          </cell>
          <cell r="X1404">
            <v>1</v>
          </cell>
          <cell r="Y1404" t="str">
            <v>20181108 13-44-50</v>
          </cell>
        </row>
        <row r="1405">
          <cell r="R1405" t="str">
            <v>B 无降解</v>
          </cell>
          <cell r="S1405" t="str">
            <v>4200 D1000</v>
          </cell>
          <cell r="T1405" t="str">
            <v>丁梅</v>
          </cell>
          <cell r="U1405" t="str">
            <v>丁梅</v>
          </cell>
          <cell r="W1405" t="str">
            <v>L0047-H02</v>
          </cell>
          <cell r="X1405">
            <v>1</v>
          </cell>
          <cell r="Y1405" t="str">
            <v>20181108 13-44-50</v>
          </cell>
        </row>
        <row r="1406">
          <cell r="R1406" t="str">
            <v>B 无降解</v>
          </cell>
          <cell r="S1406" t="str">
            <v>4200 D1000</v>
          </cell>
          <cell r="T1406" t="str">
            <v>丁梅</v>
          </cell>
          <cell r="U1406" t="str">
            <v>丁梅</v>
          </cell>
          <cell r="W1406" t="str">
            <v>L0047-H02</v>
          </cell>
          <cell r="X1406">
            <v>1</v>
          </cell>
          <cell r="Y1406" t="str">
            <v>20181108 13-44-50</v>
          </cell>
        </row>
        <row r="1407">
          <cell r="L1407" t="str">
            <v>HFWTS181107A3296-C3</v>
          </cell>
          <cell r="M1407">
            <v>360</v>
          </cell>
          <cell r="N1407">
            <v>5.6</v>
          </cell>
          <cell r="O1407">
            <v>24.1</v>
          </cell>
          <cell r="P1407">
            <v>23</v>
          </cell>
          <cell r="Q1407" t="str">
            <v>合格</v>
          </cell>
          <cell r="S1407" t="str">
            <v>4200-HS</v>
          </cell>
          <cell r="T1407" t="str">
            <v>周强</v>
          </cell>
          <cell r="U1407" t="str">
            <v>王建敏</v>
          </cell>
          <cell r="V1407" t="str">
            <v>DNA</v>
          </cell>
          <cell r="W1407" t="str">
            <v>L0047-H03</v>
          </cell>
          <cell r="X1407">
            <v>1</v>
          </cell>
          <cell r="Y1407" t="str">
            <v>HSD1000 - 2018-11-09 - 10.46.50</v>
          </cell>
          <cell r="AB1407">
            <v>1.868196367694904</v>
          </cell>
          <cell r="AC1407">
            <v>45.023532461447189</v>
          </cell>
          <cell r="AD1407">
            <v>20181109</v>
          </cell>
          <cell r="AE1407" t="str">
            <v>李双双</v>
          </cell>
          <cell r="AH1407">
            <v>47.68822623240461</v>
          </cell>
          <cell r="AI1407" t="str">
            <v>20181109-zxt-001</v>
          </cell>
          <cell r="AJ1407" t="str">
            <v>朱绪涛</v>
          </cell>
          <cell r="AK1407">
            <v>42.358838690489769</v>
          </cell>
          <cell r="AL1407" t="str">
            <v>20181109-lss-002</v>
          </cell>
          <cell r="AM1407" t="str">
            <v>李双双</v>
          </cell>
        </row>
        <row r="1408">
          <cell r="L1408" t="str">
            <v>HFWTS181107A3297-D3</v>
          </cell>
          <cell r="M1408" t="str">
            <v>288/437</v>
          </cell>
          <cell r="N1408" t="str">
            <v>6.8/2.4</v>
          </cell>
          <cell r="O1408" t="str">
            <v>36.4/8.59</v>
          </cell>
          <cell r="P1408">
            <v>23</v>
          </cell>
          <cell r="Q1408" t="str">
            <v>合格</v>
          </cell>
          <cell r="R1408" t="str">
            <v>288bp占比73.65%，437bp占比26.35%</v>
          </cell>
          <cell r="S1408" t="str">
            <v>4200-HS</v>
          </cell>
          <cell r="T1408" t="str">
            <v>周强</v>
          </cell>
          <cell r="U1408" t="str">
            <v>王建敏</v>
          </cell>
          <cell r="V1408" t="str">
            <v>cfDNA</v>
          </cell>
          <cell r="W1408" t="str">
            <v>L0047-H04</v>
          </cell>
          <cell r="X1408">
            <v>1</v>
          </cell>
          <cell r="Y1408" t="str">
            <v>HSD1000 - 2018-11-09 - 10.46.50</v>
          </cell>
          <cell r="AB1408" t="e">
            <v>#VALUE!</v>
          </cell>
          <cell r="AC1408">
            <v>119.08818172485456</v>
          </cell>
          <cell r="AD1408">
            <v>20181109</v>
          </cell>
          <cell r="AE1408" t="str">
            <v>李双双</v>
          </cell>
          <cell r="AH1408">
            <v>127.86779093212427</v>
          </cell>
          <cell r="AI1408" t="str">
            <v>20181109-zxt-001</v>
          </cell>
          <cell r="AJ1408" t="str">
            <v>朱绪涛</v>
          </cell>
          <cell r="AK1408">
            <v>110.30857251758486</v>
          </cell>
          <cell r="AL1408" t="str">
            <v>20181109-lss-002</v>
          </cell>
          <cell r="AM1408" t="str">
            <v>李双双</v>
          </cell>
        </row>
        <row r="1409">
          <cell r="L1409" t="str">
            <v>HFWES181107A3318-48</v>
          </cell>
          <cell r="M1409">
            <v>330</v>
          </cell>
          <cell r="N1409">
            <v>2.09</v>
          </cell>
          <cell r="O1409">
            <v>9.76</v>
          </cell>
          <cell r="P1409">
            <v>18</v>
          </cell>
          <cell r="Q1409" t="str">
            <v>合格</v>
          </cell>
          <cell r="R1409" t="str">
            <v>A 无降解</v>
          </cell>
          <cell r="S1409" t="str">
            <v>4200 HS D1000</v>
          </cell>
          <cell r="T1409" t="str">
            <v>王建敏/王丹丹</v>
          </cell>
          <cell r="U1409" t="str">
            <v>王建敏/王丹丹</v>
          </cell>
          <cell r="V1409" t="str">
            <v>12cycler</v>
          </cell>
          <cell r="W1409" t="str">
            <v>L0048-H01</v>
          </cell>
          <cell r="X1409">
            <v>1</v>
          </cell>
          <cell r="Y1409" t="str">
            <v>HSD1000 - 2018-11-09 - 10.22.55</v>
          </cell>
          <cell r="AB1409">
            <v>1.0821191152330036</v>
          </cell>
          <cell r="AC1409">
            <v>10.561482564674115</v>
          </cell>
          <cell r="AD1409">
            <v>20181109</v>
          </cell>
          <cell r="AE1409" t="str">
            <v>李双双</v>
          </cell>
          <cell r="AH1409">
            <v>10.823982178721302</v>
          </cell>
          <cell r="AI1409" t="str">
            <v>20181109-zxt-001</v>
          </cell>
          <cell r="AJ1409" t="str">
            <v>朱绪涛</v>
          </cell>
          <cell r="AK1409">
            <v>10.298982950626927</v>
          </cell>
          <cell r="AL1409" t="str">
            <v>20181109-lss-002</v>
          </cell>
          <cell r="AM1409" t="str">
            <v>李双双</v>
          </cell>
        </row>
        <row r="1410">
          <cell r="L1410" t="str">
            <v>HFWES181107A3319-49</v>
          </cell>
          <cell r="M1410">
            <v>359</v>
          </cell>
          <cell r="N1410">
            <v>3.81</v>
          </cell>
          <cell r="O1410">
            <v>16.3</v>
          </cell>
          <cell r="P1410">
            <v>18</v>
          </cell>
          <cell r="Q1410" t="str">
            <v>合格</v>
          </cell>
          <cell r="R1410" t="str">
            <v>A 无降解</v>
          </cell>
          <cell r="S1410" t="str">
            <v>4200 HS D1000</v>
          </cell>
          <cell r="T1410" t="str">
            <v>王建敏/王丹丹</v>
          </cell>
          <cell r="U1410" t="str">
            <v>王建敏/王丹丹</v>
          </cell>
          <cell r="V1410" t="str">
            <v>12cycler</v>
          </cell>
          <cell r="W1410" t="str">
            <v>L0048-H02</v>
          </cell>
          <cell r="X1410">
            <v>1</v>
          </cell>
          <cell r="Y1410" t="str">
            <v>HSD1000 - 2018-11-09 - 10.34.31</v>
          </cell>
          <cell r="AB1410">
            <v>1.7866192950680075</v>
          </cell>
          <cell r="AC1410">
            <v>29.121894509608524</v>
          </cell>
          <cell r="AD1410">
            <v>20181109</v>
          </cell>
          <cell r="AE1410" t="str">
            <v>李双双</v>
          </cell>
          <cell r="AH1410">
            <v>28.169713313598937</v>
          </cell>
          <cell r="AI1410" t="str">
            <v>20181109-zxt-001</v>
          </cell>
          <cell r="AJ1410" t="str">
            <v>朱绪涛</v>
          </cell>
          <cell r="AK1410">
            <v>30.074075705618107</v>
          </cell>
          <cell r="AL1410" t="str">
            <v>20181109-lss-002</v>
          </cell>
          <cell r="AM1410" t="str">
            <v>李双双</v>
          </cell>
        </row>
        <row r="1411">
          <cell r="L1411" t="str">
            <v>HFWES181107A3320-50</v>
          </cell>
          <cell r="M1411">
            <v>356</v>
          </cell>
          <cell r="N1411">
            <v>5.57</v>
          </cell>
          <cell r="O1411">
            <v>24.1</v>
          </cell>
          <cell r="P1411">
            <v>18</v>
          </cell>
          <cell r="Q1411" t="str">
            <v>合格</v>
          </cell>
          <cell r="R1411" t="str">
            <v>A 无降解</v>
          </cell>
          <cell r="S1411" t="str">
            <v>4200 HS D1000</v>
          </cell>
          <cell r="T1411" t="str">
            <v>王建敏/王丹丹</v>
          </cell>
          <cell r="U1411" t="str">
            <v>王建敏/王丹丹</v>
          </cell>
          <cell r="V1411" t="str">
            <v>12cycler</v>
          </cell>
          <cell r="W1411" t="str">
            <v>L0048-H03</v>
          </cell>
          <cell r="X1411">
            <v>1</v>
          </cell>
          <cell r="Y1411" t="str">
            <v>HSD1000 - 2018-11-09 - 10.34.31</v>
          </cell>
          <cell r="AB1411">
            <v>1.8985974573636941</v>
          </cell>
          <cell r="AC1411">
            <v>45.75619872246503</v>
          </cell>
          <cell r="AD1411">
            <v>20181109</v>
          </cell>
          <cell r="AE1411" t="str">
            <v>李双双</v>
          </cell>
          <cell r="AH1411">
            <v>47.349483648391583</v>
          </cell>
          <cell r="AI1411" t="str">
            <v>20181109-zxt-001</v>
          </cell>
          <cell r="AJ1411" t="str">
            <v>朱绪涛</v>
          </cell>
          <cell r="AK1411">
            <v>44.162913796538483</v>
          </cell>
          <cell r="AL1411" t="str">
            <v>20181109-lss-002</v>
          </cell>
          <cell r="AM1411" t="str">
            <v>李双双</v>
          </cell>
        </row>
        <row r="1412">
          <cell r="L1412" t="str">
            <v>HFWES181107A3321-51</v>
          </cell>
          <cell r="M1412">
            <v>333</v>
          </cell>
          <cell r="N1412">
            <v>3.13</v>
          </cell>
          <cell r="O1412">
            <v>14.4</v>
          </cell>
          <cell r="P1412">
            <v>18</v>
          </cell>
          <cell r="Q1412" t="str">
            <v>合格</v>
          </cell>
          <cell r="R1412" t="str">
            <v>A 无降解</v>
          </cell>
          <cell r="S1412" t="str">
            <v>4200 HS D1000</v>
          </cell>
          <cell r="T1412" t="str">
            <v>王建敏/王丹丹</v>
          </cell>
          <cell r="U1412" t="str">
            <v>王建敏/王丹丹</v>
          </cell>
          <cell r="V1412" t="str">
            <v>12cycler</v>
          </cell>
          <cell r="W1412" t="str">
            <v>L0048-H04</v>
          </cell>
          <cell r="X1412">
            <v>1</v>
          </cell>
          <cell r="Y1412" t="str">
            <v>HSD1000 - 2018-11-09 - 10.34.31</v>
          </cell>
          <cell r="AB1412">
            <v>1.6013823923613202</v>
          </cell>
          <cell r="AC1412">
            <v>23.059906450003012</v>
          </cell>
          <cell r="AD1412">
            <v>20181109</v>
          </cell>
          <cell r="AE1412" t="str">
            <v>李双双</v>
          </cell>
          <cell r="AH1412">
            <v>24.142310156574506</v>
          </cell>
          <cell r="AI1412" t="str">
            <v>20181109-zxt-001</v>
          </cell>
          <cell r="AJ1412" t="str">
            <v>朱绪涛</v>
          </cell>
          <cell r="AK1412">
            <v>21.977502743431522</v>
          </cell>
          <cell r="AL1412" t="str">
            <v>20181109-lss-002</v>
          </cell>
          <cell r="AM1412" t="str">
            <v>李双双</v>
          </cell>
        </row>
        <row r="1413">
          <cell r="L1413" t="str">
            <v>HFWES181107A3322-83</v>
          </cell>
          <cell r="M1413">
            <v>336</v>
          </cell>
          <cell r="N1413">
            <v>2.4300000000000002</v>
          </cell>
          <cell r="O1413">
            <v>11.1</v>
          </cell>
          <cell r="P1413">
            <v>18</v>
          </cell>
          <cell r="Q1413" t="str">
            <v>合格</v>
          </cell>
          <cell r="R1413" t="str">
            <v>A 无降解</v>
          </cell>
          <cell r="S1413" t="str">
            <v>4200 HS D1000</v>
          </cell>
          <cell r="T1413" t="str">
            <v>王建敏/王丹丹</v>
          </cell>
          <cell r="U1413" t="str">
            <v>王建敏/王丹丹</v>
          </cell>
          <cell r="V1413" t="str">
            <v>12cycler</v>
          </cell>
          <cell r="W1413" t="str">
            <v>L0048-H05</v>
          </cell>
          <cell r="X1413">
            <v>1</v>
          </cell>
          <cell r="Y1413" t="str">
            <v>HSD1000 - 2018-11-09 - 10.34.31</v>
          </cell>
          <cell r="AB1413">
            <v>1.7741076069278661</v>
          </cell>
          <cell r="AC1413">
            <v>19.692594436899313</v>
          </cell>
          <cell r="AD1413">
            <v>20181109</v>
          </cell>
          <cell r="AE1413" t="str">
            <v>李双双</v>
          </cell>
          <cell r="AH1413">
            <v>19.465701603534132</v>
          </cell>
          <cell r="AI1413" t="str">
            <v>20181109-zxt-001</v>
          </cell>
          <cell r="AJ1413" t="str">
            <v>朱绪涛</v>
          </cell>
          <cell r="AK1413">
            <v>19.919487270264497</v>
          </cell>
          <cell r="AL1413" t="str">
            <v>20181109-lss-002</v>
          </cell>
          <cell r="AM1413" t="str">
            <v>李双双</v>
          </cell>
        </row>
        <row r="1414">
          <cell r="L1414" t="str">
            <v>HFWES181107A3323-84</v>
          </cell>
          <cell r="M1414">
            <v>315</v>
          </cell>
          <cell r="N1414">
            <v>3.91</v>
          </cell>
          <cell r="O1414">
            <v>19.100000000000001</v>
          </cell>
          <cell r="P1414">
            <v>18</v>
          </cell>
          <cell r="Q1414" t="str">
            <v>合格</v>
          </cell>
          <cell r="R1414" t="str">
            <v>A 无降解</v>
          </cell>
          <cell r="S1414" t="str">
            <v>4200 HS D1000</v>
          </cell>
          <cell r="T1414" t="str">
            <v>王建敏/王丹丹</v>
          </cell>
          <cell r="U1414" t="str">
            <v>王建敏/王丹丹</v>
          </cell>
          <cell r="V1414" t="str">
            <v>12cycler</v>
          </cell>
          <cell r="W1414" t="str">
            <v>L0048-H06</v>
          </cell>
          <cell r="X1414">
            <v>1</v>
          </cell>
          <cell r="Y1414" t="str">
            <v>HSD1000 - 2018-11-09 - 10.46.50</v>
          </cell>
          <cell r="AB1414">
            <v>1.9931991426588784</v>
          </cell>
          <cell r="AC1414">
            <v>38.070103624784579</v>
          </cell>
          <cell r="AD1414">
            <v>20181109</v>
          </cell>
          <cell r="AE1414" t="str">
            <v>李双双</v>
          </cell>
          <cell r="AH1414">
            <v>34.883062529108194</v>
          </cell>
          <cell r="AI1414" t="str">
            <v>20181109-zxt-001</v>
          </cell>
          <cell r="AJ1414" t="str">
            <v>朱绪涛</v>
          </cell>
          <cell r="AK1414">
            <v>41.257144720460964</v>
          </cell>
          <cell r="AL1414" t="str">
            <v>20181109-lss-002</v>
          </cell>
          <cell r="AM1414" t="str">
            <v>李双双</v>
          </cell>
        </row>
        <row r="1415">
          <cell r="L1415" t="str">
            <v>HFWES181107A3324-85</v>
          </cell>
          <cell r="M1415">
            <v>323</v>
          </cell>
          <cell r="N1415">
            <v>3.01</v>
          </cell>
          <cell r="O1415">
            <v>14.3</v>
          </cell>
          <cell r="P1415">
            <v>18</v>
          </cell>
          <cell r="Q1415" t="str">
            <v>合格</v>
          </cell>
          <cell r="R1415" t="str">
            <v>A 无降解</v>
          </cell>
          <cell r="S1415" t="str">
            <v>4200 HS D1000</v>
          </cell>
          <cell r="T1415" t="str">
            <v>王建敏/王丹丹</v>
          </cell>
          <cell r="U1415" t="str">
            <v>王建敏/王丹丹</v>
          </cell>
          <cell r="V1415" t="str">
            <v>12cycler</v>
          </cell>
          <cell r="W1415" t="str">
            <v>L0048-H07</v>
          </cell>
          <cell r="X1415">
            <v>1</v>
          </cell>
          <cell r="Y1415" t="str">
            <v>HSD1000 - 2018-11-09 - 10.46.50</v>
          </cell>
          <cell r="AB1415">
            <v>1.4035574191194988</v>
          </cell>
          <cell r="AC1415">
            <v>20.070871093408833</v>
          </cell>
          <cell r="AD1415">
            <v>20181109</v>
          </cell>
          <cell r="AE1415" t="str">
            <v>李双双</v>
          </cell>
          <cell r="AH1415">
            <v>19.608512469418113</v>
          </cell>
          <cell r="AI1415" t="str">
            <v>20181109-zxt-001</v>
          </cell>
          <cell r="AJ1415" t="str">
            <v>朱绪涛</v>
          </cell>
          <cell r="AK1415">
            <v>20.533229717399557</v>
          </cell>
          <cell r="AL1415" t="str">
            <v>20181109-lss-002</v>
          </cell>
          <cell r="AM1415" t="str">
            <v>李双双</v>
          </cell>
        </row>
        <row r="1416">
          <cell r="L1416" t="str">
            <v>HFWES181107A3325-86</v>
          </cell>
          <cell r="M1416">
            <v>319</v>
          </cell>
          <cell r="N1416">
            <v>4.51</v>
          </cell>
          <cell r="O1416">
            <v>21.7</v>
          </cell>
          <cell r="P1416">
            <v>18</v>
          </cell>
          <cell r="Q1416" t="str">
            <v>合格</v>
          </cell>
          <cell r="R1416" t="str">
            <v>A 无降解</v>
          </cell>
          <cell r="S1416" t="str">
            <v>4200 HS D1000</v>
          </cell>
          <cell r="T1416" t="str">
            <v>王建敏/王丹丹</v>
          </cell>
          <cell r="U1416" t="str">
            <v>王建敏/王丹丹</v>
          </cell>
          <cell r="V1416" t="str">
            <v>12cycler</v>
          </cell>
          <cell r="W1416" t="str">
            <v>L0048-H08</v>
          </cell>
          <cell r="X1416">
            <v>1</v>
          </cell>
          <cell r="Y1416" t="str">
            <v>HSD1000 - 2018-11-09 - 10.46.50</v>
          </cell>
          <cell r="AB1416">
            <v>1.6105929873997402</v>
          </cell>
          <cell r="AC1416">
            <v>34.949867826574362</v>
          </cell>
          <cell r="AD1416">
            <v>20181109</v>
          </cell>
          <cell r="AE1416" t="str">
            <v>李双双</v>
          </cell>
          <cell r="AH1416">
            <v>34.412206314533755</v>
          </cell>
          <cell r="AI1416" t="str">
            <v>20181109-zxt-001</v>
          </cell>
          <cell r="AJ1416" t="str">
            <v>朱绪涛</v>
          </cell>
          <cell r="AK1416">
            <v>35.487529338614969</v>
          </cell>
          <cell r="AL1416" t="str">
            <v>20181109-lss-002</v>
          </cell>
          <cell r="AM1416" t="str">
            <v>李双双</v>
          </cell>
        </row>
        <row r="1417">
          <cell r="L1417" t="str">
            <v>HFWES181107A3326-87</v>
          </cell>
          <cell r="M1417">
            <v>338</v>
          </cell>
          <cell r="N1417">
            <v>5.84</v>
          </cell>
          <cell r="O1417">
            <v>26.6</v>
          </cell>
          <cell r="P1417">
            <v>18</v>
          </cell>
          <cell r="Q1417" t="str">
            <v>合格</v>
          </cell>
          <cell r="R1417" t="str">
            <v>A 无降解</v>
          </cell>
          <cell r="S1417" t="str">
            <v>4200 HS D1000</v>
          </cell>
          <cell r="T1417" t="str">
            <v>王建敏/王丹丹</v>
          </cell>
          <cell r="U1417" t="str">
            <v>王建敏/王丹丹</v>
          </cell>
          <cell r="V1417" t="str">
            <v>12cycler</v>
          </cell>
          <cell r="W1417" t="str">
            <v>L0048-H09</v>
          </cell>
          <cell r="X1417">
            <v>1</v>
          </cell>
          <cell r="Y1417" t="str">
            <v>HSD1000 - 2018-11-09 - 10.46.50</v>
          </cell>
          <cell r="AB1417">
            <v>2.4984779630690133</v>
          </cell>
          <cell r="AC1417">
            <v>66.459513817635752</v>
          </cell>
          <cell r="AD1417">
            <v>20181109</v>
          </cell>
          <cell r="AE1417" t="str">
            <v>李双双</v>
          </cell>
          <cell r="AH1417">
            <v>66.545488999890026</v>
          </cell>
          <cell r="AI1417" t="str">
            <v>20181109-zxt-001</v>
          </cell>
          <cell r="AJ1417" t="str">
            <v>朱绪涛</v>
          </cell>
          <cell r="AK1417">
            <v>66.373538635381479</v>
          </cell>
          <cell r="AL1417" t="str">
            <v>20181109-lss-002</v>
          </cell>
          <cell r="AM1417" t="str">
            <v>李双双</v>
          </cell>
        </row>
        <row r="1418">
          <cell r="L1418" t="str">
            <v>HFWES181107A3327-88</v>
          </cell>
          <cell r="M1418">
            <v>344</v>
          </cell>
          <cell r="N1418">
            <v>4.05</v>
          </cell>
          <cell r="O1418">
            <v>18.100000000000001</v>
          </cell>
          <cell r="P1418">
            <v>18</v>
          </cell>
          <cell r="Q1418" t="str">
            <v>合格</v>
          </cell>
          <cell r="R1418" t="str">
            <v>A 无降解</v>
          </cell>
          <cell r="S1418" t="str">
            <v>4200 HS D1000</v>
          </cell>
          <cell r="T1418" t="str">
            <v>王建敏/王丹丹</v>
          </cell>
          <cell r="U1418" t="str">
            <v>王建敏/王丹丹</v>
          </cell>
          <cell r="V1418" t="str">
            <v>12cycler</v>
          </cell>
          <cell r="W1418" t="str">
            <v>L0048-H10</v>
          </cell>
          <cell r="X1418">
            <v>1</v>
          </cell>
          <cell r="Y1418" t="str">
            <v>HSD1000 - 2018-11-09 - 10.46.50</v>
          </cell>
          <cell r="AB1418">
            <v>1.9843692020191768</v>
          </cell>
          <cell r="AC1418">
            <v>35.917082556547101</v>
          </cell>
          <cell r="AD1418">
            <v>20181109</v>
          </cell>
          <cell r="AE1418" t="str">
            <v>李双双</v>
          </cell>
          <cell r="AH1418">
            <v>35.460185992828343</v>
          </cell>
          <cell r="AI1418" t="str">
            <v>20181109-zxt-001</v>
          </cell>
          <cell r="AJ1418" t="str">
            <v>朱绪涛</v>
          </cell>
          <cell r="AK1418">
            <v>27.231097880120007</v>
          </cell>
          <cell r="AL1418" t="str">
            <v>20181109-lss-002</v>
          </cell>
          <cell r="AM1418" t="str">
            <v>李双双</v>
          </cell>
          <cell r="AN1418">
            <v>36.373979120265858</v>
          </cell>
          <cell r="AO1418" t="str">
            <v>20181109-fxj-001</v>
          </cell>
          <cell r="AP1418" t="str">
            <v>范晓江</v>
          </cell>
        </row>
        <row r="1419">
          <cell r="L1419" t="str">
            <v>HFWES181107A3328-91</v>
          </cell>
          <cell r="M1419">
            <v>343</v>
          </cell>
          <cell r="N1419">
            <v>4.5</v>
          </cell>
          <cell r="O1419">
            <v>20.2</v>
          </cell>
          <cell r="P1419">
            <v>18</v>
          </cell>
          <cell r="Q1419" t="str">
            <v>合格</v>
          </cell>
          <cell r="R1419" t="str">
            <v>A 无降解</v>
          </cell>
          <cell r="S1419" t="str">
            <v>4200 HS D1000</v>
          </cell>
          <cell r="T1419" t="str">
            <v>王建敏/王丹丹</v>
          </cell>
          <cell r="U1419" t="str">
            <v>王建敏/王丹丹</v>
          </cell>
          <cell r="V1419" t="str">
            <v>12cycler</v>
          </cell>
          <cell r="W1419" t="str">
            <v>L0048-H11</v>
          </cell>
          <cell r="X1419">
            <v>1</v>
          </cell>
          <cell r="Y1419" t="str">
            <v>HSD1000 - 2018-11-09 - 10.46.50</v>
          </cell>
          <cell r="AB1419">
            <v>1.7651031368512899</v>
          </cell>
          <cell r="AC1419">
            <v>35.655083364396056</v>
          </cell>
          <cell r="AD1419">
            <v>20181109</v>
          </cell>
          <cell r="AE1419" t="str">
            <v>李双双</v>
          </cell>
          <cell r="AH1419">
            <v>29.372945552124918</v>
          </cell>
          <cell r="AI1419" t="str">
            <v>20181109-zxt-001</v>
          </cell>
          <cell r="AJ1419" t="str">
            <v>朱绪涛</v>
          </cell>
          <cell r="AK1419">
            <v>36.777777550053521</v>
          </cell>
          <cell r="AL1419" t="str">
            <v>20181109-lss-002</v>
          </cell>
          <cell r="AM1419" t="str">
            <v>李双双</v>
          </cell>
          <cell r="AN1419">
            <v>34.53238917873859</v>
          </cell>
          <cell r="AO1419" t="str">
            <v>20181109-fxj-001</v>
          </cell>
          <cell r="AP1419" t="str">
            <v>范晓江</v>
          </cell>
        </row>
        <row r="1420">
          <cell r="L1420" t="str">
            <v>HFDNA181107A3309-1</v>
          </cell>
          <cell r="M1420">
            <v>498</v>
          </cell>
          <cell r="N1420">
            <v>46.1</v>
          </cell>
          <cell r="O1420">
            <v>142</v>
          </cell>
          <cell r="P1420">
            <v>19</v>
          </cell>
          <cell r="Q1420" t="str">
            <v>合格</v>
          </cell>
          <cell r="R1420" t="str">
            <v>B 轻微降解</v>
          </cell>
          <cell r="S1420" t="str">
            <v>4200 D1000</v>
          </cell>
          <cell r="T1420" t="str">
            <v>张佳玲/梁亚苹</v>
          </cell>
          <cell r="U1420" t="str">
            <v>张佳玲/梁亚苹</v>
          </cell>
          <cell r="V1420" t="str">
            <v>1ug起始量，PCR6cycles</v>
          </cell>
          <cell r="W1420" t="str">
            <v>L0048-G04</v>
          </cell>
          <cell r="X1420">
            <v>1</v>
          </cell>
          <cell r="Y1420" t="str">
            <v>D1000 - 2018-11-09 - 14.29.04</v>
          </cell>
          <cell r="AB1420">
            <v>3.1435716425270357</v>
          </cell>
          <cell r="AC1420">
            <v>446.38717323883907</v>
          </cell>
          <cell r="AD1420">
            <v>20181109</v>
          </cell>
          <cell r="AE1420" t="str">
            <v>李双双</v>
          </cell>
          <cell r="AH1420">
            <v>435.7207728202593</v>
          </cell>
          <cell r="AI1420" t="str">
            <v>20181109-zxt-001</v>
          </cell>
          <cell r="AJ1420" t="str">
            <v>朱绪涛</v>
          </cell>
          <cell r="AK1420">
            <v>457.05357365741884</v>
          </cell>
          <cell r="AL1420" t="str">
            <v>20181109-lss-002</v>
          </cell>
          <cell r="AM1420" t="str">
            <v>李双双</v>
          </cell>
        </row>
        <row r="1421">
          <cell r="L1421" t="str">
            <v>HFDNA181107A3310-2</v>
          </cell>
          <cell r="M1421">
            <v>483</v>
          </cell>
          <cell r="N1421">
            <v>50.2</v>
          </cell>
          <cell r="O1421">
            <v>160</v>
          </cell>
          <cell r="P1421">
            <v>19</v>
          </cell>
          <cell r="Q1421" t="str">
            <v>合格</v>
          </cell>
          <cell r="R1421" t="str">
            <v>B 轻微降解</v>
          </cell>
          <cell r="S1421" t="str">
            <v>4200 D1000</v>
          </cell>
          <cell r="T1421" t="str">
            <v>张佳玲/梁亚苹</v>
          </cell>
          <cell r="U1421" t="str">
            <v>张佳玲/梁亚苹</v>
          </cell>
          <cell r="V1421" t="str">
            <v>1ug起始量，PCR6cycles</v>
          </cell>
          <cell r="W1421" t="str">
            <v>L0048-G05</v>
          </cell>
          <cell r="X1421">
            <v>1</v>
          </cell>
          <cell r="Y1421" t="str">
            <v>D1000 - 2018-11-09 - 14.29.04</v>
          </cell>
          <cell r="AB1421">
            <v>3.1279681126393095</v>
          </cell>
          <cell r="AC1421">
            <v>500.47489802228949</v>
          </cell>
          <cell r="AD1421">
            <v>20181109</v>
          </cell>
          <cell r="AE1421" t="str">
            <v>李双双</v>
          </cell>
          <cell r="AH1421">
            <v>505.30186357734192</v>
          </cell>
          <cell r="AI1421" t="str">
            <v>20181109-zxt-001</v>
          </cell>
          <cell r="AJ1421" t="str">
            <v>朱绪涛</v>
          </cell>
          <cell r="AK1421">
            <v>495.64793246723713</v>
          </cell>
          <cell r="AL1421" t="str">
            <v>20181109-lss-002</v>
          </cell>
          <cell r="AM1421" t="str">
            <v>李双双</v>
          </cell>
        </row>
        <row r="1422">
          <cell r="L1422" t="str">
            <v>HFDNA181107A3311-3</v>
          </cell>
          <cell r="M1422">
            <v>490</v>
          </cell>
          <cell r="N1422">
            <v>44.4</v>
          </cell>
          <cell r="O1422">
            <v>139</v>
          </cell>
          <cell r="P1422">
            <v>19</v>
          </cell>
          <cell r="Q1422" t="str">
            <v>合格</v>
          </cell>
          <cell r="R1422" t="str">
            <v>B 轻微降解</v>
          </cell>
          <cell r="S1422" t="str">
            <v>4200 D1000</v>
          </cell>
          <cell r="T1422" t="str">
            <v>张佳玲/梁亚苹</v>
          </cell>
          <cell r="U1422" t="str">
            <v>张佳玲/梁亚苹</v>
          </cell>
          <cell r="V1422" t="str">
            <v>1ug起始量，PCR6cycles</v>
          </cell>
          <cell r="W1422" t="str">
            <v>L0048-G06</v>
          </cell>
          <cell r="X1422">
            <v>1</v>
          </cell>
          <cell r="Y1422" t="str">
            <v>D1000 - 2018-11-09 - 14.29.04</v>
          </cell>
          <cell r="AB1422">
            <v>3.3364212556627377</v>
          </cell>
          <cell r="AC1422">
            <v>463.76255453712054</v>
          </cell>
          <cell r="AD1422">
            <v>20181109</v>
          </cell>
          <cell r="AE1422" t="str">
            <v>李双双</v>
          </cell>
          <cell r="AH1422">
            <v>461.12978805298872</v>
          </cell>
          <cell r="AI1422" t="str">
            <v>20181109-zxt-001</v>
          </cell>
          <cell r="AJ1422" t="str">
            <v>朱绪涛</v>
          </cell>
          <cell r="AK1422">
            <v>466.3953210212523</v>
          </cell>
          <cell r="AL1422" t="str">
            <v>20181109-lss-002</v>
          </cell>
          <cell r="AM1422" t="str">
            <v>李双双</v>
          </cell>
        </row>
        <row r="1423">
          <cell r="L1423" t="str">
            <v>HFDNA181107A3312-4</v>
          </cell>
          <cell r="M1423">
            <v>492</v>
          </cell>
          <cell r="N1423">
            <v>53</v>
          </cell>
          <cell r="O1423">
            <v>166</v>
          </cell>
          <cell r="P1423">
            <v>19</v>
          </cell>
          <cell r="Q1423" t="str">
            <v>合格</v>
          </cell>
          <cell r="R1423" t="str">
            <v>B 轻微降解</v>
          </cell>
          <cell r="S1423" t="str">
            <v>4200 D1000</v>
          </cell>
          <cell r="T1423" t="str">
            <v>张佳玲/梁亚苹</v>
          </cell>
          <cell r="U1423" t="str">
            <v>张佳玲/梁亚苹</v>
          </cell>
          <cell r="V1423" t="str">
            <v>1ug起始量，PCR6cycles</v>
          </cell>
          <cell r="W1423" t="str">
            <v>L0048-G07</v>
          </cell>
          <cell r="X1423">
            <v>1</v>
          </cell>
          <cell r="Y1423" t="str">
            <v>D1000 - 2018-11-09 - 14.29.04</v>
          </cell>
          <cell r="AB1423">
            <v>2.6436508248627915</v>
          </cell>
          <cell r="AC1423">
            <v>438.84603692722339</v>
          </cell>
          <cell r="AD1423">
            <v>20181109</v>
          </cell>
          <cell r="AE1423" t="str">
            <v>李双双</v>
          </cell>
          <cell r="AH1423">
            <v>428.12729418384879</v>
          </cell>
          <cell r="AI1423" t="str">
            <v>20181109-zxt-001</v>
          </cell>
          <cell r="AJ1423" t="str">
            <v>朱绪涛</v>
          </cell>
          <cell r="AK1423">
            <v>449.56477967059806</v>
          </cell>
          <cell r="AL1423" t="str">
            <v>20181109-lss-002</v>
          </cell>
          <cell r="AM1423" t="str">
            <v>李双双</v>
          </cell>
        </row>
        <row r="1424">
          <cell r="L1424" t="str">
            <v>HFDNA181107A3313-5</v>
          </cell>
          <cell r="M1424">
            <v>492</v>
          </cell>
          <cell r="N1424">
            <v>36.200000000000003</v>
          </cell>
          <cell r="O1424">
            <v>113</v>
          </cell>
          <cell r="P1424">
            <v>19</v>
          </cell>
          <cell r="Q1424" t="str">
            <v>合格</v>
          </cell>
          <cell r="R1424" t="str">
            <v>A 轻微降解</v>
          </cell>
          <cell r="S1424" t="str">
            <v>4200 D1000</v>
          </cell>
          <cell r="T1424" t="str">
            <v>张佳玲/梁亚苹</v>
          </cell>
          <cell r="U1424" t="str">
            <v>张佳玲/梁亚苹</v>
          </cell>
          <cell r="V1424" t="str">
            <v>1ug起始量，PCR6cycles</v>
          </cell>
          <cell r="W1424" t="str">
            <v>L0048-G08</v>
          </cell>
          <cell r="X1424">
            <v>1</v>
          </cell>
          <cell r="Y1424" t="str">
            <v>D1000 - 2018-11-09 - 14.29.04</v>
          </cell>
          <cell r="AB1424">
            <v>2.9783155807301318</v>
          </cell>
          <cell r="AC1424">
            <v>336.54966062250492</v>
          </cell>
          <cell r="AD1424">
            <v>20181109</v>
          </cell>
          <cell r="AE1424" t="str">
            <v>李双双</v>
          </cell>
          <cell r="AH1424">
            <v>353.60188010693173</v>
          </cell>
          <cell r="AI1424" t="str">
            <v>20181109-zxt-001</v>
          </cell>
          <cell r="AJ1424" t="str">
            <v>朱绪涛</v>
          </cell>
          <cell r="AK1424">
            <v>319.49744113807816</v>
          </cell>
          <cell r="AL1424" t="str">
            <v>20181109-lss-002</v>
          </cell>
          <cell r="AM1424" t="str">
            <v>李双双</v>
          </cell>
        </row>
        <row r="1425">
          <cell r="L1425" t="str">
            <v>HFDNA181107A3314-6</v>
          </cell>
          <cell r="M1425">
            <v>482</v>
          </cell>
          <cell r="N1425">
            <v>112</v>
          </cell>
          <cell r="O1425">
            <v>359</v>
          </cell>
          <cell r="P1425">
            <v>19</v>
          </cell>
          <cell r="Q1425" t="str">
            <v>合格</v>
          </cell>
          <cell r="R1425" t="str">
            <v>A 轻微降解</v>
          </cell>
          <cell r="S1425" t="str">
            <v>4200 D1000</v>
          </cell>
          <cell r="T1425" t="str">
            <v>张佳玲/梁亚苹</v>
          </cell>
          <cell r="U1425" t="str">
            <v>张佳玲/梁亚苹</v>
          </cell>
          <cell r="V1425" t="str">
            <v>1ug起始量，PCR6cycles</v>
          </cell>
          <cell r="W1425" t="str">
            <v>L0048-G09</v>
          </cell>
          <cell r="X1425">
            <v>1</v>
          </cell>
          <cell r="Y1425" t="str">
            <v>D1000 - 2018-11-09 - 14.29.04</v>
          </cell>
          <cell r="AB1425">
            <v>1.2910958096553597</v>
          </cell>
          <cell r="AC1425">
            <v>463.50339566627417</v>
          </cell>
          <cell r="AD1425">
            <v>20181109</v>
          </cell>
          <cell r="AE1425" t="str">
            <v>李双双</v>
          </cell>
          <cell r="AH1425">
            <v>463.1607068253241</v>
          </cell>
          <cell r="AI1425" t="str">
            <v>20181109-zxt-001</v>
          </cell>
          <cell r="AJ1425" t="str">
            <v>朱绪涛</v>
          </cell>
          <cell r="AK1425">
            <v>463.84608450722425</v>
          </cell>
          <cell r="AL1425" t="str">
            <v>20181109-lss-002</v>
          </cell>
          <cell r="AM1425" t="str">
            <v>李双双</v>
          </cell>
        </row>
        <row r="1426">
          <cell r="L1426" t="str">
            <v>HFDNA181107A3315-23</v>
          </cell>
          <cell r="M1426">
            <v>486</v>
          </cell>
          <cell r="N1426">
            <v>38.799999999999997</v>
          </cell>
          <cell r="O1426">
            <v>123</v>
          </cell>
          <cell r="P1426">
            <v>19</v>
          </cell>
          <cell r="Q1426" t="str">
            <v>合格</v>
          </cell>
          <cell r="R1426" t="str">
            <v>A 轻微降解</v>
          </cell>
          <cell r="S1426" t="str">
            <v>4200 D1000</v>
          </cell>
          <cell r="T1426" t="str">
            <v>张佳玲/梁亚苹</v>
          </cell>
          <cell r="U1426" t="str">
            <v>张佳玲/梁亚苹</v>
          </cell>
          <cell r="V1426" t="str">
            <v>1ug起始量，PCR6cycles</v>
          </cell>
          <cell r="W1426" t="str">
            <v>L0048-G10</v>
          </cell>
          <cell r="X1426">
            <v>1</v>
          </cell>
          <cell r="Y1426" t="str">
            <v>D1000 - 2018-11-09 - 14.29.04</v>
          </cell>
          <cell r="AB1426">
            <v>3.4459651805641185</v>
          </cell>
          <cell r="AC1426">
            <v>423.85371720938656</v>
          </cell>
          <cell r="AD1426">
            <v>20181109</v>
          </cell>
          <cell r="AE1426" t="str">
            <v>李双双</v>
          </cell>
          <cell r="AH1426">
            <v>421.73777097925586</v>
          </cell>
          <cell r="AI1426" t="str">
            <v>20181109-zxt-001</v>
          </cell>
          <cell r="AJ1426" t="str">
            <v>朱绪涛</v>
          </cell>
          <cell r="AK1426">
            <v>425.96966343951726</v>
          </cell>
          <cell r="AL1426" t="str">
            <v>20181109-lss-002</v>
          </cell>
          <cell r="AM1426" t="str">
            <v>李双双</v>
          </cell>
        </row>
        <row r="1427">
          <cell r="L1427" t="str">
            <v>HFDNA181107A3316-25</v>
          </cell>
          <cell r="M1427">
            <v>498</v>
          </cell>
          <cell r="N1427">
            <v>43.6</v>
          </cell>
          <cell r="O1427">
            <v>135</v>
          </cell>
          <cell r="P1427">
            <v>19</v>
          </cell>
          <cell r="Q1427" t="str">
            <v>合格</v>
          </cell>
          <cell r="R1427" t="str">
            <v>B 轻微降解</v>
          </cell>
          <cell r="S1427" t="str">
            <v>4200 D1000</v>
          </cell>
          <cell r="T1427" t="str">
            <v>张佳玲/梁亚苹</v>
          </cell>
          <cell r="U1427" t="str">
            <v>张佳玲/梁亚苹</v>
          </cell>
          <cell r="V1427" t="str">
            <v>1ug起始量，PCR6cycles</v>
          </cell>
          <cell r="W1427" t="str">
            <v>L0048-G11</v>
          </cell>
          <cell r="X1427">
            <v>1</v>
          </cell>
          <cell r="Y1427" t="str">
            <v>D1000 - 2018-11-09 - 14.29.04</v>
          </cell>
          <cell r="AB1427">
            <v>3.0741853744115688</v>
          </cell>
          <cell r="AC1427">
            <v>415.0150255455618</v>
          </cell>
          <cell r="AD1427">
            <v>20181109</v>
          </cell>
          <cell r="AE1427" t="str">
            <v>李双双</v>
          </cell>
          <cell r="AH1427">
            <v>407.5364569498368</v>
          </cell>
          <cell r="AI1427" t="str">
            <v>20181109-zxt-001</v>
          </cell>
          <cell r="AJ1427" t="str">
            <v>朱绪涛</v>
          </cell>
          <cell r="AK1427">
            <v>422.49359414128679</v>
          </cell>
          <cell r="AL1427" t="str">
            <v>20181109-lss-002</v>
          </cell>
          <cell r="AM1427" t="str">
            <v>李双双</v>
          </cell>
        </row>
        <row r="1428">
          <cell r="L1428" t="str">
            <v>HFDNA181107A3317-26</v>
          </cell>
          <cell r="M1428">
            <v>510</v>
          </cell>
          <cell r="N1428">
            <v>30.1</v>
          </cell>
          <cell r="O1428">
            <v>90.9</v>
          </cell>
          <cell r="P1428">
            <v>19</v>
          </cell>
          <cell r="Q1428" t="str">
            <v>合格</v>
          </cell>
          <cell r="R1428" t="str">
            <v>B 轻微降解</v>
          </cell>
          <cell r="S1428" t="str">
            <v>4200 D1000</v>
          </cell>
          <cell r="T1428" t="str">
            <v>张佳玲/梁亚苹</v>
          </cell>
          <cell r="U1428" t="str">
            <v>张佳玲/梁亚苹</v>
          </cell>
          <cell r="V1428" t="str">
            <v>1ug起始量，PCR6cycles</v>
          </cell>
          <cell r="W1428" t="str">
            <v>L0048-G12</v>
          </cell>
          <cell r="X1428">
            <v>1</v>
          </cell>
          <cell r="Y1428" t="str">
            <v>D1000 - 2018-11-09 - 14.29.04</v>
          </cell>
          <cell r="AB1428">
            <v>3.4468461757369497</v>
          </cell>
          <cell r="AC1428">
            <v>313.31831737448874</v>
          </cell>
          <cell r="AD1428">
            <v>20181109</v>
          </cell>
          <cell r="AE1428" t="str">
            <v>李双双</v>
          </cell>
          <cell r="AH1428">
            <v>321.22817386215735</v>
          </cell>
          <cell r="AI1428" t="str">
            <v>20181109-zxt-001</v>
          </cell>
          <cell r="AJ1428" t="str">
            <v>朱绪涛</v>
          </cell>
          <cell r="AK1428">
            <v>305.40846088682019</v>
          </cell>
          <cell r="AL1428" t="str">
            <v>20181109-lss-002</v>
          </cell>
          <cell r="AM1428" t="str">
            <v>李双双</v>
          </cell>
        </row>
        <row r="1429">
          <cell r="L1429" t="str">
            <v>HFDNA181108A3329-12</v>
          </cell>
          <cell r="M1429">
            <v>482</v>
          </cell>
          <cell r="N1429">
            <v>31.7</v>
          </cell>
          <cell r="O1429">
            <v>101</v>
          </cell>
          <cell r="P1429">
            <v>19</v>
          </cell>
          <cell r="Q1429" t="str">
            <v>合格</v>
          </cell>
          <cell r="R1429" t="str">
            <v>A,无降解</v>
          </cell>
          <cell r="S1429" t="str">
            <v>4200 D1000</v>
          </cell>
          <cell r="T1429" t="str">
            <v>张佳玲/梁亚苹</v>
          </cell>
          <cell r="U1429" t="str">
            <v>张佳玲/梁亚苹</v>
          </cell>
          <cell r="V1429" t="str">
            <v>500ng起始量，PCR 6cycle</v>
          </cell>
          <cell r="W1429" t="str">
            <v>L0048-H12</v>
          </cell>
          <cell r="X1429">
            <v>1</v>
          </cell>
          <cell r="Y1429" t="str">
            <v>D1000 - 2018-11-09 - 14.29.04</v>
          </cell>
          <cell r="AB1429">
            <v>3.2105502388879401</v>
          </cell>
          <cell r="AC1429">
            <v>324.26557412768193</v>
          </cell>
          <cell r="AD1429">
            <v>20181109</v>
          </cell>
          <cell r="AE1429" t="str">
            <v>李双双</v>
          </cell>
          <cell r="AH1429">
            <v>319.3577633929047</v>
          </cell>
          <cell r="AI1429" t="str">
            <v>20181109-zxt-001</v>
          </cell>
          <cell r="AJ1429" t="str">
            <v>朱绪涛</v>
          </cell>
          <cell r="AK1429">
            <v>329.1733848624591</v>
          </cell>
          <cell r="AL1429" t="str">
            <v>20181109-lss-002</v>
          </cell>
          <cell r="AM1429" t="str">
            <v>李双双</v>
          </cell>
        </row>
        <row r="1430">
          <cell r="L1430" t="str">
            <v>HFDNA181108A3333-11</v>
          </cell>
          <cell r="M1430">
            <v>494</v>
          </cell>
          <cell r="N1430">
            <v>58.1</v>
          </cell>
          <cell r="O1430">
            <v>181</v>
          </cell>
          <cell r="P1430">
            <v>19</v>
          </cell>
          <cell r="Q1430" t="str">
            <v>合格</v>
          </cell>
          <cell r="R1430" t="str">
            <v>A,轻微降解</v>
          </cell>
          <cell r="S1430" t="str">
            <v>4200 D1000</v>
          </cell>
          <cell r="T1430" t="str">
            <v>张佳玲/梁亚苹</v>
          </cell>
          <cell r="U1430" t="str">
            <v>张佳玲/梁亚苹</v>
          </cell>
          <cell r="V1430" t="str">
            <v>1ug起始量，PCR6cycles</v>
          </cell>
          <cell r="W1430" t="str">
            <v>L0049-B08</v>
          </cell>
          <cell r="X1430">
            <v>1</v>
          </cell>
          <cell r="Y1430" t="str">
            <v>D1000 - 2018-11-09 - 14.29.04</v>
          </cell>
          <cell r="AB1430">
            <v>3.1475947678036076</v>
          </cell>
          <cell r="AC1430">
            <v>569.714652972453</v>
          </cell>
          <cell r="AD1430">
            <v>20181109</v>
          </cell>
          <cell r="AE1430" t="str">
            <v>李双双</v>
          </cell>
          <cell r="AH1430">
            <v>571.74438436237085</v>
          </cell>
          <cell r="AI1430" t="str">
            <v>20181109-zxt-001</v>
          </cell>
          <cell r="AJ1430" t="str">
            <v>朱绪涛</v>
          </cell>
          <cell r="AK1430">
            <v>567.68492158253514</v>
          </cell>
          <cell r="AL1430" t="str">
            <v>20181109-lss-002</v>
          </cell>
          <cell r="AM1430" t="str">
            <v>李双双</v>
          </cell>
        </row>
        <row r="1431">
          <cell r="L1431" t="str">
            <v>HFRNA181108A769-87</v>
          </cell>
          <cell r="M1431">
            <v>359</v>
          </cell>
          <cell r="N1431">
            <v>20.399999999999999</v>
          </cell>
          <cell r="O1431">
            <v>83.1</v>
          </cell>
          <cell r="P1431">
            <v>20</v>
          </cell>
          <cell r="Q1431" t="str">
            <v>合格</v>
          </cell>
          <cell r="S1431">
            <v>4200</v>
          </cell>
          <cell r="T1431" t="str">
            <v>王维洁</v>
          </cell>
          <cell r="U1431" t="str">
            <v>王维洁</v>
          </cell>
          <cell r="W1431" t="str">
            <v>L0049-B09</v>
          </cell>
          <cell r="X1431">
            <v>1</v>
          </cell>
          <cell r="Y1431" t="str">
            <v>D1000 - 2018-11-09 - 14.44.36</v>
          </cell>
          <cell r="AB1431">
            <v>2.1505323762813267</v>
          </cell>
          <cell r="AC1431">
            <v>178.70924046897824</v>
          </cell>
          <cell r="AD1431">
            <v>20181109</v>
          </cell>
          <cell r="AE1431" t="str">
            <v>李双双</v>
          </cell>
          <cell r="AH1431">
            <v>170.53892520663294</v>
          </cell>
          <cell r="AI1431" t="str">
            <v>20181109-zxt-001</v>
          </cell>
          <cell r="AJ1431" t="str">
            <v>朱绪涛</v>
          </cell>
          <cell r="AK1431">
            <v>186.87955573132351</v>
          </cell>
          <cell r="AL1431" t="str">
            <v>20181109-lss-002</v>
          </cell>
          <cell r="AM1431" t="str">
            <v>李双双</v>
          </cell>
        </row>
        <row r="1432">
          <cell r="L1432" t="str">
            <v>HFRNA181108A770-88</v>
          </cell>
          <cell r="M1432">
            <v>369</v>
          </cell>
          <cell r="N1432">
            <v>4.09</v>
          </cell>
          <cell r="O1432">
            <v>16.399999999999999</v>
          </cell>
          <cell r="P1432">
            <v>20</v>
          </cell>
          <cell r="Q1432" t="str">
            <v>合格</v>
          </cell>
          <cell r="S1432">
            <v>4200</v>
          </cell>
          <cell r="T1432" t="str">
            <v>王维洁</v>
          </cell>
          <cell r="U1432" t="str">
            <v>王维洁</v>
          </cell>
          <cell r="W1432" t="str">
            <v>L0049-B10</v>
          </cell>
          <cell r="X1432">
            <v>1</v>
          </cell>
          <cell r="Y1432" t="str">
            <v>D1000 - 2018-11-09 - 14.44.36</v>
          </cell>
          <cell r="AB1432">
            <v>8.4588595214239959</v>
          </cell>
          <cell r="AC1432">
            <v>138.72529615135352</v>
          </cell>
          <cell r="AD1432">
            <v>20181109</v>
          </cell>
          <cell r="AE1432" t="str">
            <v>李双双</v>
          </cell>
          <cell r="AH1432">
            <v>135.05424312260413</v>
          </cell>
          <cell r="AI1432" t="str">
            <v>20181109-zxt-001</v>
          </cell>
          <cell r="AJ1432" t="str">
            <v>朱绪涛</v>
          </cell>
          <cell r="AK1432">
            <v>142.39634918010287</v>
          </cell>
          <cell r="AL1432" t="str">
            <v>20181109-lss-002</v>
          </cell>
          <cell r="AM1432" t="str">
            <v>李双双</v>
          </cell>
        </row>
        <row r="1433">
          <cell r="L1433" t="str">
            <v>HFWES181108A3330-118</v>
          </cell>
          <cell r="M1433">
            <v>343</v>
          </cell>
          <cell r="N1433">
            <v>2.04</v>
          </cell>
          <cell r="O1433">
            <v>9.1199999999999992</v>
          </cell>
          <cell r="P1433">
            <v>22</v>
          </cell>
          <cell r="Q1433" t="str">
            <v>合格</v>
          </cell>
          <cell r="R1433" t="str">
            <v>A 无降解</v>
          </cell>
          <cell r="S1433" t="str">
            <v>4200 HSD1000</v>
          </cell>
          <cell r="T1433" t="str">
            <v>丁梅</v>
          </cell>
          <cell r="U1433" t="str">
            <v>丁梅</v>
          </cell>
          <cell r="V1433" t="str">
            <v>XT Low-input ,Pre-pcr 8 cycles，post-pcr 9 cycles</v>
          </cell>
          <cell r="W1433" t="str">
            <v>L0049-A01</v>
          </cell>
          <cell r="X1433">
            <v>1</v>
          </cell>
          <cell r="Y1433" t="str">
            <v>HSD1000 - 2018-11-09 - 15.16.34</v>
          </cell>
          <cell r="AB1433">
            <v>1.538363833865783</v>
          </cell>
          <cell r="AC1433">
            <v>14.029878164855941</v>
          </cell>
          <cell r="AD1433">
            <v>20181109</v>
          </cell>
          <cell r="AE1433" t="str">
            <v>李双双</v>
          </cell>
          <cell r="AH1433">
            <v>13.923269196995816</v>
          </cell>
          <cell r="AI1433" t="str">
            <v>20181109-zxt-001</v>
          </cell>
          <cell r="AJ1433" t="str">
            <v>朱绪涛</v>
          </cell>
          <cell r="AK1433">
            <v>14.136487132716065</v>
          </cell>
          <cell r="AL1433" t="str">
            <v>20181109-lss-002</v>
          </cell>
          <cell r="AM1433" t="str">
            <v>李双双</v>
          </cell>
        </row>
        <row r="1434">
          <cell r="L1434" t="str">
            <v>HFWES181108A3331-119</v>
          </cell>
          <cell r="M1434">
            <v>331</v>
          </cell>
          <cell r="N1434">
            <v>2.21</v>
          </cell>
          <cell r="O1434">
            <v>10.3</v>
          </cell>
          <cell r="P1434">
            <v>22</v>
          </cell>
          <cell r="Q1434" t="str">
            <v>合格</v>
          </cell>
          <cell r="R1434" t="str">
            <v>A 无降解</v>
          </cell>
          <cell r="S1434" t="str">
            <v>4200 HSD1000</v>
          </cell>
          <cell r="T1434" t="str">
            <v>丁梅</v>
          </cell>
          <cell r="U1434" t="str">
            <v>丁梅</v>
          </cell>
          <cell r="V1434" t="str">
            <v>XT Low-input ,Pre-pcr 8 cycles，post-pcr 9 cycles</v>
          </cell>
          <cell r="W1434" t="str">
            <v>L0049-A02</v>
          </cell>
          <cell r="X1434">
            <v>1</v>
          </cell>
          <cell r="Y1434" t="str">
            <v>HSD1000 - 2018-11-09 - 15.16.34</v>
          </cell>
          <cell r="AB1434">
            <v>1.4101696845204235</v>
          </cell>
          <cell r="AC1434">
            <v>14.524747750560364</v>
          </cell>
          <cell r="AD1434">
            <v>20181109</v>
          </cell>
          <cell r="AE1434" t="str">
            <v>李双双</v>
          </cell>
          <cell r="AH1434">
            <v>14.719972733934346</v>
          </cell>
          <cell r="AI1434" t="str">
            <v>20181109-zxt-001</v>
          </cell>
          <cell r="AJ1434" t="str">
            <v>朱绪涛</v>
          </cell>
          <cell r="AK1434">
            <v>20.368416417810813</v>
          </cell>
          <cell r="AL1434" t="str">
            <v>20181109-lss-002</v>
          </cell>
          <cell r="AM1434" t="str">
            <v>李双双</v>
          </cell>
        </row>
        <row r="1435">
          <cell r="L1435" t="str">
            <v>HFWES181108A3332-120</v>
          </cell>
          <cell r="M1435">
            <v>326</v>
          </cell>
          <cell r="N1435">
            <v>2.0699999999999998</v>
          </cell>
          <cell r="O1435">
            <v>9.76</v>
          </cell>
          <cell r="P1435">
            <v>22</v>
          </cell>
          <cell r="Q1435" t="str">
            <v>合格</v>
          </cell>
          <cell r="R1435" t="str">
            <v>A 无降解</v>
          </cell>
          <cell r="S1435" t="str">
            <v>4200 HSD1000</v>
          </cell>
          <cell r="T1435" t="str">
            <v>丁梅</v>
          </cell>
          <cell r="U1435" t="str">
            <v>丁梅</v>
          </cell>
          <cell r="V1435" t="str">
            <v>XT Low-input ,Pre-pcr 8 cycles，post-pcr 9 cycles</v>
          </cell>
          <cell r="W1435" t="str">
            <v>L0049-A03</v>
          </cell>
          <cell r="X1435">
            <v>1</v>
          </cell>
          <cell r="Y1435" t="str">
            <v>HSD1000 - 2018-11-09 - 15.16.34</v>
          </cell>
          <cell r="AB1435">
            <v>1.5942296845390531</v>
          </cell>
          <cell r="AC1435">
            <v>15.559681721101159</v>
          </cell>
          <cell r="AD1435">
            <v>20181109</v>
          </cell>
          <cell r="AE1435" t="str">
            <v>李双双</v>
          </cell>
          <cell r="AH1435">
            <v>16.04553766403178</v>
          </cell>
          <cell r="AI1435" t="str">
            <v>20181109-zxt-001</v>
          </cell>
          <cell r="AJ1435" t="str">
            <v>朱绪涛</v>
          </cell>
          <cell r="AK1435">
            <v>20.142697898668153</v>
          </cell>
          <cell r="AL1435" t="str">
            <v>20181109-lss-002</v>
          </cell>
          <cell r="AM1435" t="str">
            <v>李双双</v>
          </cell>
        </row>
        <row r="1436">
          <cell r="L1436" t="str">
            <v>HFDNA181113A3334-92</v>
          </cell>
          <cell r="M1436" t="str">
            <v>351/419/467/607</v>
          </cell>
          <cell r="N1436" t="str">
            <v>5.49/5.42/13.0/11.5</v>
          </cell>
          <cell r="O1436" t="str">
            <v>24.0/19.9/42.9/29.3</v>
          </cell>
          <cell r="P1436">
            <v>19</v>
          </cell>
          <cell r="Q1436" t="str">
            <v>合格</v>
          </cell>
          <cell r="R1436" t="str">
            <v>PCR产物</v>
          </cell>
          <cell r="S1436" t="str">
            <v>4200 D1000</v>
          </cell>
          <cell r="T1436" t="str">
            <v>张佳玲</v>
          </cell>
          <cell r="U1436" t="str">
            <v>张佳玲</v>
          </cell>
          <cell r="V1436" t="str">
            <v>250ng起始，PCR 4cycles，每个峰占比分别为15.48/15.29/36.68/32.55</v>
          </cell>
          <cell r="W1436" t="str">
            <v>L0049-B11</v>
          </cell>
          <cell r="X1436">
            <v>1</v>
          </cell>
          <cell r="Y1436" t="str">
            <v>D1000-2018-11-13- 15.56.51</v>
          </cell>
          <cell r="AB1436" t="e">
            <v>#VALUE!</v>
          </cell>
          <cell r="AC1436">
            <v>378.11323429316457</v>
          </cell>
          <cell r="AD1436">
            <v>20181115</v>
          </cell>
          <cell r="AE1436" t="str">
            <v>李双双</v>
          </cell>
          <cell r="AH1436">
            <v>366.54419789767894</v>
          </cell>
          <cell r="AI1436" t="str">
            <v>20181114-zsq-001</v>
          </cell>
          <cell r="AJ1436" t="str">
            <v>张思祺</v>
          </cell>
          <cell r="AK1436">
            <v>456.58131696742021</v>
          </cell>
          <cell r="AL1436" t="str">
            <v>20181114-fxj-001</v>
          </cell>
          <cell r="AM1436" t="str">
            <v>范晓江</v>
          </cell>
          <cell r="AN1436">
            <v>311.21418801439449</v>
          </cell>
          <cell r="AO1436" t="str">
            <v>20181114-lss-002</v>
          </cell>
          <cell r="AP1436" t="str">
            <v>李双双</v>
          </cell>
        </row>
        <row r="1437">
          <cell r="L1437" t="str">
            <v>HFDNA181113A3335-94</v>
          </cell>
          <cell r="M1437" t="str">
            <v>319/382/429/511/666/791</v>
          </cell>
          <cell r="N1437" t="str">
            <v>6.75/8.77/11.7/14.5/4.93/2.27</v>
          </cell>
          <cell r="O1437" t="str">
            <v>32.5/35.4/41.9/43.7/11.4/4.41</v>
          </cell>
          <cell r="P1437">
            <v>19</v>
          </cell>
          <cell r="Q1437" t="str">
            <v>合格</v>
          </cell>
          <cell r="R1437" t="str">
            <v>PCR产物</v>
          </cell>
          <cell r="S1437" t="str">
            <v>4200 D1000</v>
          </cell>
          <cell r="T1437" t="str">
            <v>张佳玲</v>
          </cell>
          <cell r="U1437" t="str">
            <v>张佳玲</v>
          </cell>
          <cell r="V1437" t="str">
            <v>250ng起始，PCR 4cycles，每个峰占比分别为13.8/17.94/23.88/29.66/10.08/4.64</v>
          </cell>
          <cell r="W1437" t="str">
            <v>L0049-B12</v>
          </cell>
          <cell r="X1437">
            <v>1</v>
          </cell>
          <cell r="Y1437" t="str">
            <v>D1000-2018-11-13- 15.56.51</v>
          </cell>
          <cell r="AB1437" t="e">
            <v>#VALUE!</v>
          </cell>
          <cell r="AC1437">
            <v>405.09002118750891</v>
          </cell>
          <cell r="AD1437">
            <v>20181115</v>
          </cell>
          <cell r="AE1437" t="str">
            <v>李双双</v>
          </cell>
          <cell r="AH1437">
            <v>448.52807004417787</v>
          </cell>
          <cell r="AI1437" t="str">
            <v>20181114-zsq-001</v>
          </cell>
          <cell r="AJ1437" t="str">
            <v>张思祺</v>
          </cell>
          <cell r="AK1437">
            <v>402.34403261566104</v>
          </cell>
          <cell r="AL1437" t="str">
            <v>20181114-fxj-001</v>
          </cell>
          <cell r="AM1437" t="str">
            <v>范晓江</v>
          </cell>
          <cell r="AN1437">
            <v>364.39796090268783</v>
          </cell>
          <cell r="AO1437" t="str">
            <v>20181114-lss-002</v>
          </cell>
          <cell r="AP1437" t="str">
            <v>李双双</v>
          </cell>
        </row>
        <row r="1438">
          <cell r="L1438" t="str">
            <v>HFDNA181113A3336-95</v>
          </cell>
          <cell r="M1438" t="str">
            <v>341/420/558/605/844/1112</v>
          </cell>
          <cell r="N1438" t="str">
            <v>6.29/4.74/10.4/9.10/1.01/1.48</v>
          </cell>
          <cell r="O1438" t="str">
            <v>28.4/17.4/28.6/23.2/1.83/2.04</v>
          </cell>
          <cell r="P1438">
            <v>19</v>
          </cell>
          <cell r="Q1438" t="str">
            <v>合格</v>
          </cell>
          <cell r="R1438" t="str">
            <v>PCR产物</v>
          </cell>
          <cell r="S1438" t="str">
            <v>4200 D1000</v>
          </cell>
          <cell r="T1438" t="str">
            <v>张佳玲</v>
          </cell>
          <cell r="U1438" t="str">
            <v>张佳玲</v>
          </cell>
          <cell r="V1438" t="str">
            <v>250ng起始，PCR 4cycles，每个峰占比分别为19.06/14.37/31.48/27.57/3.05/4.47</v>
          </cell>
          <cell r="W1438" t="str">
            <v>L0049-C01</v>
          </cell>
          <cell r="X1438">
            <v>1</v>
          </cell>
          <cell r="Y1438" t="str">
            <v>D1000-2018-11-13- 15.56.51</v>
          </cell>
          <cell r="AB1438" t="e">
            <v>#VALUE!</v>
          </cell>
          <cell r="AC1438">
            <v>311.25638979364902</v>
          </cell>
          <cell r="AD1438">
            <v>20181115</v>
          </cell>
          <cell r="AE1438" t="str">
            <v>李双双</v>
          </cell>
          <cell r="AH1438">
            <v>324.66624267454409</v>
          </cell>
          <cell r="AI1438" t="str">
            <v>20181114-zsq-001</v>
          </cell>
          <cell r="AJ1438" t="str">
            <v>张思祺</v>
          </cell>
          <cell r="AK1438">
            <v>297.84653691275395</v>
          </cell>
          <cell r="AL1438" t="str">
            <v>20181114-fxj-001</v>
          </cell>
          <cell r="AM1438" t="str">
            <v>范晓江</v>
          </cell>
        </row>
        <row r="1439">
          <cell r="L1439" t="str">
            <v>HFDNA181113A3346-10</v>
          </cell>
          <cell r="M1439" t="str">
            <v>361/410/699</v>
          </cell>
          <cell r="N1439" t="str">
            <v>4.22/51.5/4.73</v>
          </cell>
          <cell r="O1439" t="str">
            <v>18.0/193/10.4</v>
          </cell>
          <cell r="P1439">
            <v>19</v>
          </cell>
          <cell r="Q1439" t="str">
            <v>合格</v>
          </cell>
          <cell r="R1439" t="str">
            <v>PCR产物</v>
          </cell>
          <cell r="S1439" t="str">
            <v>4200 D1000</v>
          </cell>
          <cell r="T1439" t="str">
            <v>张佳玲</v>
          </cell>
          <cell r="U1439" t="str">
            <v>张佳玲</v>
          </cell>
          <cell r="V1439" t="str">
            <v>250ng起始，PCR 4cycles，每个峰占比分别为6.97/85.20/7.82</v>
          </cell>
          <cell r="W1439" t="str">
            <v>L0049-C11</v>
          </cell>
          <cell r="X1439">
            <v>1</v>
          </cell>
          <cell r="Y1439" t="str">
            <v>D1000-2018-11-13- 15.56.51</v>
          </cell>
          <cell r="AB1439" t="e">
            <v>#VALUE!</v>
          </cell>
          <cell r="AC1439">
            <v>481.99949939054778</v>
          </cell>
          <cell r="AD1439">
            <v>20181115</v>
          </cell>
          <cell r="AE1439" t="str">
            <v>李双双</v>
          </cell>
          <cell r="AH1439">
            <v>510.91521966004001</v>
          </cell>
          <cell r="AI1439" t="str">
            <v>20181114-zsq-001</v>
          </cell>
          <cell r="AJ1439" t="str">
            <v>张思祺</v>
          </cell>
          <cell r="AK1439">
            <v>453.08377912105556</v>
          </cell>
          <cell r="AL1439" t="str">
            <v>20181114-fxj-001</v>
          </cell>
          <cell r="AM1439" t="str">
            <v>范晓江</v>
          </cell>
        </row>
        <row r="1440">
          <cell r="L1440" t="str">
            <v>HFDNA181113A3347-11</v>
          </cell>
          <cell r="M1440" t="str">
            <v>358/409/680</v>
          </cell>
          <cell r="N1440" t="str">
            <v>3.10/50.1/2.75</v>
          </cell>
          <cell r="O1440" t="str">
            <v>13.3/189/6.22</v>
          </cell>
          <cell r="P1440">
            <v>19</v>
          </cell>
          <cell r="Q1440" t="str">
            <v>合格</v>
          </cell>
          <cell r="R1440" t="str">
            <v>PCR产物</v>
          </cell>
          <cell r="S1440" t="str">
            <v>4200 D1000</v>
          </cell>
          <cell r="T1440" t="str">
            <v>张佳玲</v>
          </cell>
          <cell r="U1440" t="str">
            <v>张佳玲</v>
          </cell>
          <cell r="V1440" t="str">
            <v>250ng起始，PCR 4cycles，每个峰占比分别为5.54/89.54/4.92</v>
          </cell>
          <cell r="W1440" t="str">
            <v>L0049-C12</v>
          </cell>
          <cell r="X1440">
            <v>1</v>
          </cell>
          <cell r="Y1440" t="str">
            <v>D1000-2018-11-13- 15.56.51</v>
          </cell>
          <cell r="AB1440" t="e">
            <v>#VALUE!</v>
          </cell>
          <cell r="AC1440">
            <v>434.6514764074962</v>
          </cell>
          <cell r="AD1440">
            <v>20181115</v>
          </cell>
          <cell r="AE1440" t="str">
            <v>李双双</v>
          </cell>
          <cell r="AH1440">
            <v>446.07221041838949</v>
          </cell>
          <cell r="AI1440" t="str">
            <v>20181114-zsq-001</v>
          </cell>
          <cell r="AJ1440" t="str">
            <v>张思祺</v>
          </cell>
          <cell r="AK1440">
            <v>423.23074239660292</v>
          </cell>
          <cell r="AL1440" t="str">
            <v>20181114-fxj-001</v>
          </cell>
          <cell r="AM1440" t="str">
            <v>范晓江</v>
          </cell>
        </row>
        <row r="1441">
          <cell r="L1441" t="str">
            <v>HFDNA181113A3348-12</v>
          </cell>
          <cell r="M1441" t="str">
            <v>361/412/584</v>
          </cell>
          <cell r="N1441" t="str">
            <v>2.82/43/3.90</v>
          </cell>
          <cell r="O1441" t="str">
            <v>12.0/161/10.3</v>
          </cell>
          <cell r="P1441">
            <v>19</v>
          </cell>
          <cell r="Q1441" t="str">
            <v>合格</v>
          </cell>
          <cell r="R1441" t="str">
            <v>PCR产物</v>
          </cell>
          <cell r="S1441" t="str">
            <v>4200 D1000</v>
          </cell>
          <cell r="T1441" t="str">
            <v>张佳玲</v>
          </cell>
          <cell r="U1441" t="str">
            <v>张佳玲</v>
          </cell>
          <cell r="V1441" t="str">
            <v>250ng起始，PCR 4cycles，每个峰占比分别为5.66/86.50/7.83</v>
          </cell>
          <cell r="W1441" t="str">
            <v>L0049-D01</v>
          </cell>
          <cell r="X1441">
            <v>1</v>
          </cell>
          <cell r="Y1441" t="str">
            <v>D1000-2018-11-13- 15.56.51</v>
          </cell>
          <cell r="AB1441" t="e">
            <v>#VALUE!</v>
          </cell>
          <cell r="AC1441">
            <v>407.63732850987981</v>
          </cell>
          <cell r="AD1441">
            <v>20181115</v>
          </cell>
          <cell r="AE1441" t="str">
            <v>李双双</v>
          </cell>
          <cell r="AH1441">
            <v>412.34357307283273</v>
          </cell>
          <cell r="AI1441" t="str">
            <v>20181114-zsq-001</v>
          </cell>
          <cell r="AJ1441" t="str">
            <v>张思祺</v>
          </cell>
          <cell r="AK1441">
            <v>402.93108394692689</v>
          </cell>
          <cell r="AL1441" t="str">
            <v>20181114-fxj-001</v>
          </cell>
          <cell r="AM1441" t="str">
            <v>范晓江</v>
          </cell>
        </row>
        <row r="1442">
          <cell r="L1442" t="str">
            <v>HFDNA181113A3349-13</v>
          </cell>
          <cell r="M1442" t="str">
            <v>361/411/694</v>
          </cell>
          <cell r="N1442" t="str">
            <v>2.91/61.6/1.79</v>
          </cell>
          <cell r="O1442" t="str">
            <v>12.4/231/3.96</v>
          </cell>
          <cell r="P1442">
            <v>19</v>
          </cell>
          <cell r="Q1442" t="str">
            <v>合格</v>
          </cell>
          <cell r="R1442" t="str">
            <v>PCR产物</v>
          </cell>
          <cell r="S1442" t="str">
            <v>4200 D1000</v>
          </cell>
          <cell r="T1442" t="str">
            <v>张佳玲</v>
          </cell>
          <cell r="U1442" t="str">
            <v>张佳玲</v>
          </cell>
          <cell r="V1442" t="str">
            <v>250ng起始，PCR 4cycles，每个峰占比分别为4.39/92.91/2.70</v>
          </cell>
          <cell r="W1442" t="str">
            <v>L0049-D02</v>
          </cell>
          <cell r="X1442">
            <v>1</v>
          </cell>
          <cell r="Y1442" t="str">
            <v>D1000-2018-11-13- 15.56.51</v>
          </cell>
          <cell r="AB1442" t="e">
            <v>#VALUE!</v>
          </cell>
          <cell r="AC1442">
            <v>281.64743556531278</v>
          </cell>
          <cell r="AD1442">
            <v>20181115</v>
          </cell>
          <cell r="AE1442" t="str">
            <v>李双双</v>
          </cell>
          <cell r="AH1442">
            <v>280.31646292784802</v>
          </cell>
          <cell r="AI1442" t="str">
            <v>20181116-lss-001</v>
          </cell>
          <cell r="AJ1442" t="str">
            <v>李双双</v>
          </cell>
          <cell r="AK1442">
            <v>282.97840820277747</v>
          </cell>
          <cell r="AL1442" t="str">
            <v>20181116-fxj-001</v>
          </cell>
          <cell r="AM1442" t="str">
            <v>范晓江</v>
          </cell>
        </row>
        <row r="1443">
          <cell r="L1443" t="str">
            <v>HFDNA181113A3350-14</v>
          </cell>
          <cell r="M1443" t="str">
            <v>361/410/570/617/700</v>
          </cell>
          <cell r="N1443" t="str">
            <v>4.16/44.9/2.01/1.07/1.73</v>
          </cell>
          <cell r="O1443" t="str">
            <v>17.7/168/5.44/2.68/3.80</v>
          </cell>
          <cell r="P1443">
            <v>19</v>
          </cell>
          <cell r="Q1443" t="str">
            <v>合格</v>
          </cell>
          <cell r="R1443" t="str">
            <v>PCR产物</v>
          </cell>
          <cell r="S1443" t="str">
            <v>4200 D1000</v>
          </cell>
          <cell r="T1443" t="str">
            <v>张佳玲</v>
          </cell>
          <cell r="U1443" t="str">
            <v>张佳玲</v>
          </cell>
          <cell r="V1443" t="str">
            <v>250ng起始，PCR 4cycles，每个峰占比分别为7.72/83.35/3.74/2.00/3.21</v>
          </cell>
          <cell r="W1443" t="str">
            <v>L0049-D03</v>
          </cell>
          <cell r="X1443">
            <v>1</v>
          </cell>
          <cell r="Y1443" t="str">
            <v>D1000-2018-11-13- 15.56.51</v>
          </cell>
          <cell r="AB1443" t="e">
            <v>#VALUE!</v>
          </cell>
          <cell r="AC1443">
            <v>490.04778102761156</v>
          </cell>
          <cell r="AD1443">
            <v>20181115</v>
          </cell>
          <cell r="AE1443" t="str">
            <v>李双双</v>
          </cell>
          <cell r="AH1443">
            <v>487.39779141452044</v>
          </cell>
          <cell r="AI1443" t="str">
            <v>20181114-zsq-001</v>
          </cell>
          <cell r="AJ1443" t="str">
            <v>张思祺</v>
          </cell>
          <cell r="AK1443">
            <v>492.69777064070269</v>
          </cell>
          <cell r="AL1443" t="str">
            <v>20181114-fxj-001</v>
          </cell>
          <cell r="AM1443" t="str">
            <v>范晓江</v>
          </cell>
        </row>
        <row r="1444">
          <cell r="L1444" t="str">
            <v>HFDNA181113A3351-57</v>
          </cell>
          <cell r="M1444">
            <v>486</v>
          </cell>
          <cell r="N1444">
            <v>15.1</v>
          </cell>
          <cell r="O1444">
            <v>47.8</v>
          </cell>
          <cell r="P1444">
            <v>20</v>
          </cell>
          <cell r="Q1444" t="str">
            <v>合格</v>
          </cell>
          <cell r="R1444" t="str">
            <v>C 无降解</v>
          </cell>
          <cell r="S1444" t="str">
            <v>4200 D1000</v>
          </cell>
          <cell r="T1444" t="str">
            <v>丁梅/梁亚苹</v>
          </cell>
          <cell r="U1444" t="str">
            <v>丁梅</v>
          </cell>
          <cell r="V1444" t="str">
            <v>500ng起始量，PCR 6cycle</v>
          </cell>
          <cell r="W1444" t="str">
            <v>L0049-D04</v>
          </cell>
          <cell r="X1444">
            <v>1</v>
          </cell>
          <cell r="Y1444" t="str">
            <v>2018-11-14 - 16.38.05.D1000</v>
          </cell>
          <cell r="AB1444">
            <v>4.4592121359367036</v>
          </cell>
          <cell r="AC1444">
            <v>213.15034009777443</v>
          </cell>
          <cell r="AD1444">
            <v>20181116</v>
          </cell>
          <cell r="AE1444" t="str">
            <v>李双双</v>
          </cell>
          <cell r="AH1444">
            <v>207.04698325161323</v>
          </cell>
          <cell r="AI1444" t="str">
            <v>20181115-fxj-001</v>
          </cell>
          <cell r="AJ1444" t="str">
            <v>范晓江</v>
          </cell>
          <cell r="AK1444">
            <v>219.58325288729284</v>
          </cell>
          <cell r="AL1444" t="str">
            <v>20181115-lss-001</v>
          </cell>
          <cell r="AM1444" t="str">
            <v>李双双</v>
          </cell>
          <cell r="AN1444">
            <v>212.82078415441723</v>
          </cell>
          <cell r="AO1444" t="str">
            <v>20181116-zsq-001</v>
          </cell>
          <cell r="AP1444" t="str">
            <v>张思祺</v>
          </cell>
        </row>
        <row r="1445">
          <cell r="L1445" t="str">
            <v>HFDNA181113A3352-58</v>
          </cell>
          <cell r="M1445">
            <v>479</v>
          </cell>
          <cell r="N1445">
            <v>25.8</v>
          </cell>
          <cell r="O1445">
            <v>82.8</v>
          </cell>
          <cell r="P1445">
            <v>20</v>
          </cell>
          <cell r="Q1445" t="str">
            <v>合格</v>
          </cell>
          <cell r="R1445" t="str">
            <v>C 无降解</v>
          </cell>
          <cell r="S1445" t="str">
            <v>4200 D1000</v>
          </cell>
          <cell r="T1445" t="str">
            <v>丁梅/梁亚苹</v>
          </cell>
          <cell r="U1445" t="str">
            <v>丁梅</v>
          </cell>
          <cell r="V1445" t="str">
            <v>500ng起始量，PCR 6cycle</v>
          </cell>
          <cell r="W1445" t="str">
            <v>L0049-D05</v>
          </cell>
          <cell r="X1445">
            <v>1</v>
          </cell>
          <cell r="Y1445" t="str">
            <v>2018-11-14 - 16.38.05.D1000</v>
          </cell>
          <cell r="AB1445">
            <v>2.5666175740433301</v>
          </cell>
          <cell r="AC1445">
            <v>212.51593513078774</v>
          </cell>
          <cell r="AD1445">
            <v>20181116</v>
          </cell>
          <cell r="AE1445" t="str">
            <v>李双双</v>
          </cell>
          <cell r="AH1445">
            <v>221.05414547437434</v>
          </cell>
          <cell r="AI1445" t="str">
            <v>20181115-fxj-001</v>
          </cell>
          <cell r="AJ1445" t="str">
            <v>范晓江</v>
          </cell>
          <cell r="AK1445">
            <v>212.81606569547361</v>
          </cell>
          <cell r="AL1445" t="str">
            <v>20181115-lss-001</v>
          </cell>
          <cell r="AM1445" t="str">
            <v>李双双</v>
          </cell>
          <cell r="AN1445">
            <v>212.21580456610189</v>
          </cell>
          <cell r="AO1445" t="str">
            <v>20181116-zsq-001</v>
          </cell>
          <cell r="AP1445" t="str">
            <v>张思祺</v>
          </cell>
        </row>
        <row r="1446">
          <cell r="L1446" t="str">
            <v>HFDNA181113A3353-59</v>
          </cell>
          <cell r="M1446">
            <v>484</v>
          </cell>
          <cell r="N1446">
            <v>26</v>
          </cell>
          <cell r="O1446">
            <v>82.7</v>
          </cell>
          <cell r="P1446">
            <v>20</v>
          </cell>
          <cell r="Q1446" t="str">
            <v>合格</v>
          </cell>
          <cell r="R1446" t="str">
            <v>B 无降解</v>
          </cell>
          <cell r="S1446" t="str">
            <v>4200 D1000</v>
          </cell>
          <cell r="T1446" t="str">
            <v>丁梅/梁亚苹</v>
          </cell>
          <cell r="U1446" t="str">
            <v>丁梅</v>
          </cell>
          <cell r="V1446" t="str">
            <v>500ng起始量，PCR 6cycle</v>
          </cell>
          <cell r="W1446" t="str">
            <v>L0049-D06</v>
          </cell>
          <cell r="X1446">
            <v>1</v>
          </cell>
          <cell r="Y1446" t="str">
            <v>2018-11-14 - 16.38.05.D1000</v>
          </cell>
          <cell r="AB1446">
            <v>2.6727324102552892</v>
          </cell>
          <cell r="AC1446">
            <v>221.03497032811242</v>
          </cell>
          <cell r="AD1446">
            <v>20181116</v>
          </cell>
          <cell r="AE1446" t="str">
            <v>李双双</v>
          </cell>
          <cell r="AH1446">
            <v>247.60608316366375</v>
          </cell>
          <cell r="AI1446" t="str">
            <v>20181115-fxj-001</v>
          </cell>
          <cell r="AJ1446" t="str">
            <v>范晓江</v>
          </cell>
          <cell r="AK1446">
            <v>226.44105739147645</v>
          </cell>
          <cell r="AL1446" t="str">
            <v>20181115-lss-001</v>
          </cell>
          <cell r="AM1446" t="str">
            <v>李双双</v>
          </cell>
          <cell r="AN1446">
            <v>215.62888326474842</v>
          </cell>
          <cell r="AO1446" t="str">
            <v>20181116-zsq-001</v>
          </cell>
          <cell r="AP1446" t="str">
            <v>张思祺</v>
          </cell>
        </row>
        <row r="1447">
          <cell r="L1447" t="str">
            <v>HFDNA181113A3354-60</v>
          </cell>
          <cell r="M1447">
            <v>484</v>
          </cell>
          <cell r="N1447">
            <v>25.7</v>
          </cell>
          <cell r="O1447">
            <v>81.599999999999994</v>
          </cell>
          <cell r="P1447">
            <v>20</v>
          </cell>
          <cell r="Q1447" t="str">
            <v>合格</v>
          </cell>
          <cell r="R1447" t="str">
            <v>C 无降解</v>
          </cell>
          <cell r="S1447" t="str">
            <v>4200 D1000</v>
          </cell>
          <cell r="T1447" t="str">
            <v>丁梅/梁亚苹</v>
          </cell>
          <cell r="U1447" t="str">
            <v>丁梅</v>
          </cell>
          <cell r="V1447" t="str">
            <v>500ng起始量，PCR 6cycle</v>
          </cell>
          <cell r="W1447" t="str">
            <v>L0049-D07</v>
          </cell>
          <cell r="X1447">
            <v>1</v>
          </cell>
          <cell r="Y1447" t="str">
            <v>2018-11-14 - 16.38.05.D1000</v>
          </cell>
          <cell r="AB1447">
            <v>3.1473175506508611</v>
          </cell>
          <cell r="AC1447">
            <v>256.82111213311026</v>
          </cell>
          <cell r="AD1447">
            <v>20181116</v>
          </cell>
          <cell r="AE1447" t="str">
            <v>李双双</v>
          </cell>
          <cell r="AH1447">
            <v>248.84465200920727</v>
          </cell>
          <cell r="AI1447" t="str">
            <v>20181115-fxj-001</v>
          </cell>
          <cell r="AJ1447" t="str">
            <v>范晓江</v>
          </cell>
          <cell r="AK1447">
            <v>257.00202784947231</v>
          </cell>
          <cell r="AL1447" t="str">
            <v>20181115-lss-001</v>
          </cell>
          <cell r="AM1447" t="str">
            <v>李双双</v>
          </cell>
          <cell r="AN1447">
            <v>256.64019641674821</v>
          </cell>
          <cell r="AO1447" t="str">
            <v>20181116-zsq-001</v>
          </cell>
          <cell r="AP1447" t="str">
            <v>张思祺</v>
          </cell>
        </row>
        <row r="1448">
          <cell r="L1448" t="str">
            <v>HFDNA181113A3355-61</v>
          </cell>
          <cell r="M1448">
            <v>476</v>
          </cell>
          <cell r="N1448">
            <v>30</v>
          </cell>
          <cell r="O1448">
            <v>97.1</v>
          </cell>
          <cell r="P1448">
            <v>20</v>
          </cell>
          <cell r="Q1448" t="str">
            <v>合格</v>
          </cell>
          <cell r="R1448" t="str">
            <v>B 无降解</v>
          </cell>
          <cell r="S1448" t="str">
            <v>4200 D1000</v>
          </cell>
          <cell r="T1448" t="str">
            <v>丁梅/梁亚苹</v>
          </cell>
          <cell r="U1448" t="str">
            <v>丁梅</v>
          </cell>
          <cell r="V1448" t="str">
            <v>500ng起始量，PCR 6cycle</v>
          </cell>
          <cell r="W1448" t="str">
            <v>L0049-D08</v>
          </cell>
          <cell r="X1448">
            <v>1</v>
          </cell>
          <cell r="Y1448" t="str">
            <v>2018-11-14 - 16.38.05.D1000</v>
          </cell>
          <cell r="AB1448">
            <v>2.5894043471396722</v>
          </cell>
          <cell r="AC1448">
            <v>251.43116210726214</v>
          </cell>
          <cell r="AD1448">
            <v>20181116</v>
          </cell>
          <cell r="AE1448" t="str">
            <v>李双双</v>
          </cell>
          <cell r="AH1448">
            <v>273.12410358505991</v>
          </cell>
          <cell r="AI1448" t="str">
            <v>20181115-fxj-001</v>
          </cell>
          <cell r="AJ1448" t="str">
            <v>范晓江</v>
          </cell>
          <cell r="AK1448">
            <v>255.03720820368321</v>
          </cell>
          <cell r="AL1448" t="str">
            <v>20181115-lss-001</v>
          </cell>
          <cell r="AM1448" t="str">
            <v>李双双</v>
          </cell>
          <cell r="AN1448">
            <v>247.8251160108411</v>
          </cell>
          <cell r="AO1448" t="str">
            <v>20181116-zsq-001</v>
          </cell>
          <cell r="AP1448" t="str">
            <v>张思祺</v>
          </cell>
        </row>
        <row r="1449">
          <cell r="L1449" t="str">
            <v>HFDNA181113A3356-62</v>
          </cell>
          <cell r="M1449">
            <v>470</v>
          </cell>
          <cell r="N1449">
            <v>29.5</v>
          </cell>
          <cell r="O1449">
            <v>96.5</v>
          </cell>
          <cell r="P1449">
            <v>20</v>
          </cell>
          <cell r="Q1449" t="str">
            <v>合格</v>
          </cell>
          <cell r="R1449" t="str">
            <v>C 无降解</v>
          </cell>
          <cell r="S1449" t="str">
            <v>4200 D1000</v>
          </cell>
          <cell r="T1449" t="str">
            <v>丁梅/梁亚苹</v>
          </cell>
          <cell r="U1449" t="str">
            <v>丁梅</v>
          </cell>
          <cell r="V1449" t="str">
            <v>500ng起始量，PCR 6cycle</v>
          </cell>
          <cell r="W1449" t="str">
            <v>L0049-D09</v>
          </cell>
          <cell r="X1449">
            <v>1</v>
          </cell>
          <cell r="Y1449" t="str">
            <v>2018-11-14 - 16.38.05.D1000</v>
          </cell>
          <cell r="AB1449">
            <v>2.8476686813045906</v>
          </cell>
          <cell r="AC1449">
            <v>274.80002774589298</v>
          </cell>
          <cell r="AD1449">
            <v>20181116</v>
          </cell>
          <cell r="AE1449" t="str">
            <v>李双双</v>
          </cell>
          <cell r="AH1449">
            <v>258.81401640761192</v>
          </cell>
          <cell r="AI1449" t="str">
            <v>20181115-fxj-001</v>
          </cell>
          <cell r="AJ1449" t="str">
            <v>范晓江</v>
          </cell>
          <cell r="AK1449">
            <v>270.12716867277726</v>
          </cell>
          <cell r="AL1449" t="str">
            <v>20181115-lss-001</v>
          </cell>
          <cell r="AM1449" t="str">
            <v>李双双</v>
          </cell>
          <cell r="AN1449">
            <v>279.47288681900864</v>
          </cell>
          <cell r="AO1449" t="str">
            <v>20181116-zsq-001</v>
          </cell>
          <cell r="AP1449" t="str">
            <v>张思祺</v>
          </cell>
        </row>
        <row r="1450">
          <cell r="L1450" t="str">
            <v>HFDNA181113A3357-63</v>
          </cell>
          <cell r="M1450">
            <v>486</v>
          </cell>
          <cell r="N1450">
            <v>35.700000000000003</v>
          </cell>
          <cell r="O1450">
            <v>113</v>
          </cell>
          <cell r="P1450">
            <v>20</v>
          </cell>
          <cell r="Q1450" t="str">
            <v>合格</v>
          </cell>
          <cell r="R1450" t="str">
            <v>B 无降解</v>
          </cell>
          <cell r="S1450" t="str">
            <v>4200 D1000</v>
          </cell>
          <cell r="T1450" t="str">
            <v>丁梅/梁亚苹</v>
          </cell>
          <cell r="U1450" t="str">
            <v>丁梅</v>
          </cell>
          <cell r="V1450" t="str">
            <v>500ng起始量，PCR 6cycle</v>
          </cell>
          <cell r="W1450" t="str">
            <v>L0049-D10</v>
          </cell>
          <cell r="X1450">
            <v>1</v>
          </cell>
          <cell r="Y1450" t="str">
            <v>2018-11-14 - 16.38.05.D1000</v>
          </cell>
          <cell r="AB1450">
            <v>2.2635760629246175</v>
          </cell>
          <cell r="AC1450">
            <v>255.78409511048179</v>
          </cell>
          <cell r="AD1450">
            <v>20181116</v>
          </cell>
          <cell r="AE1450" t="str">
            <v>李双双</v>
          </cell>
          <cell r="AH1450">
            <v>255.48705949468442</v>
          </cell>
          <cell r="AI1450" t="str">
            <v>20181115-fxj-001</v>
          </cell>
          <cell r="AJ1450" t="str">
            <v>范晓江</v>
          </cell>
          <cell r="AK1450">
            <v>258.54345629322654</v>
          </cell>
          <cell r="AL1450" t="str">
            <v>20181115-lss-001</v>
          </cell>
          <cell r="AM1450" t="str">
            <v>李双双</v>
          </cell>
          <cell r="AN1450">
            <v>253.32176954353443</v>
          </cell>
          <cell r="AO1450" t="str">
            <v>20181116-zsq-001</v>
          </cell>
          <cell r="AP1450" t="str">
            <v>张思祺</v>
          </cell>
        </row>
        <row r="1451">
          <cell r="L1451" t="str">
            <v>HFDNA181113A3358-64</v>
          </cell>
          <cell r="M1451">
            <v>483</v>
          </cell>
          <cell r="N1451">
            <v>28.8</v>
          </cell>
          <cell r="O1451">
            <v>91.8</v>
          </cell>
          <cell r="P1451">
            <v>20</v>
          </cell>
          <cell r="Q1451" t="str">
            <v>合格</v>
          </cell>
          <cell r="R1451" t="str">
            <v>C 无降解</v>
          </cell>
          <cell r="S1451" t="str">
            <v>4200 D1000</v>
          </cell>
          <cell r="T1451" t="str">
            <v>丁梅/梁亚苹</v>
          </cell>
          <cell r="U1451" t="str">
            <v>丁梅</v>
          </cell>
          <cell r="V1451" t="str">
            <v>500ng起始量，PCR 6cycle</v>
          </cell>
          <cell r="W1451" t="str">
            <v>L0049-D11</v>
          </cell>
          <cell r="X1451">
            <v>1</v>
          </cell>
          <cell r="Y1451" t="str">
            <v>2018-11-14 - 16.38.05.D1000</v>
          </cell>
          <cell r="AB1451">
            <v>2.6835251020531938</v>
          </cell>
          <cell r="AC1451">
            <v>246.34760436848319</v>
          </cell>
          <cell r="AD1451">
            <v>20181116</v>
          </cell>
          <cell r="AE1451" t="str">
            <v>李双双</v>
          </cell>
          <cell r="AH1451">
            <v>247.9882218119148</v>
          </cell>
          <cell r="AI1451" t="str">
            <v>20181115-fxj-001</v>
          </cell>
          <cell r="AJ1451" t="str">
            <v>范晓江</v>
          </cell>
          <cell r="AK1451">
            <v>244.70698692505161</v>
          </cell>
          <cell r="AL1451" t="str">
            <v>20181115-lss-001</v>
          </cell>
          <cell r="AM1451" t="str">
            <v>李双双</v>
          </cell>
          <cell r="AN1451">
            <v>263.19874171388244</v>
          </cell>
          <cell r="AO1451" t="str">
            <v>20181116-zsq-001</v>
          </cell>
          <cell r="AP1451" t="str">
            <v>张思祺</v>
          </cell>
        </row>
        <row r="1452">
          <cell r="L1452" t="str">
            <v>HFDNA181113A3359-65</v>
          </cell>
          <cell r="M1452">
            <v>538</v>
          </cell>
          <cell r="N1452">
            <v>19.5</v>
          </cell>
          <cell r="O1452">
            <v>55.7</v>
          </cell>
          <cell r="P1452">
            <v>20</v>
          </cell>
          <cell r="Q1452" t="str">
            <v>合格</v>
          </cell>
          <cell r="R1452" t="str">
            <v>C 无降解</v>
          </cell>
          <cell r="S1452" t="str">
            <v>4200 D1000</v>
          </cell>
          <cell r="T1452" t="str">
            <v>丁梅/梁亚苹</v>
          </cell>
          <cell r="U1452" t="str">
            <v>丁梅</v>
          </cell>
          <cell r="V1452" t="str">
            <v>500ng起始量，PCR 6cycle</v>
          </cell>
          <cell r="W1452" t="str">
            <v>L0049-D12</v>
          </cell>
          <cell r="X1452">
            <v>1</v>
          </cell>
          <cell r="Y1452" t="str">
            <v>2018-11-14 - 16.38.05.D1000</v>
          </cell>
          <cell r="AB1452">
            <v>3.6087168393303903</v>
          </cell>
          <cell r="AC1452">
            <v>201.00552795070274</v>
          </cell>
          <cell r="AD1452">
            <v>20181116</v>
          </cell>
          <cell r="AE1452" t="str">
            <v>李双双</v>
          </cell>
          <cell r="AH1452">
            <v>189.87791634559395</v>
          </cell>
          <cell r="AI1452" t="str">
            <v>20181115-fxj-001</v>
          </cell>
          <cell r="AJ1452" t="str">
            <v>范晓江</v>
          </cell>
          <cell r="AK1452">
            <v>159.42728021144237</v>
          </cell>
          <cell r="AL1452" t="str">
            <v>20181115-lss-001</v>
          </cell>
          <cell r="AM1452" t="str">
            <v>李双双</v>
          </cell>
          <cell r="AN1452">
            <v>212.13313955581154</v>
          </cell>
          <cell r="AO1452" t="str">
            <v>20181116-zsq-001</v>
          </cell>
          <cell r="AP1452" t="str">
            <v>张思祺</v>
          </cell>
        </row>
        <row r="1453">
          <cell r="L1453" t="str">
            <v>HFDNA181113A3360-66</v>
          </cell>
          <cell r="M1453">
            <v>505</v>
          </cell>
          <cell r="N1453">
            <v>22.9</v>
          </cell>
          <cell r="O1453">
            <v>69.7</v>
          </cell>
          <cell r="P1453">
            <v>20</v>
          </cell>
          <cell r="Q1453" t="str">
            <v>合格</v>
          </cell>
          <cell r="R1453" t="str">
            <v>C 无降解</v>
          </cell>
          <cell r="S1453" t="str">
            <v>4200 D1000</v>
          </cell>
          <cell r="T1453" t="str">
            <v>丁梅/梁亚苹</v>
          </cell>
          <cell r="U1453" t="str">
            <v>丁梅</v>
          </cell>
          <cell r="V1453" t="str">
            <v>500ng起始量，PCR 6cycle</v>
          </cell>
          <cell r="W1453" t="str">
            <v>L0049-E01</v>
          </cell>
          <cell r="X1453">
            <v>1</v>
          </cell>
          <cell r="Y1453" t="str">
            <v>2018-11-14 - 16.38.05.D1000</v>
          </cell>
          <cell r="AB1453">
            <v>3.3869993530997835</v>
          </cell>
          <cell r="AC1453">
            <v>236.07385491105492</v>
          </cell>
          <cell r="AD1453">
            <v>20181116</v>
          </cell>
          <cell r="AE1453" t="str">
            <v>李双双</v>
          </cell>
          <cell r="AH1453">
            <v>231.81655081077486</v>
          </cell>
          <cell r="AI1453" t="str">
            <v>20181115-fxj-001</v>
          </cell>
          <cell r="AJ1453" t="str">
            <v>范晓江</v>
          </cell>
          <cell r="AK1453">
            <v>240.33115901133502</v>
          </cell>
          <cell r="AL1453" t="str">
            <v>20181115-lss-001</v>
          </cell>
          <cell r="AM1453" t="str">
            <v>李双双</v>
          </cell>
          <cell r="AN1453">
            <v>261.94960648743921</v>
          </cell>
          <cell r="AO1453" t="str">
            <v>20181116-zsq-001</v>
          </cell>
          <cell r="AP1453" t="str">
            <v>张思祺</v>
          </cell>
        </row>
        <row r="1454">
          <cell r="L1454" t="str">
            <v>HFDNA181113A3361-67</v>
          </cell>
          <cell r="M1454">
            <v>490</v>
          </cell>
          <cell r="N1454">
            <v>29.4</v>
          </cell>
          <cell r="O1454">
            <v>92.4</v>
          </cell>
          <cell r="P1454">
            <v>20</v>
          </cell>
          <cell r="Q1454" t="str">
            <v>合格</v>
          </cell>
          <cell r="R1454" t="str">
            <v>B 无降解</v>
          </cell>
          <cell r="S1454" t="str">
            <v>4200 D1000</v>
          </cell>
          <cell r="T1454" t="str">
            <v>丁梅/梁亚苹</v>
          </cell>
          <cell r="U1454" t="str">
            <v>丁梅</v>
          </cell>
          <cell r="V1454" t="str">
            <v>500ng起始量，PCR 6cycle</v>
          </cell>
          <cell r="W1454" t="str">
            <v>L0049-E02</v>
          </cell>
          <cell r="X1454">
            <v>1</v>
          </cell>
          <cell r="Y1454" t="str">
            <v>2018-11-14 - 16.38.05.D1000</v>
          </cell>
          <cell r="AB1454">
            <v>3.1879559311942969</v>
          </cell>
          <cell r="AC1454">
            <v>294.56712804235303</v>
          </cell>
          <cell r="AD1454">
            <v>20181116</v>
          </cell>
          <cell r="AE1454" t="str">
            <v>李双双</v>
          </cell>
          <cell r="AH1454">
            <v>293.53871792718945</v>
          </cell>
          <cell r="AI1454" t="str">
            <v>20181115-fxj-001</v>
          </cell>
          <cell r="AJ1454" t="str">
            <v>范晓江</v>
          </cell>
          <cell r="AK1454">
            <v>289.73677411217892</v>
          </cell>
          <cell r="AL1454" t="str">
            <v>20181115-lss-001</v>
          </cell>
          <cell r="AM1454" t="str">
            <v>李双双</v>
          </cell>
          <cell r="AN1454">
            <v>300.42589208769084</v>
          </cell>
          <cell r="AO1454" t="str">
            <v>20181116-zsq-001</v>
          </cell>
          <cell r="AP1454" t="str">
            <v>张思祺</v>
          </cell>
        </row>
        <row r="1455">
          <cell r="L1455" t="str">
            <v>HFDNA181113A3362-68</v>
          </cell>
          <cell r="M1455">
            <v>519</v>
          </cell>
          <cell r="N1455">
            <v>25</v>
          </cell>
          <cell r="O1455">
            <v>74.099999999999994</v>
          </cell>
          <cell r="P1455">
            <v>20</v>
          </cell>
          <cell r="Q1455" t="str">
            <v>合格</v>
          </cell>
          <cell r="R1455" t="str">
            <v>C 无降解</v>
          </cell>
          <cell r="S1455" t="str">
            <v>4200 D1000</v>
          </cell>
          <cell r="T1455" t="str">
            <v>丁梅/梁亚苹</v>
          </cell>
          <cell r="U1455" t="str">
            <v>丁梅</v>
          </cell>
          <cell r="V1455" t="str">
            <v>500ng起始量，PCR 6cycle</v>
          </cell>
          <cell r="W1455" t="str">
            <v>L0049-E03</v>
          </cell>
          <cell r="X1455">
            <v>1</v>
          </cell>
          <cell r="Y1455" t="str">
            <v>2018-11-14 - 16.38.05.D1000</v>
          </cell>
          <cell r="AB1455">
            <v>3.7384019417953769</v>
          </cell>
          <cell r="AC1455">
            <v>277.01558388703739</v>
          </cell>
          <cell r="AD1455">
            <v>20181116</v>
          </cell>
          <cell r="AE1455" t="str">
            <v>李双双</v>
          </cell>
          <cell r="AH1455">
            <v>271.46301666879469</v>
          </cell>
          <cell r="AI1455" t="str">
            <v>20181115-fxj-001</v>
          </cell>
          <cell r="AJ1455" t="str">
            <v>范晓江</v>
          </cell>
          <cell r="AK1455">
            <v>278.26393487609596</v>
          </cell>
          <cell r="AL1455" t="str">
            <v>20181115-lss-001</v>
          </cell>
          <cell r="AM1455" t="str">
            <v>李双双</v>
          </cell>
          <cell r="AN1455">
            <v>281.31980011622159</v>
          </cell>
          <cell r="AO1455" t="str">
            <v>20181116-zsq-001</v>
          </cell>
          <cell r="AP1455" t="str">
            <v>张思祺</v>
          </cell>
        </row>
        <row r="1456">
          <cell r="L1456" t="str">
            <v>HFDNA181113A3363-69</v>
          </cell>
          <cell r="M1456">
            <v>497</v>
          </cell>
          <cell r="N1456">
            <v>27.6</v>
          </cell>
          <cell r="O1456">
            <v>85.4</v>
          </cell>
          <cell r="P1456">
            <v>20</v>
          </cell>
          <cell r="Q1456" t="str">
            <v>合格</v>
          </cell>
          <cell r="R1456" t="str">
            <v>B 无降解</v>
          </cell>
          <cell r="S1456" t="str">
            <v>4200 D1000</v>
          </cell>
          <cell r="T1456" t="str">
            <v>丁梅/梁亚苹</v>
          </cell>
          <cell r="U1456" t="str">
            <v>丁梅</v>
          </cell>
          <cell r="V1456" t="str">
            <v>500ng起始量，PCR 6cycle</v>
          </cell>
          <cell r="W1456" t="str">
            <v>L0049-E04</v>
          </cell>
          <cell r="X1456">
            <v>1</v>
          </cell>
          <cell r="Y1456" t="str">
            <v>2018-11-14 - 16.38.05.D1000</v>
          </cell>
          <cell r="AB1456">
            <v>3.029264425893345</v>
          </cell>
          <cell r="AC1456">
            <v>258.69918197129169</v>
          </cell>
          <cell r="AD1456">
            <v>20181116</v>
          </cell>
          <cell r="AE1456" t="str">
            <v>李双双</v>
          </cell>
          <cell r="AH1456">
            <v>245.8188707801543</v>
          </cell>
          <cell r="AI1456" t="str">
            <v>20181115-fxj-001</v>
          </cell>
          <cell r="AJ1456" t="str">
            <v>范晓江</v>
          </cell>
          <cell r="AK1456">
            <v>255.53987831253758</v>
          </cell>
          <cell r="AL1456" t="str">
            <v>20181115-lss-001</v>
          </cell>
          <cell r="AM1456" t="str">
            <v>李双双</v>
          </cell>
          <cell r="AN1456">
            <v>261.85848563004578</v>
          </cell>
          <cell r="AO1456" t="str">
            <v>20181116-zsq-001</v>
          </cell>
          <cell r="AP1456" t="str">
            <v>张思祺</v>
          </cell>
        </row>
        <row r="1457">
          <cell r="L1457" t="str">
            <v>HFDNA181113A3364-70</v>
          </cell>
          <cell r="M1457">
            <v>501</v>
          </cell>
          <cell r="N1457">
            <v>30.1</v>
          </cell>
          <cell r="O1457">
            <v>92.5</v>
          </cell>
          <cell r="P1457">
            <v>20</v>
          </cell>
          <cell r="Q1457" t="str">
            <v>合格</v>
          </cell>
          <cell r="R1457" t="str">
            <v>B 无降解</v>
          </cell>
          <cell r="S1457" t="str">
            <v>4200 D1000</v>
          </cell>
          <cell r="T1457" t="str">
            <v>丁梅/梁亚苹</v>
          </cell>
          <cell r="U1457" t="str">
            <v>丁梅</v>
          </cell>
          <cell r="V1457" t="str">
            <v>500ng起始量，PCR 6cycle</v>
          </cell>
          <cell r="W1457" t="str">
            <v>L0049-E05</v>
          </cell>
          <cell r="X1457">
            <v>1</v>
          </cell>
          <cell r="Y1457" t="str">
            <v>2018-11-14 - 16.38.05.D1000</v>
          </cell>
          <cell r="AB1457">
            <v>3.335361846633655</v>
          </cell>
          <cell r="AC1457">
            <v>308.52097081361308</v>
          </cell>
          <cell r="AD1457">
            <v>20181116</v>
          </cell>
          <cell r="AE1457" t="str">
            <v>李双双</v>
          </cell>
          <cell r="AH1457">
            <v>310.34343837184701</v>
          </cell>
          <cell r="AI1457" t="str">
            <v>20181115-fxj-001</v>
          </cell>
          <cell r="AJ1457" t="str">
            <v>范晓江</v>
          </cell>
          <cell r="AK1457">
            <v>299.80445292055441</v>
          </cell>
          <cell r="AL1457" t="str">
            <v>20181115-lss-001</v>
          </cell>
          <cell r="AM1457" t="str">
            <v>李双双</v>
          </cell>
          <cell r="AN1457">
            <v>306.69850325537919</v>
          </cell>
          <cell r="AO1457" t="str">
            <v>20181116-zsq-001</v>
          </cell>
          <cell r="AP1457" t="str">
            <v>张思祺</v>
          </cell>
        </row>
        <row r="1458">
          <cell r="L1458" t="str">
            <v>HFDNA181113A3365-71</v>
          </cell>
          <cell r="M1458">
            <v>526</v>
          </cell>
          <cell r="N1458">
            <v>33</v>
          </cell>
          <cell r="O1458">
            <v>96.6</v>
          </cell>
          <cell r="P1458">
            <v>20</v>
          </cell>
          <cell r="Q1458" t="str">
            <v>合格</v>
          </cell>
          <cell r="R1458" t="str">
            <v>C 无降解</v>
          </cell>
          <cell r="S1458" t="str">
            <v>4200 D1000</v>
          </cell>
          <cell r="T1458" t="str">
            <v>丁梅/梁亚苹</v>
          </cell>
          <cell r="U1458" t="str">
            <v>丁梅</v>
          </cell>
          <cell r="V1458" t="str">
            <v>500ng起始量，PCR 6cycle</v>
          </cell>
          <cell r="W1458" t="str">
            <v>L0049-E06</v>
          </cell>
          <cell r="X1458">
            <v>1</v>
          </cell>
          <cell r="Y1458" t="str">
            <v>2018-11-14 - 16.38.05.D1000</v>
          </cell>
          <cell r="AB1458">
            <v>2.9728210535626567</v>
          </cell>
          <cell r="AC1458">
            <v>287.17451377415262</v>
          </cell>
          <cell r="AD1458">
            <v>20181116</v>
          </cell>
          <cell r="AE1458" t="str">
            <v>李双双</v>
          </cell>
          <cell r="AH1458">
            <v>293.05903698886124</v>
          </cell>
          <cell r="AI1458" t="str">
            <v>20181115-fxj-001</v>
          </cell>
          <cell r="AJ1458" t="str">
            <v>范晓江</v>
          </cell>
          <cell r="AK1458">
            <v>278.08526787215129</v>
          </cell>
          <cell r="AL1458" t="str">
            <v>20181115-lss-001</v>
          </cell>
          <cell r="AM1458" t="str">
            <v>李双双</v>
          </cell>
          <cell r="AN1458">
            <v>281.28999055944399</v>
          </cell>
          <cell r="AO1458" t="str">
            <v>20181116-zsq-001</v>
          </cell>
          <cell r="AP1458" t="str">
            <v>张思祺</v>
          </cell>
        </row>
        <row r="1459">
          <cell r="L1459" t="str">
            <v>HFDNA181113A3366-72</v>
          </cell>
          <cell r="M1459">
            <v>541</v>
          </cell>
          <cell r="N1459">
            <v>11.4</v>
          </cell>
          <cell r="O1459">
            <v>32.4</v>
          </cell>
          <cell r="P1459">
            <v>20</v>
          </cell>
          <cell r="Q1459" t="str">
            <v>合格</v>
          </cell>
          <cell r="R1459" t="str">
            <v>C 无降解</v>
          </cell>
          <cell r="S1459" t="str">
            <v>4200 D1000</v>
          </cell>
          <cell r="T1459" t="str">
            <v>丁梅/梁亚苹</v>
          </cell>
          <cell r="U1459" t="str">
            <v>丁梅</v>
          </cell>
          <cell r="V1459" t="str">
            <v>500ng起始量，PCR 6cycle</v>
          </cell>
          <cell r="W1459" t="str">
            <v>L0049-E07</v>
          </cell>
          <cell r="X1459">
            <v>1</v>
          </cell>
          <cell r="Y1459" t="str">
            <v>2018-11-14 - 16.38.05.D1000</v>
          </cell>
          <cell r="AB1459">
            <v>4.4598961659485026</v>
          </cell>
          <cell r="AC1459">
            <v>144.50063577673149</v>
          </cell>
          <cell r="AD1459">
            <v>20181116</v>
          </cell>
          <cell r="AE1459" t="str">
            <v>李双双</v>
          </cell>
          <cell r="AH1459">
            <v>145.82509771819102</v>
          </cell>
          <cell r="AI1459" t="str">
            <v>20181115-fxj-001</v>
          </cell>
          <cell r="AJ1459" t="str">
            <v>范晓江</v>
          </cell>
          <cell r="AK1459">
            <v>136.73007105421834</v>
          </cell>
          <cell r="AL1459" t="str">
            <v>20181115-lss-001</v>
          </cell>
          <cell r="AM1459" t="str">
            <v>李双双</v>
          </cell>
          <cell r="AN1459">
            <v>143.17617383527198</v>
          </cell>
          <cell r="AO1459" t="str">
            <v>20181116-zsq-001</v>
          </cell>
          <cell r="AP1459" t="str">
            <v>张思祺</v>
          </cell>
        </row>
        <row r="1460">
          <cell r="L1460" t="str">
            <v>HFDNA181113A3367-73</v>
          </cell>
          <cell r="M1460">
            <v>481</v>
          </cell>
          <cell r="N1460">
            <v>32.200000000000003</v>
          </cell>
          <cell r="O1460">
            <v>103</v>
          </cell>
          <cell r="P1460">
            <v>20</v>
          </cell>
          <cell r="Q1460" t="str">
            <v>合格</v>
          </cell>
          <cell r="R1460" t="str">
            <v>B 无降解</v>
          </cell>
          <cell r="S1460" t="str">
            <v>4200 D1000</v>
          </cell>
          <cell r="T1460" t="str">
            <v>丁梅/梁亚苹</v>
          </cell>
          <cell r="U1460" t="str">
            <v>丁梅</v>
          </cell>
          <cell r="V1460" t="str">
            <v>500ng起始量，PCR 6cycle</v>
          </cell>
          <cell r="W1460" t="str">
            <v>L0049-E08</v>
          </cell>
          <cell r="X1460">
            <v>1</v>
          </cell>
          <cell r="Y1460" t="str">
            <v>2018-11-14 - 16.38.05.D1000</v>
          </cell>
          <cell r="AB1460">
            <v>2.494964027521541</v>
          </cell>
          <cell r="AC1460">
            <v>256.98129483471871</v>
          </cell>
          <cell r="AD1460">
            <v>20181116</v>
          </cell>
          <cell r="AE1460" t="str">
            <v>李双双</v>
          </cell>
          <cell r="AH1460">
            <v>250.62490927658882</v>
          </cell>
          <cell r="AI1460" t="str">
            <v>20181115-fxj-001</v>
          </cell>
          <cell r="AJ1460" t="str">
            <v>范晓江</v>
          </cell>
          <cell r="AK1460">
            <v>256.09048133483168</v>
          </cell>
          <cell r="AL1460" t="str">
            <v>20181115-lss-001</v>
          </cell>
          <cell r="AM1460" t="str">
            <v>李双双</v>
          </cell>
          <cell r="AN1460">
            <v>257.8721083346058</v>
          </cell>
          <cell r="AO1460" t="str">
            <v>20181116-zsq-001</v>
          </cell>
          <cell r="AP1460" t="str">
            <v>张思祺</v>
          </cell>
        </row>
        <row r="1461">
          <cell r="L1461" t="str">
            <v>HFDNA181113A3368-74</v>
          </cell>
          <cell r="M1461">
            <v>492</v>
          </cell>
          <cell r="N1461">
            <v>35.200000000000003</v>
          </cell>
          <cell r="O1461">
            <v>110</v>
          </cell>
          <cell r="P1461">
            <v>20</v>
          </cell>
          <cell r="Q1461" t="str">
            <v>合格</v>
          </cell>
          <cell r="R1461" t="str">
            <v>B 无降解</v>
          </cell>
          <cell r="S1461" t="str">
            <v>4200 D1000</v>
          </cell>
          <cell r="T1461" t="str">
            <v>丁梅/梁亚苹</v>
          </cell>
          <cell r="U1461" t="str">
            <v>丁梅</v>
          </cell>
          <cell r="V1461" t="str">
            <v>500ng起始量，PCR 6cycle</v>
          </cell>
          <cell r="W1461" t="str">
            <v>L0049-E09</v>
          </cell>
          <cell r="X1461">
            <v>1</v>
          </cell>
          <cell r="Y1461" t="str">
            <v>2018-11-14 - 16.38.05.D1000</v>
          </cell>
          <cell r="AB1461">
            <v>2.7899148764306738</v>
          </cell>
          <cell r="AC1461">
            <v>306.89063640737413</v>
          </cell>
          <cell r="AD1461">
            <v>20181116</v>
          </cell>
          <cell r="AE1461" t="str">
            <v>李双双</v>
          </cell>
          <cell r="AH1461">
            <v>287.27294246146215</v>
          </cell>
          <cell r="AI1461" t="str">
            <v>20181115-fxj-001</v>
          </cell>
          <cell r="AJ1461" t="str">
            <v>范晓江</v>
          </cell>
          <cell r="AK1461">
            <v>308.56645314988168</v>
          </cell>
          <cell r="AL1461" t="str">
            <v>20181115-lss-001</v>
          </cell>
          <cell r="AM1461" t="str">
            <v>李双双</v>
          </cell>
          <cell r="AN1461">
            <v>305.21481966486658</v>
          </cell>
          <cell r="AO1461" t="str">
            <v>20181116-zsq-001</v>
          </cell>
          <cell r="AP1461" t="str">
            <v>张思祺</v>
          </cell>
        </row>
        <row r="1462">
          <cell r="L1462" t="str">
            <v>HFDNA181113A3369-75</v>
          </cell>
          <cell r="M1462">
            <v>485</v>
          </cell>
          <cell r="N1462">
            <v>25.5</v>
          </cell>
          <cell r="O1462">
            <v>80.900000000000006</v>
          </cell>
          <cell r="P1462">
            <v>20</v>
          </cell>
          <cell r="Q1462" t="str">
            <v>合格</v>
          </cell>
          <cell r="R1462" t="str">
            <v>B 无降解</v>
          </cell>
          <cell r="S1462" t="str">
            <v>4200 D1000</v>
          </cell>
          <cell r="T1462" t="str">
            <v>丁梅/梁亚苹</v>
          </cell>
          <cell r="U1462" t="str">
            <v>丁梅</v>
          </cell>
          <cell r="V1462" t="str">
            <v>500ng起始量，PCR 6cycle</v>
          </cell>
          <cell r="W1462" t="str">
            <v>L0049-E10</v>
          </cell>
          <cell r="X1462">
            <v>1</v>
          </cell>
          <cell r="Y1462" t="str">
            <v>2018-11-14 - 16.38.05.D1000</v>
          </cell>
          <cell r="AB1462">
            <v>2.993297543119906</v>
          </cell>
          <cell r="AC1462">
            <v>242.15777123840041</v>
          </cell>
          <cell r="AD1462">
            <v>20181116</v>
          </cell>
          <cell r="AE1462" t="str">
            <v>李双双</v>
          </cell>
          <cell r="AH1462">
            <v>242.61094094954993</v>
          </cell>
          <cell r="AI1462" t="str">
            <v>20181115-fxj-001</v>
          </cell>
          <cell r="AJ1462" t="str">
            <v>范晓江</v>
          </cell>
          <cell r="AK1462">
            <v>241.7046015272509</v>
          </cell>
          <cell r="AL1462" t="str">
            <v>20181115-lss-001</v>
          </cell>
          <cell r="AM1462" t="str">
            <v>李双双</v>
          </cell>
          <cell r="AN1462">
            <v>253.03877434980387</v>
          </cell>
          <cell r="AO1462" t="str">
            <v>20181116-zsq-001</v>
          </cell>
          <cell r="AP1462" t="str">
            <v>张思祺</v>
          </cell>
        </row>
        <row r="1463">
          <cell r="L1463" t="str">
            <v>HFDNA181113A3370-76</v>
          </cell>
          <cell r="M1463">
            <v>494</v>
          </cell>
          <cell r="N1463">
            <v>22.2</v>
          </cell>
          <cell r="O1463">
            <v>69</v>
          </cell>
          <cell r="P1463">
            <v>20</v>
          </cell>
          <cell r="Q1463" t="str">
            <v>合格</v>
          </cell>
          <cell r="R1463" t="str">
            <v>C 无降解</v>
          </cell>
          <cell r="S1463" t="str">
            <v>4200 D1000</v>
          </cell>
          <cell r="T1463" t="str">
            <v>丁梅/梁亚苹</v>
          </cell>
          <cell r="U1463" t="str">
            <v>丁梅</v>
          </cell>
          <cell r="V1463" t="str">
            <v>500ng起始量，PCR 6cycle</v>
          </cell>
          <cell r="W1463" t="str">
            <v>L0049-E11</v>
          </cell>
          <cell r="X1463">
            <v>1</v>
          </cell>
          <cell r="Y1463" t="str">
            <v>2018-11-14 - 16.38.05.D1000</v>
          </cell>
          <cell r="AB1463">
            <v>3.0978833214886183</v>
          </cell>
          <cell r="AC1463">
            <v>213.75394918271468</v>
          </cell>
          <cell r="AD1463">
            <v>20181116</v>
          </cell>
          <cell r="AE1463" t="str">
            <v>李双双</v>
          </cell>
          <cell r="AH1463">
            <v>225.06977950246673</v>
          </cell>
          <cell r="AI1463" t="str">
            <v>20181115-fxj-001</v>
          </cell>
          <cell r="AJ1463" t="str">
            <v>范晓江</v>
          </cell>
          <cell r="AK1463">
            <v>212.62998527885156</v>
          </cell>
          <cell r="AL1463" t="str">
            <v>20181115-lss-001</v>
          </cell>
          <cell r="AM1463" t="str">
            <v>李双双</v>
          </cell>
          <cell r="AN1463">
            <v>214.87791308657779</v>
          </cell>
          <cell r="AO1463" t="str">
            <v>20181116-zsq-001</v>
          </cell>
          <cell r="AP1463" t="str">
            <v>张思祺</v>
          </cell>
        </row>
        <row r="1464">
          <cell r="L1464" t="str">
            <v>HFDNA181113A3371-77</v>
          </cell>
          <cell r="M1464">
            <v>487</v>
          </cell>
          <cell r="N1464">
            <v>35.299999999999997</v>
          </cell>
          <cell r="O1464">
            <v>112</v>
          </cell>
          <cell r="P1464">
            <v>20</v>
          </cell>
          <cell r="Q1464" t="str">
            <v>合格</v>
          </cell>
          <cell r="R1464" t="str">
            <v>B 无降解</v>
          </cell>
          <cell r="S1464" t="str">
            <v>4200 D1000</v>
          </cell>
          <cell r="T1464" t="str">
            <v>丁梅/梁亚苹</v>
          </cell>
          <cell r="U1464" t="str">
            <v>丁梅</v>
          </cell>
          <cell r="V1464" t="str">
            <v>500ng起始量，PCR 6cycle</v>
          </cell>
          <cell r="W1464" t="str">
            <v>L0049-E12</v>
          </cell>
          <cell r="X1464">
            <v>1</v>
          </cell>
          <cell r="Y1464" t="str">
            <v>2018-11-14 - 16.38.05.D1000</v>
          </cell>
          <cell r="AB1464">
            <v>2.7461671324475896</v>
          </cell>
          <cell r="AC1464">
            <v>307.57071883413005</v>
          </cell>
          <cell r="AD1464">
            <v>20181116</v>
          </cell>
          <cell r="AE1464" t="str">
            <v>李双双</v>
          </cell>
          <cell r="AH1464">
            <v>317.69719434813464</v>
          </cell>
          <cell r="AI1464" t="str">
            <v>20181115-fxj-001</v>
          </cell>
          <cell r="AJ1464" t="str">
            <v>范晓江</v>
          </cell>
          <cell r="AK1464">
            <v>308.06064026947899</v>
          </cell>
          <cell r="AL1464" t="str">
            <v>20181115-lss-001</v>
          </cell>
          <cell r="AM1464" t="str">
            <v>李双双</v>
          </cell>
          <cell r="AN1464">
            <v>307.08079739878116</v>
          </cell>
          <cell r="AO1464" t="str">
            <v>20181116-zsq-001</v>
          </cell>
          <cell r="AP1464" t="str">
            <v>张思祺</v>
          </cell>
        </row>
        <row r="1465">
          <cell r="L1465" t="str">
            <v>HFDNA181113A3372-78</v>
          </cell>
          <cell r="M1465">
            <v>496</v>
          </cell>
          <cell r="N1465">
            <v>27.3</v>
          </cell>
          <cell r="O1465">
            <v>84.7</v>
          </cell>
          <cell r="P1465">
            <v>20</v>
          </cell>
          <cell r="Q1465" t="str">
            <v>合格</v>
          </cell>
          <cell r="R1465" t="str">
            <v>B 无降解</v>
          </cell>
          <cell r="S1465" t="str">
            <v>4200 D1000</v>
          </cell>
          <cell r="T1465" t="str">
            <v>丁梅/梁亚苹</v>
          </cell>
          <cell r="U1465" t="str">
            <v>丁梅</v>
          </cell>
          <cell r="V1465" t="str">
            <v>500ng起始量，PCR 6cycle</v>
          </cell>
          <cell r="W1465" t="str">
            <v>L0049-F01</v>
          </cell>
          <cell r="X1465">
            <v>1</v>
          </cell>
          <cell r="Y1465" t="str">
            <v>2018-11-14 - 16.38.05.D1000</v>
          </cell>
          <cell r="AB1465">
            <v>3.3403458838471556</v>
          </cell>
          <cell r="AC1465">
            <v>282.92729636185408</v>
          </cell>
          <cell r="AD1465">
            <v>20181116</v>
          </cell>
          <cell r="AE1465" t="str">
            <v>李双双</v>
          </cell>
          <cell r="AH1465">
            <v>274.7374321211405</v>
          </cell>
          <cell r="AI1465" t="str">
            <v>20181115-fxj-001</v>
          </cell>
          <cell r="AJ1465" t="str">
            <v>范晓江</v>
          </cell>
          <cell r="AK1465">
            <v>283.11625165241219</v>
          </cell>
          <cell r="AL1465" t="str">
            <v>20181115-lss-001</v>
          </cell>
          <cell r="AM1465" t="str">
            <v>李双双</v>
          </cell>
          <cell r="AN1465">
            <v>290.92820531200942</v>
          </cell>
          <cell r="AO1465" t="str">
            <v>20181116-zsq-001</v>
          </cell>
          <cell r="AP1465" t="str">
            <v>张思祺</v>
          </cell>
        </row>
        <row r="1466">
          <cell r="L1466" t="str">
            <v>HFDNA181113A3373-79</v>
          </cell>
          <cell r="M1466">
            <v>522</v>
          </cell>
          <cell r="N1466">
            <v>24.5</v>
          </cell>
          <cell r="O1466">
            <v>72.099999999999994</v>
          </cell>
          <cell r="P1466">
            <v>20</v>
          </cell>
          <cell r="Q1466" t="str">
            <v>合格</v>
          </cell>
          <cell r="R1466" t="str">
            <v>B 无降解</v>
          </cell>
          <cell r="S1466" t="str">
            <v>4200 D1000</v>
          </cell>
          <cell r="T1466" t="str">
            <v>丁梅/梁亚苹</v>
          </cell>
          <cell r="U1466" t="str">
            <v>丁梅</v>
          </cell>
          <cell r="V1466" t="str">
            <v>500ng起始量，PCR 6cycle</v>
          </cell>
          <cell r="W1466" t="str">
            <v>L0049-F02</v>
          </cell>
          <cell r="X1466">
            <v>1</v>
          </cell>
          <cell r="Y1466" t="str">
            <v>2018-11-14 - 16.38.05.D1000</v>
          </cell>
          <cell r="AB1466">
            <v>3.0543675495191143</v>
          </cell>
          <cell r="AC1466">
            <v>220.21990032032812</v>
          </cell>
          <cell r="AD1466">
            <v>20181116</v>
          </cell>
          <cell r="AE1466" t="str">
            <v>李双双</v>
          </cell>
          <cell r="AH1466">
            <v>221.07006911625797</v>
          </cell>
          <cell r="AI1466" t="str">
            <v>20181115-fxj-001</v>
          </cell>
          <cell r="AJ1466" t="str">
            <v>范晓江</v>
          </cell>
          <cell r="AK1466">
            <v>227.6249530075464</v>
          </cell>
          <cell r="AL1466" t="str">
            <v>20181115-lss-001</v>
          </cell>
          <cell r="AM1466" t="str">
            <v>李双双</v>
          </cell>
          <cell r="AN1466">
            <v>219.36973152439828</v>
          </cell>
          <cell r="AO1466" t="str">
            <v>20181116-zsq-001</v>
          </cell>
          <cell r="AP1466" t="str">
            <v>张思祺</v>
          </cell>
        </row>
        <row r="1467">
          <cell r="L1467" t="str">
            <v>HFDNA181113A3374-80</v>
          </cell>
          <cell r="M1467">
            <v>495</v>
          </cell>
          <cell r="N1467">
            <v>35.799999999999997</v>
          </cell>
          <cell r="O1467">
            <v>111</v>
          </cell>
          <cell r="P1467">
            <v>20</v>
          </cell>
          <cell r="Q1467" t="str">
            <v>合格</v>
          </cell>
          <cell r="R1467" t="str">
            <v>B 无降解</v>
          </cell>
          <cell r="S1467" t="str">
            <v>4200 D1000</v>
          </cell>
          <cell r="T1467" t="str">
            <v>丁梅/梁亚苹</v>
          </cell>
          <cell r="U1467" t="str">
            <v>丁梅</v>
          </cell>
          <cell r="V1467" t="str">
            <v>500ng起始量，PCR 6cycle</v>
          </cell>
          <cell r="W1467" t="str">
            <v>L0049-F03</v>
          </cell>
          <cell r="X1467">
            <v>1</v>
          </cell>
          <cell r="Y1467" t="str">
            <v>2018-11-14 - 16.38.05.D1000</v>
          </cell>
          <cell r="AB1467">
            <v>2.4245480044124768</v>
          </cell>
          <cell r="AC1467">
            <v>269.12482848978493</v>
          </cell>
          <cell r="AD1467">
            <v>20181116</v>
          </cell>
          <cell r="AE1467" t="str">
            <v>李双双</v>
          </cell>
          <cell r="AH1467">
            <v>275.03968465212665</v>
          </cell>
          <cell r="AI1467" t="str">
            <v>20181115-fxj-001</v>
          </cell>
          <cell r="AJ1467" t="str">
            <v>范晓江</v>
          </cell>
          <cell r="AK1467">
            <v>263.20997232744321</v>
          </cell>
          <cell r="AL1467" t="str">
            <v>20181115-lss-001</v>
          </cell>
          <cell r="AM1467" t="str">
            <v>李双双</v>
          </cell>
          <cell r="AN1467">
            <v>295.93102166080706</v>
          </cell>
          <cell r="AO1467" t="str">
            <v>20181116-zsq-001</v>
          </cell>
          <cell r="AP1467" t="str">
            <v>张思祺</v>
          </cell>
        </row>
        <row r="1468">
          <cell r="L1468" t="str">
            <v>HFDNA181113A3375-81</v>
          </cell>
          <cell r="M1468">
            <v>523</v>
          </cell>
          <cell r="N1468">
            <v>20.399999999999999</v>
          </cell>
          <cell r="O1468">
            <v>60</v>
          </cell>
          <cell r="P1468">
            <v>20</v>
          </cell>
          <cell r="Q1468" t="str">
            <v>合格</v>
          </cell>
          <cell r="R1468" t="str">
            <v>B 无降解</v>
          </cell>
          <cell r="S1468" t="str">
            <v>4200 D1000</v>
          </cell>
          <cell r="T1468" t="str">
            <v>丁梅/梁亚苹</v>
          </cell>
          <cell r="U1468" t="str">
            <v>丁梅</v>
          </cell>
          <cell r="V1468" t="str">
            <v>500ng起始量，PCR 6cycle</v>
          </cell>
          <cell r="W1468" t="str">
            <v>L0049-F04</v>
          </cell>
          <cell r="X1468">
            <v>1</v>
          </cell>
          <cell r="Y1468" t="str">
            <v>2018-11-14 - 16.38.05.D1000</v>
          </cell>
          <cell r="AB1468">
            <v>3.4969324814754077</v>
          </cell>
          <cell r="AC1468">
            <v>209.81594888852447</v>
          </cell>
          <cell r="AD1468">
            <v>20181116</v>
          </cell>
          <cell r="AE1468" t="str">
            <v>李双双</v>
          </cell>
          <cell r="AH1468">
            <v>209.04205585596688</v>
          </cell>
          <cell r="AI1468" t="str">
            <v>20181115-fxj-001</v>
          </cell>
          <cell r="AJ1468" t="str">
            <v>范晓江</v>
          </cell>
          <cell r="AK1468">
            <v>180.86660618091474</v>
          </cell>
          <cell r="AL1468" t="str">
            <v>20181115-lss-001</v>
          </cell>
          <cell r="AM1468" t="str">
            <v>李双双</v>
          </cell>
          <cell r="AN1468">
            <v>210.5898419210821</v>
          </cell>
          <cell r="AO1468" t="str">
            <v>20181116-zsq-001</v>
          </cell>
          <cell r="AP1468" t="str">
            <v>张思祺</v>
          </cell>
        </row>
        <row r="1469">
          <cell r="L1469" t="str">
            <v>HFDNA181113A3376-82</v>
          </cell>
          <cell r="M1469">
            <v>486</v>
          </cell>
          <cell r="N1469">
            <v>25.8</v>
          </cell>
          <cell r="O1469">
            <v>81.7</v>
          </cell>
          <cell r="P1469">
            <v>20</v>
          </cell>
          <cell r="Q1469" t="str">
            <v>合格</v>
          </cell>
          <cell r="R1469" t="str">
            <v>B 无降解</v>
          </cell>
          <cell r="S1469" t="str">
            <v>4200 D1000</v>
          </cell>
          <cell r="T1469" t="str">
            <v>丁梅/梁亚苹</v>
          </cell>
          <cell r="U1469" t="str">
            <v>丁梅</v>
          </cell>
          <cell r="V1469" t="str">
            <v>500ng起始量，PCR 6cycle</v>
          </cell>
          <cell r="W1469" t="str">
            <v>L0049-F05</v>
          </cell>
          <cell r="X1469">
            <v>1</v>
          </cell>
          <cell r="Y1469" t="str">
            <v>2018-11-14 - 16.38.05.D1000</v>
          </cell>
          <cell r="AB1469">
            <v>3.2243545037661754</v>
          </cell>
          <cell r="AC1469">
            <v>263.42976295769654</v>
          </cell>
          <cell r="AD1469">
            <v>20181116</v>
          </cell>
          <cell r="AE1469" t="str">
            <v>李双双</v>
          </cell>
          <cell r="AH1469">
            <v>242.22178657721588</v>
          </cell>
          <cell r="AI1469" t="str">
            <v>20181115-fxj-001</v>
          </cell>
          <cell r="AJ1469" t="str">
            <v>范晓江</v>
          </cell>
          <cell r="AK1469">
            <v>258.60880598044258</v>
          </cell>
          <cell r="AL1469" t="str">
            <v>20181115-lss-001</v>
          </cell>
          <cell r="AM1469" t="str">
            <v>李双双</v>
          </cell>
          <cell r="AN1469">
            <v>268.25071993495044</v>
          </cell>
          <cell r="AO1469" t="str">
            <v>20181116-zsq-001</v>
          </cell>
          <cell r="AP1469" t="str">
            <v>张思祺</v>
          </cell>
        </row>
        <row r="1470">
          <cell r="L1470" t="str">
            <v>HFDNA181113A3377-83</v>
          </cell>
          <cell r="M1470">
            <v>479</v>
          </cell>
          <cell r="N1470">
            <v>26.5</v>
          </cell>
          <cell r="O1470">
            <v>84.9</v>
          </cell>
          <cell r="P1470">
            <v>20</v>
          </cell>
          <cell r="Q1470" t="str">
            <v>合格</v>
          </cell>
          <cell r="R1470" t="str">
            <v>B 无降解</v>
          </cell>
          <cell r="S1470" t="str">
            <v>4200 D1000</v>
          </cell>
          <cell r="T1470" t="str">
            <v>丁梅/梁亚苹</v>
          </cell>
          <cell r="U1470" t="str">
            <v>丁梅</v>
          </cell>
          <cell r="V1470" t="str">
            <v>500ng起始量，PCR 6cycle</v>
          </cell>
          <cell r="W1470" t="str">
            <v>L0049-F06</v>
          </cell>
          <cell r="X1470">
            <v>1</v>
          </cell>
          <cell r="Y1470" t="str">
            <v>2018-11-14 - 16.38.05.D1000</v>
          </cell>
          <cell r="AB1470">
            <v>3.2560211540518829</v>
          </cell>
          <cell r="AC1470">
            <v>276.43619597900488</v>
          </cell>
          <cell r="AD1470">
            <v>20181116</v>
          </cell>
          <cell r="AE1470" t="str">
            <v>李双双</v>
          </cell>
          <cell r="AH1470">
            <v>275.85543164241557</v>
          </cell>
          <cell r="AI1470" t="str">
            <v>20181115-fxj-001</v>
          </cell>
          <cell r="AJ1470" t="str">
            <v>范晓江</v>
          </cell>
          <cell r="AK1470">
            <v>277.01696031559419</v>
          </cell>
          <cell r="AL1470" t="str">
            <v>20181115-lss-001</v>
          </cell>
          <cell r="AM1470" t="str">
            <v>李双双</v>
          </cell>
          <cell r="AN1470">
            <v>283.01322976325059</v>
          </cell>
          <cell r="AO1470" t="str">
            <v>20181116-zsq-001</v>
          </cell>
          <cell r="AP1470" t="str">
            <v>张思祺</v>
          </cell>
        </row>
        <row r="1471">
          <cell r="L1471" t="str">
            <v>HFDNA181113A3378-84</v>
          </cell>
          <cell r="M1471">
            <v>482</v>
          </cell>
          <cell r="N1471">
            <v>24.9</v>
          </cell>
          <cell r="O1471">
            <v>79.5</v>
          </cell>
          <cell r="P1471">
            <v>20</v>
          </cell>
          <cell r="Q1471" t="str">
            <v>合格</v>
          </cell>
          <cell r="R1471" t="str">
            <v>B 无降解</v>
          </cell>
          <cell r="S1471" t="str">
            <v>4200 D1000</v>
          </cell>
          <cell r="T1471" t="str">
            <v>丁梅/梁亚苹</v>
          </cell>
          <cell r="U1471" t="str">
            <v>丁梅</v>
          </cell>
          <cell r="V1471" t="str">
            <v>500ng起始量，PCR 6cycle</v>
          </cell>
          <cell r="W1471" t="str">
            <v>L0049-F07</v>
          </cell>
          <cell r="X1471">
            <v>1</v>
          </cell>
          <cell r="Y1471" t="str">
            <v>2018-11-14 - 16.38.05.D1000</v>
          </cell>
          <cell r="AB1471">
            <v>3.4849480045163475</v>
          </cell>
          <cell r="AC1471">
            <v>277.05336635904962</v>
          </cell>
          <cell r="AD1471">
            <v>20181116</v>
          </cell>
          <cell r="AE1471" t="str">
            <v>李双双</v>
          </cell>
          <cell r="AH1471">
            <v>157.11705832726818</v>
          </cell>
          <cell r="AI1471" t="str">
            <v>20181115-fxj-001</v>
          </cell>
          <cell r="AJ1471" t="str">
            <v>范晓江</v>
          </cell>
          <cell r="AK1471">
            <v>272.44293302114659</v>
          </cell>
          <cell r="AL1471" t="str">
            <v>20181115-lss-001</v>
          </cell>
          <cell r="AM1471" t="str">
            <v>李双双</v>
          </cell>
          <cell r="AN1471">
            <v>281.66379969695259</v>
          </cell>
          <cell r="AO1471" t="str">
            <v>20181116-zsq-001</v>
          </cell>
          <cell r="AP1471" t="str">
            <v>张思祺</v>
          </cell>
        </row>
        <row r="1472">
          <cell r="L1472" t="str">
            <v>HFDNA181113A3379-85</v>
          </cell>
          <cell r="M1472">
            <v>479</v>
          </cell>
          <cell r="N1472">
            <v>25</v>
          </cell>
          <cell r="O1472">
            <v>80.3</v>
          </cell>
          <cell r="P1472">
            <v>20</v>
          </cell>
          <cell r="Q1472" t="str">
            <v>合格</v>
          </cell>
          <cell r="R1472" t="str">
            <v>C 无降解</v>
          </cell>
          <cell r="S1472" t="str">
            <v>4200 D1000</v>
          </cell>
          <cell r="T1472" t="str">
            <v>丁梅/梁亚苹</v>
          </cell>
          <cell r="U1472" t="str">
            <v>丁梅</v>
          </cell>
          <cell r="V1472" t="str">
            <v>500ng起始量，PCR 6cycle</v>
          </cell>
          <cell r="W1472" t="str">
            <v>L0049-F08</v>
          </cell>
          <cell r="X1472">
            <v>1</v>
          </cell>
          <cell r="Y1472" t="str">
            <v>2018-11-14 - 16.38.05.D1000</v>
          </cell>
          <cell r="AB1472">
            <v>3.5137344986141041</v>
          </cell>
          <cell r="AC1472">
            <v>282.15288023871256</v>
          </cell>
          <cell r="AD1472">
            <v>20181116</v>
          </cell>
          <cell r="AE1472" t="str">
            <v>李双双</v>
          </cell>
          <cell r="AH1472">
            <v>295.38005626987001</v>
          </cell>
          <cell r="AI1472" t="str">
            <v>20181115-fxj-001</v>
          </cell>
          <cell r="AJ1472" t="str">
            <v>范晓江</v>
          </cell>
          <cell r="AK1472">
            <v>280.87397967684063</v>
          </cell>
          <cell r="AL1472" t="str">
            <v>20181115-lss-001</v>
          </cell>
          <cell r="AM1472" t="str">
            <v>李双双</v>
          </cell>
          <cell r="AN1472">
            <v>270.20460476942696</v>
          </cell>
          <cell r="AO1472" t="str">
            <v>20181116-zsq-001</v>
          </cell>
          <cell r="AP1472" t="str">
            <v>张思祺</v>
          </cell>
        </row>
        <row r="1473">
          <cell r="L1473" t="str">
            <v>HFDNA181113A3380-86</v>
          </cell>
          <cell r="M1473">
            <v>482</v>
          </cell>
          <cell r="N1473">
            <v>23.2</v>
          </cell>
          <cell r="O1473">
            <v>74.099999999999994</v>
          </cell>
          <cell r="P1473">
            <v>20</v>
          </cell>
          <cell r="Q1473" t="str">
            <v>合格</v>
          </cell>
          <cell r="R1473" t="str">
            <v>C 无降解</v>
          </cell>
          <cell r="S1473" t="str">
            <v>4200 D1000</v>
          </cell>
          <cell r="T1473" t="str">
            <v>丁梅/梁亚苹</v>
          </cell>
          <cell r="U1473" t="str">
            <v>丁梅</v>
          </cell>
          <cell r="V1473" t="str">
            <v>500ng起始量，PCR 6cycle</v>
          </cell>
          <cell r="W1473" t="str">
            <v>L0049-F09</v>
          </cell>
          <cell r="X1473">
            <v>1</v>
          </cell>
          <cell r="Y1473" t="str">
            <v>2018-11-14 - 16.38.05.D1000</v>
          </cell>
          <cell r="AB1473">
            <v>3.7543039687199768</v>
          </cell>
          <cell r="AC1473">
            <v>278.19392408215026</v>
          </cell>
          <cell r="AD1473">
            <v>20181116</v>
          </cell>
          <cell r="AE1473" t="str">
            <v>李双双</v>
          </cell>
          <cell r="AH1473">
            <v>283.76317348091504</v>
          </cell>
          <cell r="AI1473" t="str">
            <v>20181115-fxj-001</v>
          </cell>
          <cell r="AJ1473" t="str">
            <v>范晓江</v>
          </cell>
          <cell r="AK1473">
            <v>272.62467468338548</v>
          </cell>
          <cell r="AL1473" t="str">
            <v>20181115-lss-001</v>
          </cell>
          <cell r="AM1473" t="str">
            <v>李双双</v>
          </cell>
          <cell r="AN1473">
            <v>258.07750247743434</v>
          </cell>
          <cell r="AO1473" t="str">
            <v>20181116-zsq-001</v>
          </cell>
          <cell r="AP1473" t="str">
            <v>张思祺</v>
          </cell>
        </row>
        <row r="1474">
          <cell r="L1474" t="str">
            <v>HFDNA181113A3381-87</v>
          </cell>
          <cell r="M1474">
            <v>499</v>
          </cell>
          <cell r="N1474">
            <v>24.2</v>
          </cell>
          <cell r="O1474">
            <v>74.5</v>
          </cell>
          <cell r="P1474">
            <v>20</v>
          </cell>
          <cell r="Q1474" t="str">
            <v>合格</v>
          </cell>
          <cell r="R1474" t="str">
            <v>B 无降解</v>
          </cell>
          <cell r="S1474" t="str">
            <v>4200 D1000</v>
          </cell>
          <cell r="T1474" t="str">
            <v>丁梅/梁亚苹</v>
          </cell>
          <cell r="U1474" t="str">
            <v>丁梅</v>
          </cell>
          <cell r="V1474" t="str">
            <v>500ng起始量，PCR 6cycle</v>
          </cell>
          <cell r="W1474" t="str">
            <v>L0049-F10</v>
          </cell>
          <cell r="X1474">
            <v>1</v>
          </cell>
          <cell r="Y1474" t="str">
            <v>2018-11-14 - 16.38.05.D1000</v>
          </cell>
          <cell r="AB1474">
            <v>3.3857986010930969</v>
          </cell>
          <cell r="AC1474">
            <v>252.24199578143572</v>
          </cell>
          <cell r="AD1474">
            <v>20181116</v>
          </cell>
          <cell r="AE1474" t="str">
            <v>李双双</v>
          </cell>
          <cell r="AH1474">
            <v>253.0489784538091</v>
          </cell>
          <cell r="AI1474" t="str">
            <v>20181115-fxj-001</v>
          </cell>
          <cell r="AJ1474" t="str">
            <v>范晓江</v>
          </cell>
          <cell r="AK1474">
            <v>251.43501310906231</v>
          </cell>
          <cell r="AL1474" t="str">
            <v>20181115-lss-001</v>
          </cell>
          <cell r="AM1474" t="str">
            <v>李双双</v>
          </cell>
          <cell r="AN1474">
            <v>245.30231222150755</v>
          </cell>
          <cell r="AO1474" t="str">
            <v>20181116-zsq-001</v>
          </cell>
          <cell r="AP1474" t="str">
            <v>张思祺</v>
          </cell>
        </row>
        <row r="1475">
          <cell r="L1475" t="str">
            <v>HFDNA181113A3382-88</v>
          </cell>
          <cell r="M1475">
            <v>493</v>
          </cell>
          <cell r="N1475">
            <v>20.5</v>
          </cell>
          <cell r="O1475">
            <v>63.9</v>
          </cell>
          <cell r="P1475">
            <v>20</v>
          </cell>
          <cell r="Q1475" t="str">
            <v>合格</v>
          </cell>
          <cell r="R1475" t="str">
            <v>B 无降解</v>
          </cell>
          <cell r="S1475" t="str">
            <v>4200 D1000</v>
          </cell>
          <cell r="T1475" t="str">
            <v>丁梅/梁亚苹</v>
          </cell>
          <cell r="U1475" t="str">
            <v>丁梅</v>
          </cell>
          <cell r="V1475" t="str">
            <v>500ng起始量，PCR 6cycle</v>
          </cell>
          <cell r="W1475" t="str">
            <v>L0049-F11</v>
          </cell>
          <cell r="X1475">
            <v>1</v>
          </cell>
          <cell r="Y1475" t="str">
            <v>2018-11-14 - 16.38.05.D1000</v>
          </cell>
          <cell r="AB1475">
            <v>3.5042478798318726</v>
          </cell>
          <cell r="AC1475">
            <v>223.92143952125664</v>
          </cell>
          <cell r="AD1475">
            <v>20181116</v>
          </cell>
          <cell r="AE1475" t="str">
            <v>李双双</v>
          </cell>
          <cell r="AH1475">
            <v>220.95825987109257</v>
          </cell>
          <cell r="AI1475" t="str">
            <v>20181115-fxj-001</v>
          </cell>
          <cell r="AJ1475" t="str">
            <v>范晓江</v>
          </cell>
          <cell r="AK1475">
            <v>221.83773985661682</v>
          </cell>
          <cell r="AL1475" t="str">
            <v>20181115-lss-001</v>
          </cell>
          <cell r="AM1475" t="str">
            <v>李双双</v>
          </cell>
          <cell r="AN1475">
            <v>228.96831883606058</v>
          </cell>
          <cell r="AO1475" t="str">
            <v>20181116-zsq-001</v>
          </cell>
          <cell r="AP1475" t="str">
            <v>张思祺</v>
          </cell>
        </row>
        <row r="1476">
          <cell r="L1476" t="str">
            <v>HFDNA181113A3383-89</v>
          </cell>
          <cell r="M1476">
            <v>505</v>
          </cell>
          <cell r="N1476">
            <v>19</v>
          </cell>
          <cell r="O1476">
            <v>57.8</v>
          </cell>
          <cell r="P1476">
            <v>20</v>
          </cell>
          <cell r="Q1476" t="str">
            <v>合格</v>
          </cell>
          <cell r="R1476" t="str">
            <v>B 无降解</v>
          </cell>
          <cell r="S1476" t="str">
            <v>4200 D1000</v>
          </cell>
          <cell r="T1476" t="str">
            <v>丁梅/梁亚苹</v>
          </cell>
          <cell r="U1476" t="str">
            <v>丁梅</v>
          </cell>
          <cell r="V1476" t="str">
            <v>500ng起始量，PCR 6cycle</v>
          </cell>
          <cell r="W1476" t="str">
            <v>L0049-F12</v>
          </cell>
          <cell r="X1476">
            <v>1</v>
          </cell>
          <cell r="Y1476" t="str">
            <v>2018-11-14 - 16.38.05.D1000</v>
          </cell>
          <cell r="AB1476">
            <v>2.9655278605238204</v>
          </cell>
          <cell r="AC1476">
            <v>171.40751033827681</v>
          </cell>
          <cell r="AD1476">
            <v>20181116</v>
          </cell>
          <cell r="AE1476" t="str">
            <v>李双双</v>
          </cell>
          <cell r="AH1476">
            <v>175.76866405848156</v>
          </cell>
          <cell r="AI1476" t="str">
            <v>20181115-fxj-001</v>
          </cell>
          <cell r="AJ1476" t="str">
            <v>范晓江</v>
          </cell>
          <cell r="AK1476">
            <v>167.04635661807205</v>
          </cell>
          <cell r="AL1476" t="str">
            <v>20181115-lss-001</v>
          </cell>
          <cell r="AM1476" t="str">
            <v>李双双</v>
          </cell>
          <cell r="AN1476">
            <v>200.18949040376685</v>
          </cell>
          <cell r="AO1476" t="str">
            <v>20181116-zsq-001</v>
          </cell>
          <cell r="AP1476" t="str">
            <v>张思祺</v>
          </cell>
        </row>
        <row r="1477">
          <cell r="L1477" t="str">
            <v>HFDNA181113A3384-90</v>
          </cell>
          <cell r="M1477">
            <v>484</v>
          </cell>
          <cell r="N1477">
            <v>28.2</v>
          </cell>
          <cell r="O1477">
            <v>89.7</v>
          </cell>
          <cell r="P1477">
            <v>20</v>
          </cell>
          <cell r="Q1477" t="str">
            <v>合格</v>
          </cell>
          <cell r="R1477" t="str">
            <v>B 无降解</v>
          </cell>
          <cell r="S1477" t="str">
            <v>4200 D1000</v>
          </cell>
          <cell r="T1477" t="str">
            <v>丁梅/梁亚苹</v>
          </cell>
          <cell r="U1477" t="str">
            <v>丁梅</v>
          </cell>
          <cell r="V1477" t="str">
            <v>500ng起始量，PCR 6cycle</v>
          </cell>
          <cell r="W1477" t="str">
            <v>L0049-G01</v>
          </cell>
          <cell r="X1477">
            <v>1</v>
          </cell>
          <cell r="Y1477" t="str">
            <v>2018-11-14 - 16.38.05.D1000</v>
          </cell>
          <cell r="AB1477">
            <v>3.200569849317731</v>
          </cell>
          <cell r="AC1477">
            <v>287.09111548380048</v>
          </cell>
          <cell r="AD1477">
            <v>20181116</v>
          </cell>
          <cell r="AE1477" t="str">
            <v>李双双</v>
          </cell>
          <cell r="AH1477">
            <v>261.55737819342238</v>
          </cell>
          <cell r="AI1477" t="str">
            <v>20181115-fxj-001</v>
          </cell>
          <cell r="AJ1477" t="str">
            <v>范晓江</v>
          </cell>
          <cell r="AK1477">
            <v>281.78351614415317</v>
          </cell>
          <cell r="AL1477" t="str">
            <v>20181115-lss-001</v>
          </cell>
          <cell r="AM1477" t="str">
            <v>李双双</v>
          </cell>
          <cell r="AN1477">
            <v>292.39871482344779</v>
          </cell>
          <cell r="AO1477" t="str">
            <v>20181116-zsq-001</v>
          </cell>
          <cell r="AP1477" t="str">
            <v>张思祺</v>
          </cell>
        </row>
        <row r="1478">
          <cell r="L1478" t="str">
            <v>HFDNA181113A3385-91</v>
          </cell>
          <cell r="M1478">
            <v>500</v>
          </cell>
          <cell r="N1478">
            <v>18.8</v>
          </cell>
          <cell r="O1478">
            <v>58</v>
          </cell>
          <cell r="P1478">
            <v>20</v>
          </cell>
          <cell r="Q1478" t="str">
            <v>合格</v>
          </cell>
          <cell r="R1478" t="str">
            <v>B 无降解</v>
          </cell>
          <cell r="S1478" t="str">
            <v>4200 D1000</v>
          </cell>
          <cell r="T1478" t="str">
            <v>丁梅/梁亚苹</v>
          </cell>
          <cell r="U1478" t="str">
            <v>丁梅</v>
          </cell>
          <cell r="V1478" t="str">
            <v>500ng起始量，PCR 6cycle</v>
          </cell>
          <cell r="W1478" t="str">
            <v>L0049-G02</v>
          </cell>
          <cell r="X1478">
            <v>1</v>
          </cell>
          <cell r="Y1478" t="str">
            <v>2018-11-14 - 16.38.05.D1000</v>
          </cell>
          <cell r="AB1478">
            <v>3.3272483857204778</v>
          </cell>
          <cell r="AC1478">
            <v>192.98040637178772</v>
          </cell>
          <cell r="AD1478">
            <v>20181116</v>
          </cell>
          <cell r="AE1478" t="str">
            <v>李双双</v>
          </cell>
          <cell r="AH1478">
            <v>194.17587275149009</v>
          </cell>
          <cell r="AI1478" t="str">
            <v>20181115-fxj-001</v>
          </cell>
          <cell r="AJ1478" t="str">
            <v>范晓江</v>
          </cell>
          <cell r="AK1478">
            <v>191.78493999208536</v>
          </cell>
          <cell r="AL1478" t="str">
            <v>20181115-lss-001</v>
          </cell>
          <cell r="AM1478" t="str">
            <v>李双双</v>
          </cell>
          <cell r="AN1478">
            <v>223.22311463679779</v>
          </cell>
          <cell r="AO1478" t="str">
            <v>20181116-zsq-001</v>
          </cell>
          <cell r="AP1478" t="str">
            <v>张思祺</v>
          </cell>
        </row>
        <row r="1479">
          <cell r="L1479" t="str">
            <v>HFDNA181113A3386-92</v>
          </cell>
          <cell r="M1479">
            <v>488</v>
          </cell>
          <cell r="N1479">
            <v>21.8</v>
          </cell>
          <cell r="O1479">
            <v>68.900000000000006</v>
          </cell>
          <cell r="P1479">
            <v>20</v>
          </cell>
          <cell r="Q1479" t="str">
            <v>合格</v>
          </cell>
          <cell r="R1479" t="str">
            <v>B 无降解</v>
          </cell>
          <cell r="S1479" t="str">
            <v>4200 D1000</v>
          </cell>
          <cell r="T1479" t="str">
            <v>丁梅/梁亚苹</v>
          </cell>
          <cell r="U1479" t="str">
            <v>丁梅</v>
          </cell>
          <cell r="V1479" t="str">
            <v>500ng起始量，PCR 6cycle</v>
          </cell>
          <cell r="W1479" t="str">
            <v>L0049-G03</v>
          </cell>
          <cell r="X1479">
            <v>1</v>
          </cell>
          <cell r="Y1479" t="str">
            <v>2018-11-14 - 16.38.05.D1000</v>
          </cell>
          <cell r="AB1479">
            <v>2.8180119406496256</v>
          </cell>
          <cell r="AC1479">
            <v>194.16102271075923</v>
          </cell>
          <cell r="AD1479">
            <v>20181116</v>
          </cell>
          <cell r="AE1479" t="str">
            <v>李双双</v>
          </cell>
          <cell r="AH1479">
            <v>192.26136312152403</v>
          </cell>
          <cell r="AI1479" t="str">
            <v>20181115-fxj-001</v>
          </cell>
          <cell r="AJ1479" t="str">
            <v>范晓江</v>
          </cell>
          <cell r="AK1479">
            <v>211.12432872791609</v>
          </cell>
          <cell r="AL1479" t="str">
            <v>20181115-lss-001</v>
          </cell>
          <cell r="AM1479" t="str">
            <v>李双双</v>
          </cell>
          <cell r="AN1479">
            <v>179.09737628283756</v>
          </cell>
          <cell r="AO1479" t="str">
            <v>20181116-zsq-001</v>
          </cell>
          <cell r="AP1479" t="str">
            <v>张思祺</v>
          </cell>
        </row>
        <row r="1480">
          <cell r="L1480" t="str">
            <v>HFDNA181113A3387-93</v>
          </cell>
          <cell r="M1480">
            <v>485</v>
          </cell>
          <cell r="N1480">
            <v>26.9</v>
          </cell>
          <cell r="O1480">
            <v>85.2</v>
          </cell>
          <cell r="P1480">
            <v>20</v>
          </cell>
          <cell r="Q1480" t="str">
            <v>合格</v>
          </cell>
          <cell r="R1480" t="str">
            <v>B 无降解</v>
          </cell>
          <cell r="S1480" t="str">
            <v>4200 D1000</v>
          </cell>
          <cell r="T1480" t="str">
            <v>丁梅/梁亚苹</v>
          </cell>
          <cell r="U1480" t="str">
            <v>丁梅</v>
          </cell>
          <cell r="V1480" t="str">
            <v>500ng起始量，PCR 6cycle</v>
          </cell>
          <cell r="W1480" t="str">
            <v>L0049-G04</v>
          </cell>
          <cell r="X1480">
            <v>1</v>
          </cell>
          <cell r="Y1480" t="str">
            <v>2018-11-14 - 16.38.05.D1000</v>
          </cell>
          <cell r="AB1480">
            <v>3.2076139071878162</v>
          </cell>
          <cell r="AC1480">
            <v>273.28870489240194</v>
          </cell>
          <cell r="AD1480">
            <v>20181116</v>
          </cell>
          <cell r="AE1480" t="str">
            <v>李双双</v>
          </cell>
          <cell r="AH1480">
            <v>273.18220122204889</v>
          </cell>
          <cell r="AI1480" t="str">
            <v>20181115-fxj-001</v>
          </cell>
          <cell r="AJ1480" t="str">
            <v>范晓江</v>
          </cell>
          <cell r="AK1480">
            <v>271.60106615043935</v>
          </cell>
          <cell r="AL1480" t="str">
            <v>20181115-lss-001</v>
          </cell>
          <cell r="AM1480" t="str">
            <v>李双双</v>
          </cell>
          <cell r="AN1480">
            <v>275.08284730471757</v>
          </cell>
          <cell r="AO1480" t="str">
            <v>20181116-zsq-001</v>
          </cell>
          <cell r="AP1480" t="str">
            <v>张思祺</v>
          </cell>
        </row>
        <row r="1481">
          <cell r="L1481" t="str">
            <v>HFDNA181113A3388-94</v>
          </cell>
          <cell r="M1481">
            <v>485</v>
          </cell>
          <cell r="N1481">
            <v>11.1</v>
          </cell>
          <cell r="O1481">
            <v>35.4</v>
          </cell>
          <cell r="P1481">
            <v>20</v>
          </cell>
          <cell r="Q1481" t="str">
            <v>合格</v>
          </cell>
          <cell r="R1481" t="str">
            <v>C 无降解</v>
          </cell>
          <cell r="S1481" t="str">
            <v>4200 D1000</v>
          </cell>
          <cell r="T1481" t="str">
            <v>丁梅/梁亚苹</v>
          </cell>
          <cell r="U1481" t="str">
            <v>丁梅</v>
          </cell>
          <cell r="V1481" t="str">
            <v>500ng起始量，PCR 6cycle</v>
          </cell>
          <cell r="W1481" t="str">
            <v>L0049-G05</v>
          </cell>
          <cell r="X1481">
            <v>1</v>
          </cell>
          <cell r="Y1481" t="str">
            <v>2018-11-14 - 16.38.05.D1000</v>
          </cell>
          <cell r="AB1481">
            <v>3.1040625323806332</v>
          </cell>
          <cell r="AC1481">
            <v>109.8838136462744</v>
          </cell>
          <cell r="AD1481">
            <v>20181116</v>
          </cell>
          <cell r="AE1481" t="str">
            <v>李双双</v>
          </cell>
          <cell r="AH1481">
            <v>111.49487876152621</v>
          </cell>
          <cell r="AI1481" t="str">
            <v>20181115-fxj-001</v>
          </cell>
          <cell r="AJ1481" t="str">
            <v>范晓江</v>
          </cell>
          <cell r="AK1481">
            <v>107.55394432286705</v>
          </cell>
          <cell r="AL1481" t="str">
            <v>20181115-lss-001</v>
          </cell>
          <cell r="AM1481" t="str">
            <v>李双双</v>
          </cell>
          <cell r="AN1481">
            <v>110.60261785442994</v>
          </cell>
          <cell r="AO1481" t="str">
            <v>20181116-zsq-001</v>
          </cell>
          <cell r="AP1481" t="str">
            <v>张思祺</v>
          </cell>
        </row>
        <row r="1482">
          <cell r="L1482" t="str">
            <v>HFDNA181113A3389-95</v>
          </cell>
          <cell r="M1482">
            <v>489</v>
          </cell>
          <cell r="N1482">
            <v>19.399999999999999</v>
          </cell>
          <cell r="O1482">
            <v>61.1</v>
          </cell>
          <cell r="P1482">
            <v>20</v>
          </cell>
          <cell r="Q1482" t="str">
            <v>合格</v>
          </cell>
          <cell r="R1482" t="str">
            <v>B 无降解</v>
          </cell>
          <cell r="S1482" t="str">
            <v>4200 D1000</v>
          </cell>
          <cell r="T1482" t="str">
            <v>丁梅/梁亚苹</v>
          </cell>
          <cell r="U1482" t="str">
            <v>丁梅</v>
          </cell>
          <cell r="V1482" t="str">
            <v>500ng起始量，PCR 6cycle</v>
          </cell>
          <cell r="W1482" t="str">
            <v>L0049-G06</v>
          </cell>
          <cell r="X1482">
            <v>1</v>
          </cell>
          <cell r="Y1482" t="str">
            <v>2018-11-14 - 16.38.05.D1000</v>
          </cell>
          <cell r="AB1482">
            <v>2.987871972552774</v>
          </cell>
          <cell r="AC1482">
            <v>182.55897752297449</v>
          </cell>
          <cell r="AD1482">
            <v>20181116</v>
          </cell>
          <cell r="AE1482" t="str">
            <v>李双双</v>
          </cell>
          <cell r="AH1482">
            <v>194.64373262681909</v>
          </cell>
          <cell r="AI1482" t="str">
            <v>20181115-fxj-001</v>
          </cell>
          <cell r="AJ1482" t="str">
            <v>范晓江</v>
          </cell>
          <cell r="AK1482">
            <v>181.40451478521908</v>
          </cell>
          <cell r="AL1482" t="str">
            <v>20181115-lss-001</v>
          </cell>
          <cell r="AM1482" t="str">
            <v>李双双</v>
          </cell>
          <cell r="AN1482">
            <v>183.71344026072987</v>
          </cell>
          <cell r="AO1482" t="str">
            <v>20181116-zsq-001</v>
          </cell>
          <cell r="AP1482" t="str">
            <v>张思祺</v>
          </cell>
        </row>
        <row r="1483">
          <cell r="L1483" t="str">
            <v>HFDNA181113A3390-01</v>
          </cell>
          <cell r="M1483">
            <v>478</v>
          </cell>
          <cell r="N1483">
            <v>11</v>
          </cell>
          <cell r="O1483">
            <v>35.4</v>
          </cell>
          <cell r="P1483">
            <v>20</v>
          </cell>
          <cell r="Q1483" t="str">
            <v>合格</v>
          </cell>
          <cell r="R1483" t="str">
            <v>B 无降解</v>
          </cell>
          <cell r="S1483" t="str">
            <v>4200 D1000</v>
          </cell>
          <cell r="T1483" t="str">
            <v>丁梅/梁亚苹</v>
          </cell>
          <cell r="U1483" t="str">
            <v>丁梅</v>
          </cell>
          <cell r="V1483" t="str">
            <v>1ug起始量，PCR6cycles</v>
          </cell>
          <cell r="W1483" t="str">
            <v>L0049-G07</v>
          </cell>
          <cell r="X1483">
            <v>1</v>
          </cell>
          <cell r="Y1483" t="str">
            <v>2018-11-14 - 16.38.05.D1000</v>
          </cell>
          <cell r="AB1483">
            <v>3.1930765724511221</v>
          </cell>
          <cell r="AC1483">
            <v>113.03491066476971</v>
          </cell>
          <cell r="AD1483">
            <v>20181119</v>
          </cell>
          <cell r="AE1483" t="str">
            <v>李双双</v>
          </cell>
          <cell r="AH1483">
            <v>117.345418460782</v>
          </cell>
          <cell r="AI1483" t="str">
            <v>20181119-lss-001</v>
          </cell>
          <cell r="AJ1483" t="str">
            <v>李双双</v>
          </cell>
          <cell r="AK1483">
            <v>112.91222035525213</v>
          </cell>
          <cell r="AL1483" t="str">
            <v>20181119-zsq-001</v>
          </cell>
          <cell r="AM1483" t="str">
            <v>张思祺</v>
          </cell>
          <cell r="AN1483">
            <v>108.84709317827502</v>
          </cell>
          <cell r="AO1483" t="str">
            <v>20181119-fxj-001</v>
          </cell>
          <cell r="AP1483" t="str">
            <v>范晓江</v>
          </cell>
        </row>
        <row r="1484">
          <cell r="L1484" t="str">
            <v>HFRNA181308A771-54</v>
          </cell>
          <cell r="M1484">
            <v>339</v>
          </cell>
          <cell r="N1484">
            <v>33.5</v>
          </cell>
          <cell r="O1484">
            <v>146</v>
          </cell>
          <cell r="P1484">
            <v>20</v>
          </cell>
          <cell r="Q1484" t="str">
            <v>合格</v>
          </cell>
          <cell r="R1484" t="str">
            <v>A</v>
          </cell>
          <cell r="S1484" t="str">
            <v>4200-ss</v>
          </cell>
          <cell r="T1484" t="str">
            <v>苗娟</v>
          </cell>
          <cell r="U1484" t="str">
            <v>苗娟</v>
          </cell>
          <cell r="W1484" t="str">
            <v>L0049-H05</v>
          </cell>
          <cell r="X1484">
            <v>1</v>
          </cell>
          <cell r="Y1484" t="str">
            <v>D1000 - 2018-11-15 - 13-49-37-D1000</v>
          </cell>
          <cell r="AB1484">
            <v>1.1485604732300463</v>
          </cell>
          <cell r="AC1484">
            <v>167.68982909158677</v>
          </cell>
          <cell r="AD1484">
            <v>20181116</v>
          </cell>
          <cell r="AE1484" t="str">
            <v>李双双</v>
          </cell>
          <cell r="AH1484">
            <v>167.91441413106773</v>
          </cell>
          <cell r="AI1484" t="str">
            <v>20181116-lss-001</v>
          </cell>
          <cell r="AJ1484" t="str">
            <v>李双双</v>
          </cell>
          <cell r="AK1484">
            <v>167.46524405210582</v>
          </cell>
          <cell r="AL1484" t="str">
            <v>20181116-fxj-001</v>
          </cell>
          <cell r="AM1484" t="str">
            <v>范晓江</v>
          </cell>
        </row>
        <row r="1485">
          <cell r="L1485" t="str">
            <v>HFRNA181308A772-25</v>
          </cell>
          <cell r="M1485">
            <v>360</v>
          </cell>
          <cell r="N1485">
            <v>25.8</v>
          </cell>
          <cell r="O1485">
            <v>107</v>
          </cell>
          <cell r="P1485">
            <v>20</v>
          </cell>
          <cell r="Q1485" t="str">
            <v>合格</v>
          </cell>
          <cell r="R1485" t="str">
            <v>A</v>
          </cell>
          <cell r="S1485" t="str">
            <v>4200-ss</v>
          </cell>
          <cell r="T1485" t="str">
            <v>苗娟</v>
          </cell>
          <cell r="U1485" t="str">
            <v>苗娟</v>
          </cell>
          <cell r="W1485" t="str">
            <v>L0049-H06</v>
          </cell>
          <cell r="X1485">
            <v>1</v>
          </cell>
          <cell r="Y1485" t="str">
            <v>D1000 - 2018-11-15 - 13-49-37-D1000</v>
          </cell>
          <cell r="AB1485">
            <v>2.0555047562998197</v>
          </cell>
          <cell r="AC1485">
            <v>219.93900892408072</v>
          </cell>
          <cell r="AD1485">
            <v>20181116</v>
          </cell>
          <cell r="AE1485" t="str">
            <v>李双双</v>
          </cell>
          <cell r="AH1485">
            <v>224.13881950888046</v>
          </cell>
          <cell r="AI1485" t="str">
            <v>20181116-lss-001</v>
          </cell>
          <cell r="AJ1485" t="str">
            <v>李双双</v>
          </cell>
          <cell r="AK1485">
            <v>215.73919833928102</v>
          </cell>
          <cell r="AL1485" t="str">
            <v>20181116-fxj-001</v>
          </cell>
          <cell r="AM1485" t="str">
            <v>范晓江</v>
          </cell>
        </row>
        <row r="1486">
          <cell r="L1486" t="str">
            <v>HFRNA181308A773-26</v>
          </cell>
          <cell r="M1486">
            <v>349</v>
          </cell>
          <cell r="N1486">
            <v>21.9</v>
          </cell>
          <cell r="O1486">
            <v>93.1</v>
          </cell>
          <cell r="P1486">
            <v>20</v>
          </cell>
          <cell r="Q1486" t="str">
            <v>合格</v>
          </cell>
          <cell r="R1486" t="str">
            <v>A</v>
          </cell>
          <cell r="S1486" t="str">
            <v>4200-ss</v>
          </cell>
          <cell r="T1486" t="str">
            <v>苗娟</v>
          </cell>
          <cell r="U1486" t="str">
            <v>苗娟</v>
          </cell>
          <cell r="W1486" t="str">
            <v>L0049-H07</v>
          </cell>
          <cell r="X1486">
            <v>1</v>
          </cell>
          <cell r="Y1486" t="str">
            <v>D1000 - 2018-11-15 - 14-12-01-D1000</v>
          </cell>
          <cell r="AB1486">
            <v>2.3349484200316049</v>
          </cell>
          <cell r="AC1486">
            <v>217.38369790494241</v>
          </cell>
          <cell r="AD1486">
            <v>20181116</v>
          </cell>
          <cell r="AE1486" t="str">
            <v>李双双</v>
          </cell>
          <cell r="AH1486">
            <v>212.41387125523417</v>
          </cell>
          <cell r="AI1486" t="str">
            <v>20181116-lss-001</v>
          </cell>
          <cell r="AJ1486" t="str">
            <v>李双双</v>
          </cell>
          <cell r="AK1486">
            <v>222.35352455465065</v>
          </cell>
          <cell r="AL1486" t="str">
            <v>20181116-fxj-001</v>
          </cell>
          <cell r="AM1486" t="str">
            <v>范晓江</v>
          </cell>
        </row>
        <row r="1487">
          <cell r="L1487" t="str">
            <v>HFRNA181308A774-55</v>
          </cell>
          <cell r="M1487">
            <v>329</v>
          </cell>
          <cell r="N1487">
            <v>14.8</v>
          </cell>
          <cell r="O1487">
            <v>67.099999999999994</v>
          </cell>
          <cell r="P1487">
            <v>20</v>
          </cell>
          <cell r="Q1487" t="str">
            <v>合格</v>
          </cell>
          <cell r="R1487" t="str">
            <v>A</v>
          </cell>
          <cell r="S1487" t="str">
            <v>4200-ss</v>
          </cell>
          <cell r="T1487" t="str">
            <v>苗娟</v>
          </cell>
          <cell r="U1487" t="str">
            <v>苗娟</v>
          </cell>
          <cell r="W1487" t="str">
            <v>L0049-H08</v>
          </cell>
          <cell r="X1487">
            <v>1</v>
          </cell>
          <cell r="Y1487" t="str">
            <v>D1000 - 2018-11-15 - 14-12-01-D1000</v>
          </cell>
          <cell r="AB1487">
            <v>2.041288368608948</v>
          </cell>
          <cell r="AC1487">
            <v>136.9704495336604</v>
          </cell>
          <cell r="AD1487">
            <v>20181116</v>
          </cell>
          <cell r="AE1487" t="str">
            <v>李双双</v>
          </cell>
          <cell r="AH1487">
            <v>141.62930047545848</v>
          </cell>
          <cell r="AI1487" t="str">
            <v>20181116-lss-001</v>
          </cell>
          <cell r="AJ1487" t="str">
            <v>李双双</v>
          </cell>
          <cell r="AK1487">
            <v>132.31159859186232</v>
          </cell>
          <cell r="AL1487" t="str">
            <v>20181116-fxj-001</v>
          </cell>
          <cell r="AM1487" t="str">
            <v>范晓江</v>
          </cell>
        </row>
        <row r="1488">
          <cell r="L1488" t="str">
            <v>HFRNA181308A775-56</v>
          </cell>
          <cell r="M1488">
            <v>350</v>
          </cell>
          <cell r="N1488">
            <v>14.2</v>
          </cell>
          <cell r="O1488">
            <v>61.3</v>
          </cell>
          <cell r="P1488">
            <v>20</v>
          </cell>
          <cell r="Q1488" t="str">
            <v>合格</v>
          </cell>
          <cell r="R1488" t="str">
            <v>A</v>
          </cell>
          <cell r="S1488" t="str">
            <v>4200-ss</v>
          </cell>
          <cell r="T1488" t="str">
            <v>苗娟</v>
          </cell>
          <cell r="U1488" t="str">
            <v>苗娟</v>
          </cell>
          <cell r="W1488" t="str">
            <v>L0049-H09</v>
          </cell>
          <cell r="X1488">
            <v>1</v>
          </cell>
          <cell r="Y1488" t="str">
            <v>D1000 - 2018-11-15 - 13-49-37-D1000</v>
          </cell>
          <cell r="AB1488">
            <v>2.1209452469613468</v>
          </cell>
          <cell r="AC1488">
            <v>130.01394363873055</v>
          </cell>
          <cell r="AD1488">
            <v>20181116</v>
          </cell>
          <cell r="AE1488" t="str">
            <v>李双双</v>
          </cell>
          <cell r="AH1488">
            <v>130.23407027415672</v>
          </cell>
          <cell r="AI1488" t="str">
            <v>20181116-lss-001</v>
          </cell>
          <cell r="AJ1488" t="str">
            <v>李双双</v>
          </cell>
          <cell r="AK1488">
            <v>129.79381700330435</v>
          </cell>
          <cell r="AL1488" t="str">
            <v>20181116-fxj-001</v>
          </cell>
          <cell r="AM1488" t="str">
            <v>范晓江</v>
          </cell>
        </row>
        <row r="1489">
          <cell r="L1489" t="str">
            <v>HFRNA181308A776-57</v>
          </cell>
          <cell r="M1489">
            <v>347</v>
          </cell>
          <cell r="N1489">
            <v>9.92</v>
          </cell>
          <cell r="O1489">
            <v>43</v>
          </cell>
          <cell r="P1489">
            <v>20</v>
          </cell>
          <cell r="Q1489" t="str">
            <v>合格</v>
          </cell>
          <cell r="R1489" t="str">
            <v>A</v>
          </cell>
          <cell r="S1489" t="str">
            <v>4200-ss</v>
          </cell>
          <cell r="T1489" t="str">
            <v>苗娟</v>
          </cell>
          <cell r="U1489" t="str">
            <v>苗娟</v>
          </cell>
          <cell r="W1489" t="str">
            <v>L0049-H10</v>
          </cell>
          <cell r="X1489">
            <v>1</v>
          </cell>
          <cell r="Y1489" t="str">
            <v>D1000 - 2018-11-15 - 13-49-37-D1000</v>
          </cell>
          <cell r="AB1489">
            <v>2.153155521068884</v>
          </cell>
          <cell r="AC1489">
            <v>92.585687405962005</v>
          </cell>
          <cell r="AD1489">
            <v>20181119</v>
          </cell>
          <cell r="AE1489" t="str">
            <v>李双双</v>
          </cell>
          <cell r="AH1489">
            <v>97.597750628673381</v>
          </cell>
          <cell r="AI1489" t="str">
            <v>20181116-lss-001</v>
          </cell>
          <cell r="AJ1489" t="str">
            <v>李双双</v>
          </cell>
          <cell r="AK1489">
            <v>87.332123912007305</v>
          </cell>
          <cell r="AL1489" t="str">
            <v>20181116-fxj-001</v>
          </cell>
          <cell r="AM1489" t="str">
            <v>范晓江</v>
          </cell>
          <cell r="AN1489">
            <v>92.827187677205345</v>
          </cell>
          <cell r="AO1489" t="str">
            <v>20181119-zsq-003</v>
          </cell>
          <cell r="AP1489" t="str">
            <v>张思祺</v>
          </cell>
        </row>
        <row r="1490">
          <cell r="L1490" t="str">
            <v>HFRNA181308A777-58</v>
          </cell>
          <cell r="M1490">
            <v>340</v>
          </cell>
          <cell r="N1490">
            <v>9.06</v>
          </cell>
          <cell r="O1490">
            <v>40.1</v>
          </cell>
          <cell r="P1490">
            <v>20</v>
          </cell>
          <cell r="Q1490" t="str">
            <v>合格</v>
          </cell>
          <cell r="R1490" t="str">
            <v>A</v>
          </cell>
          <cell r="S1490" t="str">
            <v>4200-ss</v>
          </cell>
          <cell r="T1490" t="str">
            <v>苗娟</v>
          </cell>
          <cell r="U1490" t="str">
            <v>苗娟</v>
          </cell>
          <cell r="W1490" t="str">
            <v>L0049-H11</v>
          </cell>
          <cell r="X1490">
            <v>1</v>
          </cell>
          <cell r="Y1490" t="str">
            <v>D1000 - 2018-11-15 - 13-49-37-D1000</v>
          </cell>
          <cell r="AB1490">
            <v>1.9906988900241944</v>
          </cell>
          <cell r="AC1490">
            <v>79.827025489970197</v>
          </cell>
          <cell r="AD1490">
            <v>20181116</v>
          </cell>
          <cell r="AE1490" t="str">
            <v>李双双</v>
          </cell>
          <cell r="AH1490">
            <v>81.800955070620759</v>
          </cell>
          <cell r="AI1490" t="str">
            <v>20181116-lss-001</v>
          </cell>
          <cell r="AJ1490" t="str">
            <v>李双双</v>
          </cell>
          <cell r="AK1490">
            <v>77.853095909319634</v>
          </cell>
          <cell r="AL1490" t="str">
            <v>20181116-fxj-001</v>
          </cell>
          <cell r="AM1490" t="str">
            <v>范晓江</v>
          </cell>
        </row>
        <row r="1491">
          <cell r="L1491" t="str">
            <v>HFRNA181308A778-59</v>
          </cell>
          <cell r="M1491">
            <v>344</v>
          </cell>
          <cell r="N1491">
            <v>9.8699999999999992</v>
          </cell>
          <cell r="O1491">
            <v>43.5</v>
          </cell>
          <cell r="P1491">
            <v>20</v>
          </cell>
          <cell r="Q1491" t="str">
            <v>合格</v>
          </cell>
          <cell r="R1491" t="str">
            <v>A</v>
          </cell>
          <cell r="S1491" t="str">
            <v>4200-ss</v>
          </cell>
          <cell r="T1491" t="str">
            <v>苗娟</v>
          </cell>
          <cell r="U1491" t="str">
            <v>苗娟</v>
          </cell>
          <cell r="W1491" t="str">
            <v>L0049-H12</v>
          </cell>
          <cell r="X1491">
            <v>1</v>
          </cell>
          <cell r="Y1491" t="str">
            <v>D1000 - 2018-11-15 - 13-49-37-D1000</v>
          </cell>
          <cell r="AB1491">
            <v>2.0624368524907375</v>
          </cell>
          <cell r="AC1491">
            <v>89.71600308334709</v>
          </cell>
          <cell r="AD1491">
            <v>20181119</v>
          </cell>
          <cell r="AE1491" t="str">
            <v>李双双</v>
          </cell>
          <cell r="AH1491">
            <v>92.438584693583451</v>
          </cell>
          <cell r="AI1491" t="str">
            <v>20181116-lss-001</v>
          </cell>
          <cell r="AJ1491" t="str">
            <v>李双双</v>
          </cell>
          <cell r="AK1491">
            <v>86.993421473110743</v>
          </cell>
          <cell r="AL1491" t="str">
            <v>20181116-fxj-001</v>
          </cell>
          <cell r="AM1491" t="str">
            <v>范晓江</v>
          </cell>
        </row>
        <row r="1492">
          <cell r="L1492" t="str">
            <v>HFRNA181308A779-60</v>
          </cell>
          <cell r="M1492">
            <v>342</v>
          </cell>
          <cell r="N1492">
            <v>6.22</v>
          </cell>
          <cell r="O1492">
            <v>27.4</v>
          </cell>
          <cell r="P1492">
            <v>20</v>
          </cell>
          <cell r="Q1492" t="str">
            <v>合格</v>
          </cell>
          <cell r="R1492" t="str">
            <v>A</v>
          </cell>
          <cell r="S1492" t="str">
            <v>4200-ss</v>
          </cell>
          <cell r="T1492" t="str">
            <v>苗娟</v>
          </cell>
          <cell r="U1492" t="str">
            <v>苗娟</v>
          </cell>
          <cell r="W1492" t="str">
            <v>L0050-A01</v>
          </cell>
          <cell r="X1492">
            <v>1</v>
          </cell>
          <cell r="Y1492" t="str">
            <v>D1000 - 2018-11-15 - 13-49-37-D1000</v>
          </cell>
          <cell r="AB1492">
            <v>1.8886374470257647</v>
          </cell>
          <cell r="AC1492">
            <v>51.748666048505953</v>
          </cell>
          <cell r="AD1492">
            <v>20181116</v>
          </cell>
          <cell r="AE1492" t="str">
            <v>李双双</v>
          </cell>
          <cell r="AH1492">
            <v>53.366375063619962</v>
          </cell>
          <cell r="AI1492" t="str">
            <v>20181116-lss-001</v>
          </cell>
          <cell r="AJ1492" t="str">
            <v>李双双</v>
          </cell>
          <cell r="AK1492">
            <v>50.130957033391937</v>
          </cell>
          <cell r="AL1492" t="str">
            <v>20181116-fxj-001</v>
          </cell>
          <cell r="AM1492" t="str">
            <v>范晓江</v>
          </cell>
        </row>
        <row r="1493">
          <cell r="L1493" t="str">
            <v>HFRNA181308A780-61</v>
          </cell>
          <cell r="M1493">
            <v>349</v>
          </cell>
          <cell r="N1493">
            <v>13.9</v>
          </cell>
          <cell r="O1493">
            <v>60</v>
          </cell>
          <cell r="P1493">
            <v>20</v>
          </cell>
          <cell r="Q1493" t="str">
            <v>合格</v>
          </cell>
          <cell r="R1493" t="str">
            <v>A</v>
          </cell>
          <cell r="S1493" t="str">
            <v>4200-ss</v>
          </cell>
          <cell r="T1493" t="str">
            <v>苗娟</v>
          </cell>
          <cell r="U1493" t="str">
            <v>苗娟</v>
          </cell>
          <cell r="W1493" t="str">
            <v>L0050-A02</v>
          </cell>
          <cell r="X1493">
            <v>1</v>
          </cell>
          <cell r="Y1493" t="str">
            <v>D1000 - 2018-11-15 - 13-49-37-D1000</v>
          </cell>
          <cell r="AB1493">
            <v>2.2649604861577712</v>
          </cell>
          <cell r="AC1493">
            <v>135.89762916946628</v>
          </cell>
          <cell r="AD1493">
            <v>20181119</v>
          </cell>
          <cell r="AE1493" t="str">
            <v>李双双</v>
          </cell>
          <cell r="AH1493">
            <v>131.97864666014792</v>
          </cell>
          <cell r="AI1493" t="str">
            <v>20181116-lss-001</v>
          </cell>
          <cell r="AJ1493" t="str">
            <v>李双双</v>
          </cell>
          <cell r="AK1493">
            <v>111.97255627257788</v>
          </cell>
          <cell r="AL1493" t="str">
            <v>20181116-fxj-001</v>
          </cell>
          <cell r="AM1493" t="str">
            <v>范晓江</v>
          </cell>
          <cell r="AN1493">
            <v>163.7416845756731</v>
          </cell>
          <cell r="AO1493" t="str">
            <v>20181119-zsq-003</v>
          </cell>
          <cell r="AP1493" t="str">
            <v>张思祺</v>
          </cell>
        </row>
        <row r="1494">
          <cell r="L1494" t="str">
            <v>HFRNA181308A781-62</v>
          </cell>
          <cell r="M1494">
            <v>347</v>
          </cell>
          <cell r="N1494">
            <v>17.5</v>
          </cell>
          <cell r="O1494">
            <v>74.900000000000006</v>
          </cell>
          <cell r="P1494">
            <v>20</v>
          </cell>
          <cell r="Q1494" t="str">
            <v>合格</v>
          </cell>
          <cell r="R1494" t="str">
            <v>A</v>
          </cell>
          <cell r="S1494" t="str">
            <v>4200-ss</v>
          </cell>
          <cell r="T1494" t="str">
            <v>苗娟</v>
          </cell>
          <cell r="U1494" t="str">
            <v>苗娟</v>
          </cell>
          <cell r="W1494" t="str">
            <v>L0050-A03</v>
          </cell>
          <cell r="X1494">
            <v>1</v>
          </cell>
          <cell r="Y1494" t="str">
            <v>D1000 - 2018-11-15 - 14-49-16-D1000</v>
          </cell>
          <cell r="AB1494">
            <v>2.3322563093145949</v>
          </cell>
          <cell r="AC1494">
            <v>174.68599756766318</v>
          </cell>
          <cell r="AD1494">
            <v>20181119</v>
          </cell>
          <cell r="AE1494" t="str">
            <v>李双双</v>
          </cell>
          <cell r="AH1494">
            <v>165.9267481977121</v>
          </cell>
          <cell r="AI1494" t="str">
            <v>20181116-lss-001</v>
          </cell>
          <cell r="AJ1494" t="str">
            <v>李双双</v>
          </cell>
          <cell r="AK1494">
            <v>185.16280531637813</v>
          </cell>
          <cell r="AL1494" t="str">
            <v>20181116-fxj-001</v>
          </cell>
          <cell r="AM1494" t="str">
            <v>范晓江</v>
          </cell>
          <cell r="AN1494">
            <v>172.96843918889931</v>
          </cell>
          <cell r="AO1494" t="str">
            <v>20181119-zsq-003</v>
          </cell>
          <cell r="AP1494" t="str">
            <v>张思祺</v>
          </cell>
        </row>
        <row r="1495">
          <cell r="L1495" t="str">
            <v>HFRNA181308A782-63</v>
          </cell>
          <cell r="M1495">
            <v>344</v>
          </cell>
          <cell r="N1495">
            <v>13.6</v>
          </cell>
          <cell r="O1495">
            <v>59.2</v>
          </cell>
          <cell r="P1495">
            <v>20</v>
          </cell>
          <cell r="Q1495" t="str">
            <v>合格</v>
          </cell>
          <cell r="R1495" t="str">
            <v>A</v>
          </cell>
          <cell r="S1495" t="str">
            <v>4200-ss</v>
          </cell>
          <cell r="T1495" t="str">
            <v>苗娟</v>
          </cell>
          <cell r="U1495" t="str">
            <v>苗娟</v>
          </cell>
          <cell r="W1495" t="str">
            <v>L0050-A04</v>
          </cell>
          <cell r="X1495">
            <v>1</v>
          </cell>
          <cell r="Y1495" t="str">
            <v>D1000 - 2018-11-15 - 14-49-16-D1000</v>
          </cell>
          <cell r="AB1495">
            <v>1.9607628946519029</v>
          </cell>
          <cell r="AC1495">
            <v>116.07716336339266</v>
          </cell>
          <cell r="AD1495">
            <v>20181119</v>
          </cell>
          <cell r="AE1495" t="str">
            <v>李双双</v>
          </cell>
          <cell r="AH1495">
            <v>117.15634411280152</v>
          </cell>
          <cell r="AI1495" t="str">
            <v>20181116-lss-001</v>
          </cell>
          <cell r="AJ1495" t="str">
            <v>李双双</v>
          </cell>
          <cell r="AK1495">
            <v>114.99798261398381</v>
          </cell>
          <cell r="AL1495" t="str">
            <v>20181116-fxj-001</v>
          </cell>
          <cell r="AM1495" t="str">
            <v>范晓江</v>
          </cell>
        </row>
        <row r="1496">
          <cell r="L1496" t="str">
            <v>HFRNA181308A783-64</v>
          </cell>
          <cell r="M1496">
            <v>333</v>
          </cell>
          <cell r="N1496">
            <v>8.93</v>
          </cell>
          <cell r="O1496">
            <v>39.6</v>
          </cell>
          <cell r="P1496">
            <v>20</v>
          </cell>
          <cell r="Q1496" t="str">
            <v>合格</v>
          </cell>
          <cell r="R1496" t="str">
            <v>A</v>
          </cell>
          <cell r="S1496" t="str">
            <v>4200-ss</v>
          </cell>
          <cell r="T1496" t="str">
            <v>苗娟</v>
          </cell>
          <cell r="U1496" t="str">
            <v>苗娟</v>
          </cell>
          <cell r="W1496" t="str">
            <v>L0050-A05</v>
          </cell>
          <cell r="X1496">
            <v>1</v>
          </cell>
          <cell r="Y1496" t="str">
            <v>D1000 - 2018-11-15 - 13-49-37-D1000</v>
          </cell>
          <cell r="AB1496">
            <v>2.2107701459863645</v>
          </cell>
          <cell r="AC1496">
            <v>87.54649778106004</v>
          </cell>
          <cell r="AD1496">
            <v>20181116</v>
          </cell>
          <cell r="AE1496" t="str">
            <v>李双双</v>
          </cell>
          <cell r="AH1496">
            <v>89.632706487046676</v>
          </cell>
          <cell r="AI1496" t="str">
            <v>20181116-lss-001</v>
          </cell>
          <cell r="AJ1496" t="str">
            <v>李双双</v>
          </cell>
          <cell r="AK1496">
            <v>85.460289075073405</v>
          </cell>
          <cell r="AL1496" t="str">
            <v>20181116-fxj-001</v>
          </cell>
          <cell r="AM1496" t="str">
            <v>范晓江</v>
          </cell>
        </row>
        <row r="1497">
          <cell r="L1497" t="str">
            <v>HFRNA181308A784-65</v>
          </cell>
          <cell r="M1497">
            <v>337</v>
          </cell>
          <cell r="N1497">
            <v>7.93</v>
          </cell>
          <cell r="O1497">
            <v>34.799999999999997</v>
          </cell>
          <cell r="P1497">
            <v>20</v>
          </cell>
          <cell r="Q1497" t="str">
            <v>合格</v>
          </cell>
          <cell r="R1497" t="str">
            <v>A</v>
          </cell>
          <cell r="S1497" t="str">
            <v>4200-ss</v>
          </cell>
          <cell r="T1497" t="str">
            <v>苗娟</v>
          </cell>
          <cell r="U1497" t="str">
            <v>苗娟</v>
          </cell>
          <cell r="W1497" t="str">
            <v>L0050-A06</v>
          </cell>
          <cell r="X1497">
            <v>1</v>
          </cell>
          <cell r="Y1497" t="str">
            <v>D1000 - 2018-11-15 - 13-49-37-D1000</v>
          </cell>
          <cell r="AB1497">
            <v>2.0289271201949521</v>
          </cell>
          <cell r="AC1497">
            <v>70.606663782784324</v>
          </cell>
          <cell r="AD1497">
            <v>20181116</v>
          </cell>
          <cell r="AE1497" t="str">
            <v>李双双</v>
          </cell>
          <cell r="AH1497">
            <v>71.006754800911168</v>
          </cell>
          <cell r="AI1497" t="str">
            <v>20181116-lss-001</v>
          </cell>
          <cell r="AJ1497" t="str">
            <v>李双双</v>
          </cell>
          <cell r="AK1497">
            <v>70.206572764657494</v>
          </cell>
          <cell r="AL1497" t="str">
            <v>20181116-fxj-001</v>
          </cell>
          <cell r="AM1497" t="str">
            <v>范晓江</v>
          </cell>
        </row>
        <row r="1498">
          <cell r="L1498" t="str">
            <v>HFRNA181308A785-68</v>
          </cell>
          <cell r="M1498">
            <v>340</v>
          </cell>
          <cell r="N1498">
            <v>11.7</v>
          </cell>
          <cell r="O1498">
            <v>51</v>
          </cell>
          <cell r="P1498">
            <v>20</v>
          </cell>
          <cell r="Q1498" t="str">
            <v>合格</v>
          </cell>
          <cell r="R1498" t="str">
            <v>A</v>
          </cell>
          <cell r="S1498" t="str">
            <v>4200-ss</v>
          </cell>
          <cell r="T1498" t="str">
            <v>苗娟</v>
          </cell>
          <cell r="U1498" t="str">
            <v>苗娟</v>
          </cell>
          <cell r="W1498" t="str">
            <v>L0050-A07</v>
          </cell>
          <cell r="X1498">
            <v>1</v>
          </cell>
          <cell r="Y1498" t="str">
            <v>D1000 - 2018-11-15 - 13-49-37-D1000</v>
          </cell>
          <cell r="AB1498">
            <v>2.2440771056590814</v>
          </cell>
          <cell r="AC1498">
            <v>114.44793238861314</v>
          </cell>
          <cell r="AD1498">
            <v>20181116</v>
          </cell>
          <cell r="AE1498" t="str">
            <v>李双双</v>
          </cell>
          <cell r="AH1498">
            <v>110.925629868553</v>
          </cell>
          <cell r="AI1498" t="str">
            <v>20181116-lss-001</v>
          </cell>
          <cell r="AJ1498" t="str">
            <v>李双双</v>
          </cell>
          <cell r="AK1498">
            <v>117.97023490867328</v>
          </cell>
          <cell r="AL1498" t="str">
            <v>20181116-fxj-001</v>
          </cell>
          <cell r="AM1498" t="str">
            <v>范晓江</v>
          </cell>
        </row>
        <row r="1499">
          <cell r="L1499" t="str">
            <v>HFRNA181308A786-83</v>
          </cell>
          <cell r="M1499">
            <v>336</v>
          </cell>
          <cell r="N1499">
            <v>11.4</v>
          </cell>
          <cell r="O1499">
            <v>49.6</v>
          </cell>
          <cell r="P1499">
            <v>20</v>
          </cell>
          <cell r="Q1499" t="str">
            <v>合格</v>
          </cell>
          <cell r="R1499" t="str">
            <v>A</v>
          </cell>
          <cell r="S1499" t="str">
            <v>4200-ss</v>
          </cell>
          <cell r="T1499" t="str">
            <v>苗娟</v>
          </cell>
          <cell r="U1499" t="str">
            <v>苗娟</v>
          </cell>
          <cell r="W1499" t="str">
            <v>L0050-A08</v>
          </cell>
          <cell r="X1499">
            <v>1</v>
          </cell>
          <cell r="Y1499" t="str">
            <v>D1000 - 2018-11-15 - 13-49-37-D1000</v>
          </cell>
          <cell r="AB1499">
            <v>2.4534541273182877</v>
          </cell>
          <cell r="AC1499">
            <v>121.69132471498708</v>
          </cell>
          <cell r="AD1499">
            <v>20181119</v>
          </cell>
          <cell r="AE1499" t="str">
            <v>李双双</v>
          </cell>
          <cell r="AH1499">
            <v>120.14548223379779</v>
          </cell>
          <cell r="AI1499" t="str">
            <v>20181116-lss-001</v>
          </cell>
          <cell r="AJ1499" t="str">
            <v>李双双</v>
          </cell>
          <cell r="AK1499">
            <v>123.23716719617637</v>
          </cell>
          <cell r="AL1499" t="str">
            <v>20181116-fxj-001</v>
          </cell>
          <cell r="AM1499" t="str">
            <v>范晓江</v>
          </cell>
        </row>
        <row r="1500">
          <cell r="L1500" t="str">
            <v>HFRNA181308A787-84</v>
          </cell>
          <cell r="M1500">
            <v>336</v>
          </cell>
          <cell r="N1500">
            <v>10.199999999999999</v>
          </cell>
          <cell r="O1500">
            <v>45.4</v>
          </cell>
          <cell r="P1500">
            <v>20</v>
          </cell>
          <cell r="Q1500" t="str">
            <v>合格</v>
          </cell>
          <cell r="R1500" t="str">
            <v>A</v>
          </cell>
          <cell r="S1500" t="str">
            <v>4200-ss</v>
          </cell>
          <cell r="T1500" t="str">
            <v>苗娟</v>
          </cell>
          <cell r="U1500" t="str">
            <v>苗娟</v>
          </cell>
          <cell r="W1500" t="str">
            <v>L0050-A09</v>
          </cell>
          <cell r="X1500">
            <v>1</v>
          </cell>
          <cell r="Y1500" t="str">
            <v>D1000 - 2018-11-15 - 14-12-01-D1000</v>
          </cell>
          <cell r="AB1500">
            <v>1.960701817553276</v>
          </cell>
          <cell r="AC1500">
            <v>89.01586251691873</v>
          </cell>
          <cell r="AD1500">
            <v>20181116</v>
          </cell>
          <cell r="AE1500" t="str">
            <v>李双双</v>
          </cell>
          <cell r="AH1500">
            <v>86.093707534877822</v>
          </cell>
          <cell r="AI1500" t="str">
            <v>20181116-lss-001</v>
          </cell>
          <cell r="AJ1500" t="str">
            <v>李双双</v>
          </cell>
          <cell r="AK1500">
            <v>91.938017498959638</v>
          </cell>
          <cell r="AL1500" t="str">
            <v>20181116-fxj-001</v>
          </cell>
          <cell r="AM1500" t="str">
            <v>范晓江</v>
          </cell>
        </row>
        <row r="1501">
          <cell r="L1501" t="str">
            <v>HFRNA181308A788-85</v>
          </cell>
          <cell r="M1501">
            <v>335</v>
          </cell>
          <cell r="N1501">
            <v>9.9600000000000009</v>
          </cell>
          <cell r="O1501">
            <v>44</v>
          </cell>
          <cell r="P1501">
            <v>20</v>
          </cell>
          <cell r="Q1501" t="str">
            <v>合格</v>
          </cell>
          <cell r="R1501" t="str">
            <v>A</v>
          </cell>
          <cell r="S1501" t="str">
            <v>4200-ss</v>
          </cell>
          <cell r="T1501" t="str">
            <v>苗娟</v>
          </cell>
          <cell r="U1501" t="str">
            <v>苗娟</v>
          </cell>
          <cell r="W1501" t="str">
            <v>L0050-A10</v>
          </cell>
          <cell r="X1501">
            <v>1</v>
          </cell>
          <cell r="Y1501" t="str">
            <v>D1000 - 2018-11-15 - 14-12-01-D1000</v>
          </cell>
          <cell r="AB1501">
            <v>1.9137231986493395</v>
          </cell>
          <cell r="AC1501">
            <v>84.203820740570933</v>
          </cell>
          <cell r="AD1501">
            <v>20181116</v>
          </cell>
          <cell r="AE1501" t="str">
            <v>李双双</v>
          </cell>
          <cell r="AH1501">
            <v>87.978452311654436</v>
          </cell>
          <cell r="AI1501" t="str">
            <v>20181116-lss-001</v>
          </cell>
          <cell r="AJ1501" t="str">
            <v>李双双</v>
          </cell>
          <cell r="AK1501">
            <v>80.429189169487429</v>
          </cell>
          <cell r="AL1501" t="str">
            <v>20181116-fxj-001</v>
          </cell>
          <cell r="AM1501" t="str">
            <v>范晓江</v>
          </cell>
        </row>
        <row r="1502">
          <cell r="L1502" t="str">
            <v>HFRNA181308A789-86</v>
          </cell>
          <cell r="M1502">
            <v>342</v>
          </cell>
          <cell r="N1502">
            <v>10.4</v>
          </cell>
          <cell r="O1502">
            <v>44.8</v>
          </cell>
          <cell r="P1502">
            <v>20</v>
          </cell>
          <cell r="Q1502" t="str">
            <v>合格</v>
          </cell>
          <cell r="R1502" t="str">
            <v>A</v>
          </cell>
          <cell r="S1502" t="str">
            <v>4200-ss</v>
          </cell>
          <cell r="T1502" t="str">
            <v>苗娟</v>
          </cell>
          <cell r="U1502" t="str">
            <v>苗娟</v>
          </cell>
          <cell r="W1502" t="str">
            <v>L0050-A11</v>
          </cell>
          <cell r="X1502">
            <v>1</v>
          </cell>
          <cell r="Y1502" t="str">
            <v>D1000 - 2018-11-15 - 14-12-01-D1000</v>
          </cell>
          <cell r="AB1502">
            <v>2.4198490668855079</v>
          </cell>
          <cell r="AC1502">
            <v>108.40923819647075</v>
          </cell>
          <cell r="AD1502">
            <v>20181119</v>
          </cell>
          <cell r="AE1502" t="str">
            <v>李双双</v>
          </cell>
          <cell r="AH1502">
            <v>108.72457748463789</v>
          </cell>
          <cell r="AI1502" t="str">
            <v>20181116-lss-001</v>
          </cell>
          <cell r="AJ1502" t="str">
            <v>李双双</v>
          </cell>
          <cell r="AK1502">
            <v>90.907319347582529</v>
          </cell>
          <cell r="AL1502" t="str">
            <v>20181116-fxj-001</v>
          </cell>
          <cell r="AM1502" t="str">
            <v>范晓江</v>
          </cell>
          <cell r="AN1502">
            <v>125.59581775719181</v>
          </cell>
          <cell r="AO1502" t="str">
            <v>20181119-zsq-003</v>
          </cell>
          <cell r="AP1502" t="str">
            <v>张思祺</v>
          </cell>
        </row>
        <row r="1503">
          <cell r="L1503" t="str">
            <v>HFRNA181308A790-87</v>
          </cell>
          <cell r="M1503">
            <v>339</v>
          </cell>
          <cell r="N1503">
            <v>12.2</v>
          </cell>
          <cell r="O1503">
            <v>53.5</v>
          </cell>
          <cell r="P1503">
            <v>20</v>
          </cell>
          <cell r="Q1503" t="str">
            <v>合格</v>
          </cell>
          <cell r="R1503" t="str">
            <v>A</v>
          </cell>
          <cell r="S1503" t="str">
            <v>4200-ss</v>
          </cell>
          <cell r="T1503" t="str">
            <v>苗娟</v>
          </cell>
          <cell r="U1503" t="str">
            <v>苗娟</v>
          </cell>
          <cell r="W1503" t="str">
            <v>L0050-A12</v>
          </cell>
          <cell r="X1503">
            <v>1</v>
          </cell>
          <cell r="Y1503" t="str">
            <v>D1000 - 2018-11-15 - 14-12-01-D1000</v>
          </cell>
          <cell r="AB1503">
            <v>2.1387238593357218</v>
          </cell>
          <cell r="AC1503">
            <v>114.42172647446111</v>
          </cell>
          <cell r="AD1503">
            <v>20181116</v>
          </cell>
          <cell r="AE1503" t="str">
            <v>李双双</v>
          </cell>
          <cell r="AH1503">
            <v>117.0346648530459</v>
          </cell>
          <cell r="AI1503" t="str">
            <v>20181116-lss-001</v>
          </cell>
          <cell r="AJ1503" t="str">
            <v>李双双</v>
          </cell>
          <cell r="AK1503">
            <v>111.80878809587632</v>
          </cell>
          <cell r="AL1503" t="str">
            <v>20181116-fxj-001</v>
          </cell>
          <cell r="AM1503" t="str">
            <v>范晓江</v>
          </cell>
        </row>
        <row r="1504">
          <cell r="L1504" t="str">
            <v>HFRNA181308A791-88</v>
          </cell>
          <cell r="M1504">
            <v>348</v>
          </cell>
          <cell r="N1504">
            <v>9.16</v>
          </cell>
          <cell r="O1504">
            <v>39.6</v>
          </cell>
          <cell r="P1504">
            <v>20</v>
          </cell>
          <cell r="Q1504" t="str">
            <v>合格</v>
          </cell>
          <cell r="R1504" t="str">
            <v>A</v>
          </cell>
          <cell r="S1504" t="str">
            <v>4200-ss</v>
          </cell>
          <cell r="T1504" t="str">
            <v>苗娟</v>
          </cell>
          <cell r="U1504" t="str">
            <v>苗娟</v>
          </cell>
          <cell r="W1504" t="str">
            <v>L0050-B01</v>
          </cell>
          <cell r="X1504">
            <v>1</v>
          </cell>
          <cell r="Y1504" t="str">
            <v>D1000 - 2018-11-15 - 14-12-01-D1000</v>
          </cell>
          <cell r="AB1504">
            <v>1.9850615551392974</v>
          </cell>
          <cell r="AC1504">
            <v>78.608437583516178</v>
          </cell>
          <cell r="AD1504">
            <v>20181116</v>
          </cell>
          <cell r="AE1504" t="str">
            <v>李双双</v>
          </cell>
          <cell r="AH1504">
            <v>79.590939884464404</v>
          </cell>
          <cell r="AI1504" t="str">
            <v>20181116-lss-001</v>
          </cell>
          <cell r="AJ1504" t="str">
            <v>李双双</v>
          </cell>
          <cell r="AK1504">
            <v>77.625935282567966</v>
          </cell>
          <cell r="AL1504" t="str">
            <v>20181116-fxj-001</v>
          </cell>
          <cell r="AM1504" t="str">
            <v>范晓江</v>
          </cell>
        </row>
        <row r="1505">
          <cell r="L1505" t="str">
            <v>HFRNA181308A792-89</v>
          </cell>
          <cell r="M1505">
            <v>336</v>
          </cell>
          <cell r="N1505">
            <v>7.8</v>
          </cell>
          <cell r="O1505">
            <v>32.9</v>
          </cell>
          <cell r="P1505">
            <v>20</v>
          </cell>
          <cell r="Q1505" t="str">
            <v>合格</v>
          </cell>
          <cell r="R1505" t="str">
            <v>A</v>
          </cell>
          <cell r="S1505" t="str">
            <v>4200-ss</v>
          </cell>
          <cell r="T1505" t="str">
            <v>苗娟</v>
          </cell>
          <cell r="U1505" t="str">
            <v>苗娟</v>
          </cell>
          <cell r="W1505" t="str">
            <v>L0050-B02</v>
          </cell>
          <cell r="X1505">
            <v>1</v>
          </cell>
          <cell r="Y1505" t="str">
            <v>D1000 - 2018-11-15 - 14-12-01-D1000</v>
          </cell>
          <cell r="AB1505">
            <v>2.5162636586716109</v>
          </cell>
          <cell r="AC1505">
            <v>82.785074370296002</v>
          </cell>
          <cell r="AD1505">
            <v>20181119</v>
          </cell>
          <cell r="AE1505" t="str">
            <v>李双双</v>
          </cell>
          <cell r="AH1505">
            <v>82.212157487962727</v>
          </cell>
          <cell r="AI1505" t="str">
            <v>20181116-lss-001</v>
          </cell>
          <cell r="AJ1505" t="str">
            <v>李双双</v>
          </cell>
          <cell r="AK1505">
            <v>83.357991252629262</v>
          </cell>
          <cell r="AL1505" t="str">
            <v>20181116-fxj-001</v>
          </cell>
          <cell r="AM1505" t="str">
            <v>范晓江</v>
          </cell>
        </row>
        <row r="1506">
          <cell r="L1506" t="str">
            <v>HFRNA181308A793-91</v>
          </cell>
          <cell r="M1506">
            <v>343</v>
          </cell>
          <cell r="N1506">
            <v>12.1</v>
          </cell>
          <cell r="O1506">
            <v>52.8</v>
          </cell>
          <cell r="P1506">
            <v>20</v>
          </cell>
          <cell r="Q1506" t="str">
            <v>合格</v>
          </cell>
          <cell r="R1506" t="str">
            <v>A</v>
          </cell>
          <cell r="S1506" t="str">
            <v>4200-ss</v>
          </cell>
          <cell r="T1506" t="str">
            <v>苗娟</v>
          </cell>
          <cell r="U1506" t="str">
            <v>苗娟</v>
          </cell>
          <cell r="W1506" t="str">
            <v>L0050-B03</v>
          </cell>
          <cell r="X1506">
            <v>1</v>
          </cell>
          <cell r="Y1506" t="str">
            <v>D1000 - 2018-11-15 - 14-12-01-D1000</v>
          </cell>
          <cell r="AB1506">
            <v>2.1479737776011412</v>
          </cell>
          <cell r="AC1506">
            <v>113.41301545734024</v>
          </cell>
          <cell r="AD1506">
            <v>20181116</v>
          </cell>
          <cell r="AE1506" t="str">
            <v>李双双</v>
          </cell>
          <cell r="AH1506">
            <v>111.20634679715128</v>
          </cell>
          <cell r="AI1506" t="str">
            <v>20181116-lss-001</v>
          </cell>
          <cell r="AJ1506" t="str">
            <v>李双双</v>
          </cell>
          <cell r="AK1506">
            <v>115.61968411752918</v>
          </cell>
          <cell r="AL1506" t="str">
            <v>20181116-fxj-001</v>
          </cell>
          <cell r="AM1506" t="str">
            <v>范晓江</v>
          </cell>
        </row>
        <row r="1507">
          <cell r="L1507" t="str">
            <v>HFRNA181308A794-92</v>
          </cell>
          <cell r="M1507">
            <v>333</v>
          </cell>
          <cell r="N1507">
            <v>9.89</v>
          </cell>
          <cell r="O1507">
            <v>43.7</v>
          </cell>
          <cell r="P1507">
            <v>20</v>
          </cell>
          <cell r="Q1507" t="str">
            <v>合格</v>
          </cell>
          <cell r="R1507" t="str">
            <v>A</v>
          </cell>
          <cell r="S1507" t="str">
            <v>4200-ss</v>
          </cell>
          <cell r="T1507" t="str">
            <v>苗娟</v>
          </cell>
          <cell r="U1507" t="str">
            <v>苗娟</v>
          </cell>
          <cell r="W1507" t="str">
            <v>L0050-B04</v>
          </cell>
          <cell r="X1507">
            <v>1</v>
          </cell>
          <cell r="Y1507" t="str">
            <v>D1000 - 2018-11-15 - 14-12-01-D1000</v>
          </cell>
          <cell r="AB1507">
            <v>1.8474760558195502</v>
          </cell>
          <cell r="AC1507">
            <v>80.734703639314347</v>
          </cell>
          <cell r="AD1507">
            <v>20181119</v>
          </cell>
          <cell r="AE1507" t="str">
            <v>李双双</v>
          </cell>
          <cell r="AH1507">
            <v>83.088041303157041</v>
          </cell>
          <cell r="AI1507" t="str">
            <v>20181116-lss-001</v>
          </cell>
          <cell r="AJ1507" t="str">
            <v>李双双</v>
          </cell>
          <cell r="AK1507">
            <v>78.381365975471638</v>
          </cell>
          <cell r="AL1507" t="str">
            <v>20181116-fxj-001</v>
          </cell>
          <cell r="AM1507" t="str">
            <v>范晓江</v>
          </cell>
        </row>
        <row r="1508">
          <cell r="L1508" t="str">
            <v>HFRNA181113A795-70</v>
          </cell>
          <cell r="M1508">
            <v>330</v>
          </cell>
          <cell r="N1508">
            <v>5.7</v>
          </cell>
          <cell r="O1508">
            <v>25.5</v>
          </cell>
          <cell r="P1508">
            <v>20</v>
          </cell>
          <cell r="Q1508" t="str">
            <v>合格</v>
          </cell>
          <cell r="S1508" t="str">
            <v>4200-ss</v>
          </cell>
          <cell r="T1508" t="str">
            <v>涂宜帅</v>
          </cell>
          <cell r="U1508" t="str">
            <v>涂宜帅</v>
          </cell>
          <cell r="W1508" t="str">
            <v>L0050-B05</v>
          </cell>
          <cell r="X1508">
            <v>1</v>
          </cell>
          <cell r="Y1508" t="str">
            <v>D1000 - 2018-11-15 - 14.49.16.D1000</v>
          </cell>
          <cell r="AB1508">
            <v>1.5432430492641653</v>
          </cell>
          <cell r="AC1508">
            <v>39.352697756236218</v>
          </cell>
          <cell r="AD1508">
            <v>20181116</v>
          </cell>
          <cell r="AE1508" t="str">
            <v>李双双</v>
          </cell>
          <cell r="AH1508">
            <v>38.19451447380937</v>
          </cell>
          <cell r="AI1508" t="str">
            <v>20181116-lss-001</v>
          </cell>
          <cell r="AJ1508" t="str">
            <v>李双双</v>
          </cell>
          <cell r="AK1508">
            <v>40.510881038663065</v>
          </cell>
          <cell r="AL1508" t="str">
            <v>20181116-fxj-001</v>
          </cell>
          <cell r="AM1508" t="str">
            <v>范晓江</v>
          </cell>
        </row>
        <row r="1509">
          <cell r="L1509" t="str">
            <v>HFRNA181113A796-71</v>
          </cell>
          <cell r="M1509">
            <v>337</v>
          </cell>
          <cell r="N1509">
            <v>7.29</v>
          </cell>
          <cell r="O1509">
            <v>32</v>
          </cell>
          <cell r="P1509">
            <v>20</v>
          </cell>
          <cell r="Q1509" t="str">
            <v>合格</v>
          </cell>
          <cell r="S1509" t="str">
            <v>4200-ss</v>
          </cell>
          <cell r="T1509" t="str">
            <v>涂宜帅</v>
          </cell>
          <cell r="U1509" t="str">
            <v>涂宜帅</v>
          </cell>
          <cell r="W1509" t="str">
            <v>L0050-B06</v>
          </cell>
          <cell r="X1509">
            <v>1</v>
          </cell>
          <cell r="Y1509" t="str">
            <v>D1000 - 2018-11-15 - 14.49.16.D1000</v>
          </cell>
          <cell r="AB1509">
            <v>1.601696386428582</v>
          </cell>
          <cell r="AC1509">
            <v>51.254284365714625</v>
          </cell>
          <cell r="AD1509">
            <v>20181119</v>
          </cell>
          <cell r="AE1509" t="str">
            <v>李双双</v>
          </cell>
          <cell r="AH1509">
            <v>47.406908560885363</v>
          </cell>
          <cell r="AI1509" t="str">
            <v>20181116-lss-001</v>
          </cell>
          <cell r="AJ1509" t="str">
            <v>李双双</v>
          </cell>
          <cell r="AK1509">
            <v>55.10166017054388</v>
          </cell>
          <cell r="AL1509" t="str">
            <v>20181116-fxj-001</v>
          </cell>
          <cell r="AM1509" t="str">
            <v>范晓江</v>
          </cell>
        </row>
        <row r="1510">
          <cell r="L1510" t="str">
            <v>HFRNA181113A797-72</v>
          </cell>
          <cell r="M1510">
            <v>335</v>
          </cell>
          <cell r="N1510">
            <v>6.3</v>
          </cell>
          <cell r="O1510">
            <v>28.5</v>
          </cell>
          <cell r="P1510">
            <v>20</v>
          </cell>
          <cell r="Q1510" t="str">
            <v>合格</v>
          </cell>
          <cell r="S1510" t="str">
            <v>4200-ss</v>
          </cell>
          <cell r="T1510" t="str">
            <v>涂宜帅</v>
          </cell>
          <cell r="U1510" t="str">
            <v>涂宜帅</v>
          </cell>
          <cell r="W1510" t="str">
            <v>L0050-B07</v>
          </cell>
          <cell r="X1510">
            <v>1</v>
          </cell>
          <cell r="Y1510" t="str">
            <v>D1000 - 2018-11-15 - 14.49.16.D1000</v>
          </cell>
          <cell r="AB1510">
            <v>1.7232196422109802</v>
          </cell>
          <cell r="AC1510">
            <v>49.111759803012937</v>
          </cell>
          <cell r="AD1510">
            <v>20181116</v>
          </cell>
          <cell r="AE1510" t="str">
            <v>李双双</v>
          </cell>
          <cell r="AH1510">
            <v>52.126437283974319</v>
          </cell>
          <cell r="AI1510" t="str">
            <v>20181116-lss-001</v>
          </cell>
          <cell r="AJ1510" t="str">
            <v>李双双</v>
          </cell>
          <cell r="AK1510">
            <v>46.097082322051556</v>
          </cell>
          <cell r="AL1510" t="str">
            <v>20181116-fxj-001</v>
          </cell>
          <cell r="AM1510" t="str">
            <v>范晓江</v>
          </cell>
        </row>
        <row r="1511">
          <cell r="L1511" t="str">
            <v>HFRNA181113A798-73</v>
          </cell>
          <cell r="M1511">
            <v>324</v>
          </cell>
          <cell r="N1511">
            <v>3.95</v>
          </cell>
          <cell r="O1511">
            <v>18.2</v>
          </cell>
          <cell r="P1511">
            <v>20</v>
          </cell>
          <cell r="Q1511" t="str">
            <v>合格</v>
          </cell>
          <cell r="S1511" t="str">
            <v>4200-ss</v>
          </cell>
          <cell r="T1511" t="str">
            <v>涂宜帅</v>
          </cell>
          <cell r="U1511" t="str">
            <v>涂宜帅</v>
          </cell>
          <cell r="W1511" t="str">
            <v>L0050-B08</v>
          </cell>
          <cell r="X1511">
            <v>1</v>
          </cell>
          <cell r="Y1511" t="str">
            <v>D1000 - 2018-11-15 - 14.49.16.D1000</v>
          </cell>
          <cell r="AB1511">
            <v>1.3476553851914965</v>
          </cell>
          <cell r="AC1511">
            <v>24.527328010485235</v>
          </cell>
          <cell r="AD1511">
            <v>20181119</v>
          </cell>
          <cell r="AE1511" t="str">
            <v>李双双</v>
          </cell>
          <cell r="AH1511">
            <v>23.258401709760431</v>
          </cell>
          <cell r="AI1511" t="str">
            <v>20181116-lss-001</v>
          </cell>
          <cell r="AJ1511" t="str">
            <v>李双双</v>
          </cell>
          <cell r="AK1511">
            <v>25.796254311210035</v>
          </cell>
          <cell r="AL1511" t="str">
            <v>20181116-fxj-001</v>
          </cell>
          <cell r="AM1511" t="str">
            <v>范晓江</v>
          </cell>
        </row>
        <row r="1512">
          <cell r="L1512" t="str">
            <v>HFRNA181113A799-74</v>
          </cell>
          <cell r="M1512">
            <v>337</v>
          </cell>
          <cell r="N1512">
            <v>4.99</v>
          </cell>
          <cell r="O1512">
            <v>22.3</v>
          </cell>
          <cell r="P1512">
            <v>20</v>
          </cell>
          <cell r="Q1512" t="str">
            <v>合格</v>
          </cell>
          <cell r="S1512" t="str">
            <v>4200-ss</v>
          </cell>
          <cell r="T1512" t="str">
            <v>涂宜帅</v>
          </cell>
          <cell r="U1512" t="str">
            <v>涂宜帅</v>
          </cell>
          <cell r="W1512" t="str">
            <v>L0050-B09</v>
          </cell>
          <cell r="X1512">
            <v>1</v>
          </cell>
          <cell r="Y1512" t="str">
            <v>D1000 - 2018-11-15 - 14.49.16.D1000</v>
          </cell>
          <cell r="AB1512">
            <v>1.5386621031133128</v>
          </cell>
          <cell r="AC1512">
            <v>34.312164899426875</v>
          </cell>
          <cell r="AD1512">
            <v>20181116</v>
          </cell>
          <cell r="AE1512" t="str">
            <v>李双双</v>
          </cell>
          <cell r="AH1512">
            <v>33.999494320798952</v>
          </cell>
          <cell r="AI1512" t="str">
            <v>20181116-lss-001</v>
          </cell>
          <cell r="AJ1512" t="str">
            <v>李双双</v>
          </cell>
          <cell r="AK1512">
            <v>34.624835478054798</v>
          </cell>
          <cell r="AL1512" t="str">
            <v>20181116-fxj-001</v>
          </cell>
          <cell r="AM1512" t="str">
            <v>范晓江</v>
          </cell>
        </row>
        <row r="1513">
          <cell r="L1513" t="str">
            <v>HFRNA181113A800-75</v>
          </cell>
          <cell r="M1513">
            <v>332</v>
          </cell>
          <cell r="N1513">
            <v>3.57</v>
          </cell>
          <cell r="O1513">
            <v>16.100000000000001</v>
          </cell>
          <cell r="P1513">
            <v>20</v>
          </cell>
          <cell r="Q1513" t="str">
            <v>合格</v>
          </cell>
          <cell r="S1513" t="str">
            <v>4200-ss</v>
          </cell>
          <cell r="T1513" t="str">
            <v>涂宜帅</v>
          </cell>
          <cell r="U1513" t="str">
            <v>涂宜帅</v>
          </cell>
          <cell r="W1513" t="str">
            <v>L0050-B10</v>
          </cell>
          <cell r="X1513">
            <v>1</v>
          </cell>
          <cell r="Y1513" t="str">
            <v>D1000 - 2018-11-15 - 14.49.16.D1000</v>
          </cell>
          <cell r="AB1513">
            <v>1.247754502258172</v>
          </cell>
          <cell r="AC1513">
            <v>20.08884748635657</v>
          </cell>
          <cell r="AD1513">
            <v>20181116</v>
          </cell>
          <cell r="AE1513" t="str">
            <v>李双双</v>
          </cell>
          <cell r="AH1513">
            <v>21.25250509057366</v>
          </cell>
          <cell r="AI1513" t="str">
            <v>20181116-lss-001</v>
          </cell>
          <cell r="AJ1513" t="str">
            <v>李双双</v>
          </cell>
          <cell r="AK1513">
            <v>18.925189882139481</v>
          </cell>
          <cell r="AL1513" t="str">
            <v>20181116-fxj-001</v>
          </cell>
          <cell r="AM1513" t="str">
            <v>范晓江</v>
          </cell>
        </row>
        <row r="1514">
          <cell r="L1514" t="str">
            <v>HFRNA181113A801-76</v>
          </cell>
          <cell r="M1514">
            <v>331</v>
          </cell>
          <cell r="N1514">
            <v>4.29</v>
          </cell>
          <cell r="O1514">
            <v>19.600000000000001</v>
          </cell>
          <cell r="P1514">
            <v>20</v>
          </cell>
          <cell r="Q1514" t="str">
            <v>合格</v>
          </cell>
          <cell r="S1514" t="str">
            <v>4200-ss</v>
          </cell>
          <cell r="T1514" t="str">
            <v>涂宜帅</v>
          </cell>
          <cell r="U1514" t="str">
            <v>涂宜帅</v>
          </cell>
          <cell r="W1514" t="str">
            <v>L0050-B11</v>
          </cell>
          <cell r="X1514">
            <v>1</v>
          </cell>
          <cell r="Y1514" t="str">
            <v>D1000 - 2018-11-15 - 14.49.16.D1000</v>
          </cell>
          <cell r="AB1514">
            <v>1.1804348865517267</v>
          </cell>
          <cell r="AC1514">
            <v>23.136523776413846</v>
          </cell>
          <cell r="AD1514">
            <v>20181119</v>
          </cell>
          <cell r="AE1514" t="str">
            <v>李双双</v>
          </cell>
          <cell r="AH1514">
            <v>25.198515428836103</v>
          </cell>
          <cell r="AI1514" t="str">
            <v>20181116-lss-001</v>
          </cell>
          <cell r="AJ1514" t="str">
            <v>李双双</v>
          </cell>
          <cell r="AK1514">
            <v>21.074532123991588</v>
          </cell>
          <cell r="AL1514" t="str">
            <v>20181116-fxj-001</v>
          </cell>
          <cell r="AM1514" t="str">
            <v>范晓江</v>
          </cell>
        </row>
        <row r="1515">
          <cell r="L1515" t="str">
            <v>HFRNA181113A802-77</v>
          </cell>
          <cell r="M1515">
            <v>336</v>
          </cell>
          <cell r="N1515">
            <v>13</v>
          </cell>
          <cell r="O1515">
            <v>57.9</v>
          </cell>
          <cell r="P1515">
            <v>20</v>
          </cell>
          <cell r="Q1515" t="str">
            <v>合格</v>
          </cell>
          <cell r="S1515" t="str">
            <v>4200-ss</v>
          </cell>
          <cell r="T1515" t="str">
            <v>涂宜帅</v>
          </cell>
          <cell r="U1515" t="str">
            <v>涂宜帅</v>
          </cell>
          <cell r="W1515" t="str">
            <v>L0050-B12</v>
          </cell>
          <cell r="X1515">
            <v>1</v>
          </cell>
          <cell r="Y1515" t="str">
            <v>D1000 - 2018-11-15 - 14.49.16.D1000</v>
          </cell>
          <cell r="AB1515">
            <v>1.7302120587856373</v>
          </cell>
          <cell r="AC1515">
            <v>100.1792782036884</v>
          </cell>
          <cell r="AD1515">
            <v>20181116</v>
          </cell>
          <cell r="AE1515" t="str">
            <v>李双双</v>
          </cell>
          <cell r="AH1515">
            <v>95.89495878478553</v>
          </cell>
          <cell r="AI1515" t="str">
            <v>20181116-lss-001</v>
          </cell>
          <cell r="AJ1515" t="str">
            <v>李双双</v>
          </cell>
          <cell r="AK1515">
            <v>104.46359762259125</v>
          </cell>
          <cell r="AL1515" t="str">
            <v>20181116-fxj-001</v>
          </cell>
          <cell r="AM1515" t="str">
            <v>范晓江</v>
          </cell>
        </row>
        <row r="1516">
          <cell r="L1516" t="str">
            <v>HFRNA181113A803-78</v>
          </cell>
          <cell r="M1516">
            <v>327</v>
          </cell>
          <cell r="N1516">
            <v>6.68</v>
          </cell>
          <cell r="O1516">
            <v>30.6</v>
          </cell>
          <cell r="P1516">
            <v>20</v>
          </cell>
          <cell r="Q1516" t="str">
            <v>合格</v>
          </cell>
          <cell r="S1516" t="str">
            <v>4200-ss</v>
          </cell>
          <cell r="T1516" t="str">
            <v>涂宜帅</v>
          </cell>
          <cell r="U1516" t="str">
            <v>涂宜帅</v>
          </cell>
          <cell r="W1516" t="str">
            <v>L0050-C01</v>
          </cell>
          <cell r="X1516">
            <v>1</v>
          </cell>
          <cell r="Y1516" t="str">
            <v>D1000 - 2018-11-15 - 14.49.16.D1000</v>
          </cell>
          <cell r="AB1516">
            <v>1.18909814870627</v>
          </cell>
          <cell r="AC1516">
            <v>36.386403350411861</v>
          </cell>
          <cell r="AD1516">
            <v>20181116</v>
          </cell>
          <cell r="AE1516" t="str">
            <v>李双双</v>
          </cell>
          <cell r="AH1516">
            <v>35.965501348339806</v>
          </cell>
          <cell r="AI1516" t="str">
            <v>20181116-lss-001</v>
          </cell>
          <cell r="AJ1516" t="str">
            <v>李双双</v>
          </cell>
          <cell r="AK1516">
            <v>36.807305352483915</v>
          </cell>
          <cell r="AL1516" t="str">
            <v>20181116-fxj-001</v>
          </cell>
          <cell r="AM1516" t="str">
            <v>范晓江</v>
          </cell>
        </row>
        <row r="1517">
          <cell r="L1517" t="str">
            <v>HFRNA181113A804-79</v>
          </cell>
          <cell r="M1517">
            <v>325</v>
          </cell>
          <cell r="N1517">
            <v>8.94</v>
          </cell>
          <cell r="O1517">
            <v>40.6</v>
          </cell>
          <cell r="P1517">
            <v>20</v>
          </cell>
          <cell r="Q1517" t="str">
            <v>合格</v>
          </cell>
          <cell r="S1517" t="str">
            <v>4200-ss</v>
          </cell>
          <cell r="T1517" t="str">
            <v>涂宜帅</v>
          </cell>
          <cell r="U1517" t="str">
            <v>涂宜帅</v>
          </cell>
          <cell r="W1517" t="str">
            <v>L0050-C02</v>
          </cell>
          <cell r="X1517">
            <v>1</v>
          </cell>
          <cell r="Y1517" t="str">
            <v>D1000 - 2018-11-15 - 15.46.21.D1000</v>
          </cell>
          <cell r="AB1517">
            <v>1.5805522931144367</v>
          </cell>
          <cell r="AC1517">
            <v>64.170423100446129</v>
          </cell>
          <cell r="AD1517">
            <v>20181116</v>
          </cell>
          <cell r="AE1517" t="str">
            <v>李双双</v>
          </cell>
          <cell r="AH1517">
            <v>61.148835608548417</v>
          </cell>
          <cell r="AI1517" t="str">
            <v>20181116-lss-001</v>
          </cell>
          <cell r="AJ1517" t="str">
            <v>李双双</v>
          </cell>
          <cell r="AK1517">
            <v>67.192010592343848</v>
          </cell>
          <cell r="AL1517" t="str">
            <v>20181116-fxj-001</v>
          </cell>
          <cell r="AM1517" t="str">
            <v>范晓江</v>
          </cell>
        </row>
        <row r="1518">
          <cell r="L1518" t="str">
            <v>HFRNA181113A805-80</v>
          </cell>
          <cell r="M1518">
            <v>334</v>
          </cell>
          <cell r="N1518">
            <v>10.7</v>
          </cell>
          <cell r="O1518">
            <v>48</v>
          </cell>
          <cell r="P1518">
            <v>20</v>
          </cell>
          <cell r="Q1518" t="str">
            <v>合格</v>
          </cell>
          <cell r="S1518" t="str">
            <v>4200-ss</v>
          </cell>
          <cell r="T1518" t="str">
            <v>涂宜帅</v>
          </cell>
          <cell r="U1518" t="str">
            <v>涂宜帅</v>
          </cell>
          <cell r="W1518" t="str">
            <v>L0050-C03</v>
          </cell>
          <cell r="X1518">
            <v>1</v>
          </cell>
          <cell r="Y1518" t="str">
            <v>D1000 - 2018-11-15 - 15.46.21.D1000</v>
          </cell>
          <cell r="AB1518">
            <v>1.9256278203631965</v>
          </cell>
          <cell r="AC1518">
            <v>92.43013537743343</v>
          </cell>
          <cell r="AD1518">
            <v>20181116</v>
          </cell>
          <cell r="AE1518" t="str">
            <v>李双双</v>
          </cell>
          <cell r="AH1518">
            <v>90.991220575944695</v>
          </cell>
          <cell r="AI1518" t="str">
            <v>20181116-lss-001</v>
          </cell>
          <cell r="AJ1518" t="str">
            <v>李双双</v>
          </cell>
          <cell r="AK1518">
            <v>93.86905017892218</v>
          </cell>
          <cell r="AL1518" t="str">
            <v>20181116-fxj-001</v>
          </cell>
          <cell r="AM1518" t="str">
            <v>范晓江</v>
          </cell>
        </row>
        <row r="1519">
          <cell r="L1519" t="str">
            <v>HFRNA181113A806-81</v>
          </cell>
          <cell r="M1519">
            <v>332</v>
          </cell>
          <cell r="N1519">
            <v>12.6</v>
          </cell>
          <cell r="O1519">
            <v>56.3</v>
          </cell>
          <cell r="P1519">
            <v>20</v>
          </cell>
          <cell r="Q1519" t="str">
            <v>合格</v>
          </cell>
          <cell r="S1519" t="str">
            <v>4200-ss</v>
          </cell>
          <cell r="T1519" t="str">
            <v>涂宜帅</v>
          </cell>
          <cell r="U1519" t="str">
            <v>涂宜帅</v>
          </cell>
          <cell r="W1519" t="str">
            <v>L0050-C04</v>
          </cell>
          <cell r="X1519">
            <v>1</v>
          </cell>
          <cell r="Y1519" t="str">
            <v>D1000 - 2018-11-15 - 15.46.21.D1000</v>
          </cell>
          <cell r="AB1519">
            <v>2.2508915365435747</v>
          </cell>
          <cell r="AC1519">
            <v>126.72519350740325</v>
          </cell>
          <cell r="AD1519">
            <v>20181119</v>
          </cell>
          <cell r="AE1519" t="str">
            <v>李双双</v>
          </cell>
          <cell r="AH1519">
            <v>126.63388607108233</v>
          </cell>
          <cell r="AI1519" t="str">
            <v>20181116-lss-001</v>
          </cell>
          <cell r="AJ1519" t="str">
            <v>李双双</v>
          </cell>
          <cell r="AK1519">
            <v>126.81650094372418</v>
          </cell>
          <cell r="AL1519" t="str">
            <v>20181116-fxj-001</v>
          </cell>
          <cell r="AM1519" t="str">
            <v>范晓江</v>
          </cell>
        </row>
        <row r="1520">
          <cell r="L1520" t="str">
            <v>HFRNA181113A807-82</v>
          </cell>
          <cell r="M1520">
            <v>338</v>
          </cell>
          <cell r="N1520">
            <v>3.71</v>
          </cell>
          <cell r="O1520">
            <v>16.399999999999999</v>
          </cell>
          <cell r="P1520">
            <v>20</v>
          </cell>
          <cell r="Q1520" t="str">
            <v>合格</v>
          </cell>
          <cell r="S1520" t="str">
            <v>4200-ss</v>
          </cell>
          <cell r="T1520" t="str">
            <v>涂宜帅</v>
          </cell>
          <cell r="U1520" t="str">
            <v>涂宜帅</v>
          </cell>
          <cell r="W1520" t="str">
            <v>L0050-C05</v>
          </cell>
          <cell r="X1520">
            <v>1</v>
          </cell>
          <cell r="Y1520" t="str">
            <v>D1000 - 2018-11-15 - 14.49.16.D1000</v>
          </cell>
          <cell r="AB1520">
            <v>1.622908982911222</v>
          </cell>
          <cell r="AC1520">
            <v>26.61570731974404</v>
          </cell>
          <cell r="AD1520">
            <v>20181116</v>
          </cell>
          <cell r="AE1520" t="str">
            <v>李双双</v>
          </cell>
          <cell r="AH1520">
            <v>29.123868584637048</v>
          </cell>
          <cell r="AI1520" t="str">
            <v>20181116-lss-001</v>
          </cell>
          <cell r="AJ1520" t="str">
            <v>李双双</v>
          </cell>
          <cell r="AK1520">
            <v>24.107546054851028</v>
          </cell>
          <cell r="AL1520" t="str">
            <v>20181116-fxj-001</v>
          </cell>
          <cell r="AM1520" t="str">
            <v>范晓江</v>
          </cell>
        </row>
        <row r="1521">
          <cell r="L1521" t="str">
            <v>HFRNA181113A808-93</v>
          </cell>
          <cell r="M1521">
            <v>345</v>
          </cell>
          <cell r="N1521">
            <v>10.7</v>
          </cell>
          <cell r="O1521">
            <v>46.4</v>
          </cell>
          <cell r="P1521">
            <v>20</v>
          </cell>
          <cell r="Q1521" t="str">
            <v>合格</v>
          </cell>
          <cell r="S1521" t="str">
            <v>4200-ss</v>
          </cell>
          <cell r="T1521" t="str">
            <v>涂宜帅</v>
          </cell>
          <cell r="U1521" t="str">
            <v>涂宜帅</v>
          </cell>
          <cell r="W1521" t="str">
            <v>L0050-C06</v>
          </cell>
          <cell r="X1521">
            <v>1</v>
          </cell>
          <cell r="Y1521" t="str">
            <v>D1000 - 2018-11-15 - 14.49.16.D1000</v>
          </cell>
          <cell r="AB1521">
            <v>2.2820049936014075</v>
          </cell>
          <cell r="AC1521">
            <v>105.88503170310531</v>
          </cell>
          <cell r="AD1521">
            <v>20181116</v>
          </cell>
          <cell r="AE1521" t="str">
            <v>李双双</v>
          </cell>
          <cell r="AH1521">
            <v>111.71419367669542</v>
          </cell>
          <cell r="AI1521" t="str">
            <v>20181116-lss-001</v>
          </cell>
          <cell r="AJ1521" t="str">
            <v>李双双</v>
          </cell>
          <cell r="AK1521">
            <v>100.05586972951521</v>
          </cell>
          <cell r="AL1521" t="str">
            <v>20181116-fxj-001</v>
          </cell>
          <cell r="AM1521" t="str">
            <v>范晓江</v>
          </cell>
        </row>
        <row r="1522">
          <cell r="L1522" t="str">
            <v>HFRNA181113A809-94</v>
          </cell>
          <cell r="M1522">
            <v>337</v>
          </cell>
          <cell r="N1522">
            <v>10.6</v>
          </cell>
          <cell r="O1522">
            <v>47.1</v>
          </cell>
          <cell r="P1522">
            <v>20</v>
          </cell>
          <cell r="Q1522" t="str">
            <v>合格</v>
          </cell>
          <cell r="S1522" t="str">
            <v>4200-ss</v>
          </cell>
          <cell r="T1522" t="str">
            <v>涂宜帅</v>
          </cell>
          <cell r="U1522" t="str">
            <v>涂宜帅</v>
          </cell>
          <cell r="W1522" t="str">
            <v>L0050-C07</v>
          </cell>
          <cell r="X1522">
            <v>1</v>
          </cell>
          <cell r="Y1522" t="str">
            <v>D1000 - 2018-11-15 - 14.49.16.D1000</v>
          </cell>
          <cell r="AB1522">
            <v>2.3202625385117313</v>
          </cell>
          <cell r="AC1522">
            <v>109.28436556390255</v>
          </cell>
          <cell r="AD1522">
            <v>20181119</v>
          </cell>
          <cell r="AE1522" t="str">
            <v>李双双</v>
          </cell>
          <cell r="AH1522">
            <v>99.366643508589547</v>
          </cell>
          <cell r="AI1522" t="str">
            <v>20181116-lss-001</v>
          </cell>
          <cell r="AJ1522" t="str">
            <v>李双双</v>
          </cell>
          <cell r="AK1522">
            <v>119.52092096059759</v>
          </cell>
          <cell r="AL1522" t="str">
            <v>20181116-fxj-001</v>
          </cell>
          <cell r="AM1522" t="str">
            <v>范晓江</v>
          </cell>
          <cell r="AN1522">
            <v>108.96553222252052</v>
          </cell>
          <cell r="AO1522" t="str">
            <v>20181119-zsq-003</v>
          </cell>
          <cell r="AP1522" t="str">
            <v>张思祺</v>
          </cell>
        </row>
        <row r="1523">
          <cell r="L1523" t="str">
            <v>HFRNA181113A810-95</v>
          </cell>
          <cell r="M1523">
            <v>343</v>
          </cell>
          <cell r="N1523">
            <v>13.5</v>
          </cell>
          <cell r="O1523">
            <v>59.3</v>
          </cell>
          <cell r="P1523">
            <v>20</v>
          </cell>
          <cell r="Q1523" t="str">
            <v>合格</v>
          </cell>
          <cell r="S1523" t="str">
            <v>4200-ss</v>
          </cell>
          <cell r="T1523" t="str">
            <v>涂宜帅</v>
          </cell>
          <cell r="U1523" t="str">
            <v>涂宜帅</v>
          </cell>
          <cell r="W1523" t="str">
            <v>L0050-C08</v>
          </cell>
          <cell r="X1523">
            <v>1</v>
          </cell>
          <cell r="Y1523" t="str">
            <v>D1000 - 2018-11-15 - 14.49.16.D1000</v>
          </cell>
          <cell r="AB1523">
            <v>2.4199556773241562</v>
          </cell>
          <cell r="AC1523">
            <v>143.50337166532245</v>
          </cell>
          <cell r="AD1523">
            <v>20181119</v>
          </cell>
          <cell r="AE1523" t="str">
            <v>李双双</v>
          </cell>
          <cell r="AH1523">
            <v>145.56466931629399</v>
          </cell>
          <cell r="AI1523" t="str">
            <v>20181116-lss-001</v>
          </cell>
          <cell r="AJ1523" t="str">
            <v>李双双</v>
          </cell>
          <cell r="AK1523">
            <v>141.44207401435088</v>
          </cell>
          <cell r="AL1523" t="str">
            <v>20181116-fxj-001</v>
          </cell>
          <cell r="AM1523" t="str">
            <v>范晓江</v>
          </cell>
        </row>
        <row r="1524">
          <cell r="L1524" t="str">
            <v>HFRNA181113A811-96</v>
          </cell>
          <cell r="M1524">
            <v>326</v>
          </cell>
          <cell r="N1524">
            <v>13</v>
          </cell>
          <cell r="O1524">
            <v>59.4</v>
          </cell>
          <cell r="P1524">
            <v>20</v>
          </cell>
          <cell r="Q1524" t="str">
            <v>合格</v>
          </cell>
          <cell r="S1524" t="str">
            <v>4200-ss</v>
          </cell>
          <cell r="T1524" t="str">
            <v>涂宜帅</v>
          </cell>
          <cell r="U1524" t="str">
            <v>涂宜帅</v>
          </cell>
          <cell r="W1524" t="str">
            <v>L0050-C09</v>
          </cell>
          <cell r="X1524">
            <v>1</v>
          </cell>
          <cell r="Y1524" t="str">
            <v>D1000 - 2018-11-15 - 14.49.16.D1000</v>
          </cell>
          <cell r="AB1524">
            <v>1.9050810272541305</v>
          </cell>
          <cell r="AC1524">
            <v>113.16181301889534</v>
          </cell>
          <cell r="AD1524">
            <v>20181119</v>
          </cell>
          <cell r="AE1524" t="str">
            <v>李双双</v>
          </cell>
          <cell r="AH1524">
            <v>114.34069867726616</v>
          </cell>
          <cell r="AI1524" t="str">
            <v>20181116-lss-001</v>
          </cell>
          <cell r="AJ1524" t="str">
            <v>李双双</v>
          </cell>
          <cell r="AK1524">
            <v>111.98292736052454</v>
          </cell>
          <cell r="AL1524" t="str">
            <v>20181116-fxj-001</v>
          </cell>
          <cell r="AM1524" t="str">
            <v>范晓江</v>
          </cell>
        </row>
        <row r="1525">
          <cell r="L1525" t="str">
            <v>HFRNA181113A812-28</v>
          </cell>
          <cell r="M1525">
            <v>342</v>
          </cell>
          <cell r="N1525">
            <v>11.6</v>
          </cell>
          <cell r="O1525">
            <v>50.9</v>
          </cell>
          <cell r="P1525">
            <v>20</v>
          </cell>
          <cell r="Q1525" t="str">
            <v>合格</v>
          </cell>
          <cell r="S1525" t="str">
            <v>4200-ss</v>
          </cell>
          <cell r="T1525" t="str">
            <v>涂宜帅</v>
          </cell>
          <cell r="U1525" t="str">
            <v>涂宜帅</v>
          </cell>
          <cell r="W1525" t="str">
            <v>L0050-C10</v>
          </cell>
          <cell r="X1525">
            <v>1</v>
          </cell>
          <cell r="Y1525" t="str">
            <v>D1000 - 2018-11-15 - 14.49.16.D1000</v>
          </cell>
          <cell r="AB1525">
            <v>2.0507776733045309</v>
          </cell>
          <cell r="AC1525">
            <v>104.38458357120061</v>
          </cell>
          <cell r="AD1525">
            <v>20181116</v>
          </cell>
          <cell r="AE1525" t="str">
            <v>李双双</v>
          </cell>
          <cell r="AH1525">
            <v>103.15477627483854</v>
          </cell>
          <cell r="AI1525" t="str">
            <v>20181116-lss-001</v>
          </cell>
          <cell r="AJ1525" t="str">
            <v>李双双</v>
          </cell>
          <cell r="AK1525">
            <v>105.61439086756269</v>
          </cell>
          <cell r="AL1525" t="str">
            <v>20181116-fxj-001</v>
          </cell>
          <cell r="AM1525" t="str">
            <v>范晓江</v>
          </cell>
        </row>
        <row r="1526">
          <cell r="L1526" t="str">
            <v>HFRNA181113A813-29</v>
          </cell>
          <cell r="M1526">
            <v>337</v>
          </cell>
          <cell r="N1526">
            <v>10.5</v>
          </cell>
          <cell r="O1526">
            <v>46.2</v>
          </cell>
          <cell r="P1526">
            <v>20</v>
          </cell>
          <cell r="Q1526" t="str">
            <v>合格</v>
          </cell>
          <cell r="S1526" t="str">
            <v>4200-ss</v>
          </cell>
          <cell r="T1526" t="str">
            <v>涂宜帅</v>
          </cell>
          <cell r="U1526" t="str">
            <v>涂宜帅</v>
          </cell>
          <cell r="W1526" t="str">
            <v>L0050-C11</v>
          </cell>
          <cell r="X1526">
            <v>1</v>
          </cell>
          <cell r="Y1526" t="str">
            <v>D1000 - 2018-11-15 - 14.49.16.D1000</v>
          </cell>
          <cell r="AB1526">
            <v>2.0425360558586725</v>
          </cell>
          <cell r="AC1526">
            <v>94.365165780670665</v>
          </cell>
          <cell r="AD1526">
            <v>20181119</v>
          </cell>
          <cell r="AE1526" t="str">
            <v>李双双</v>
          </cell>
          <cell r="AH1526">
            <v>93.660837122738513</v>
          </cell>
          <cell r="AI1526" t="str">
            <v>20181116-lss-001</v>
          </cell>
          <cell r="AJ1526" t="str">
            <v>李双双</v>
          </cell>
          <cell r="AK1526">
            <v>95.069494438602817</v>
          </cell>
          <cell r="AL1526" t="str">
            <v>20181116-fxj-001</v>
          </cell>
          <cell r="AM1526" t="str">
            <v>范晓江</v>
          </cell>
        </row>
        <row r="1527">
          <cell r="L1527" t="str">
            <v>HFRNA181113A814-30</v>
          </cell>
          <cell r="M1527">
            <v>339</v>
          </cell>
          <cell r="N1527">
            <v>13.4</v>
          </cell>
          <cell r="O1527">
            <v>58.6</v>
          </cell>
          <cell r="P1527">
            <v>20</v>
          </cell>
          <cell r="Q1527" t="str">
            <v>合格</v>
          </cell>
          <cell r="S1527" t="str">
            <v>4200-ss</v>
          </cell>
          <cell r="T1527" t="str">
            <v>涂宜帅</v>
          </cell>
          <cell r="U1527" t="str">
            <v>涂宜帅</v>
          </cell>
          <cell r="W1527" t="str">
            <v>L0050-C12</v>
          </cell>
          <cell r="X1527">
            <v>1</v>
          </cell>
          <cell r="Y1527" t="str">
            <v>D1000 - 2018-11-15 - 14.49.16.D1000</v>
          </cell>
          <cell r="AB1527">
            <v>2.2713893663547715</v>
          </cell>
          <cell r="AC1527">
            <v>133.10341686838962</v>
          </cell>
          <cell r="AD1527">
            <v>20181119</v>
          </cell>
          <cell r="AE1527" t="str">
            <v>李双双</v>
          </cell>
          <cell r="AH1527">
            <v>136.08367682962577</v>
          </cell>
          <cell r="AI1527" t="str">
            <v>20181116-lss-001</v>
          </cell>
          <cell r="AJ1527" t="str">
            <v>李双双</v>
          </cell>
          <cell r="AK1527">
            <v>130.12315690715349</v>
          </cell>
          <cell r="AL1527" t="str">
            <v>20181116-fxj-001</v>
          </cell>
          <cell r="AM1527" t="str">
            <v>范晓江</v>
          </cell>
        </row>
        <row r="1528">
          <cell r="L1528" t="str">
            <v>HFRNA181113A815-31</v>
          </cell>
          <cell r="M1528">
            <v>345</v>
          </cell>
          <cell r="N1528">
            <v>12.1</v>
          </cell>
          <cell r="O1528">
            <v>51.9</v>
          </cell>
          <cell r="P1528">
            <v>20</v>
          </cell>
          <cell r="Q1528" t="str">
            <v>合格</v>
          </cell>
          <cell r="S1528" t="str">
            <v>4200-ss</v>
          </cell>
          <cell r="T1528" t="str">
            <v>涂宜帅</v>
          </cell>
          <cell r="U1528" t="str">
            <v>涂宜帅</v>
          </cell>
          <cell r="W1528" t="str">
            <v>L0050-D01</v>
          </cell>
          <cell r="X1528">
            <v>1</v>
          </cell>
          <cell r="Y1528" t="str">
            <v>D1000 - 2018-11-15 - 14.49.16.D1000</v>
          </cell>
          <cell r="AB1528">
            <v>2.3321957458642095</v>
          </cell>
          <cell r="AC1528">
            <v>121.04095921035247</v>
          </cell>
          <cell r="AD1528">
            <v>20181116</v>
          </cell>
          <cell r="AE1528" t="str">
            <v>李双双</v>
          </cell>
          <cell r="AH1528">
            <v>121.68502953206064</v>
          </cell>
          <cell r="AI1528" t="str">
            <v>20181116-lss-001</v>
          </cell>
          <cell r="AJ1528" t="str">
            <v>李双双</v>
          </cell>
          <cell r="AK1528">
            <v>120.39688888864431</v>
          </cell>
          <cell r="AL1528" t="str">
            <v>20181116-fxj-001</v>
          </cell>
          <cell r="AM1528" t="str">
            <v>范晓江</v>
          </cell>
        </row>
        <row r="1529">
          <cell r="L1529" t="str">
            <v>HFRNA181113A816-32</v>
          </cell>
          <cell r="M1529">
            <v>337</v>
          </cell>
          <cell r="N1529">
            <v>12</v>
          </cell>
          <cell r="O1529">
            <v>53.1</v>
          </cell>
          <cell r="P1529">
            <v>20</v>
          </cell>
          <cell r="Q1529" t="str">
            <v>合格</v>
          </cell>
          <cell r="S1529" t="str">
            <v>4200-ss</v>
          </cell>
          <cell r="T1529" t="str">
            <v>涂宜帅</v>
          </cell>
          <cell r="U1529" t="str">
            <v>涂宜帅</v>
          </cell>
          <cell r="W1529" t="str">
            <v>L0050-D02</v>
          </cell>
          <cell r="X1529">
            <v>1</v>
          </cell>
          <cell r="Y1529" t="str">
            <v>D1000 - 2018-11-15 - 14.49.16.D1000</v>
          </cell>
          <cell r="AB1529">
            <v>2.1348773424854572</v>
          </cell>
          <cell r="AC1529">
            <v>113.36198688597777</v>
          </cell>
          <cell r="AD1529">
            <v>20181116</v>
          </cell>
          <cell r="AE1529" t="str">
            <v>李双双</v>
          </cell>
          <cell r="AH1529">
            <v>108.0176962310581</v>
          </cell>
          <cell r="AI1529" t="str">
            <v>20181116-lss-001</v>
          </cell>
          <cell r="AJ1529" t="str">
            <v>李双双</v>
          </cell>
          <cell r="AK1529">
            <v>118.70627754089745</v>
          </cell>
          <cell r="AL1529" t="str">
            <v>20181116-fxj-001</v>
          </cell>
          <cell r="AM1529" t="str">
            <v>范晓江</v>
          </cell>
        </row>
        <row r="1530">
          <cell r="L1530" t="str">
            <v>HFRNA181113A817-33</v>
          </cell>
          <cell r="M1530">
            <v>333</v>
          </cell>
          <cell r="N1530">
            <v>10.4</v>
          </cell>
          <cell r="O1530">
            <v>46.4</v>
          </cell>
          <cell r="P1530">
            <v>20</v>
          </cell>
          <cell r="Q1530" t="str">
            <v>合格</v>
          </cell>
          <cell r="S1530" t="str">
            <v>4200-ss</v>
          </cell>
          <cell r="T1530" t="str">
            <v>涂宜帅</v>
          </cell>
          <cell r="U1530" t="str">
            <v>涂宜帅</v>
          </cell>
          <cell r="W1530" t="str">
            <v>L0050-D03</v>
          </cell>
          <cell r="X1530">
            <v>1</v>
          </cell>
          <cell r="Y1530" t="str">
            <v>D1000 - 2018-11-15 - 14.49.16.D1000</v>
          </cell>
          <cell r="AB1530">
            <v>2.0998801599501036</v>
          </cell>
          <cell r="AC1530">
            <v>97.4344394216848</v>
          </cell>
          <cell r="AD1530">
            <v>20181119</v>
          </cell>
          <cell r="AE1530" t="str">
            <v>李双双</v>
          </cell>
          <cell r="AH1530">
            <v>92.615548030433416</v>
          </cell>
          <cell r="AI1530" t="str">
            <v>20181116-lss-001</v>
          </cell>
          <cell r="AJ1530" t="str">
            <v>李双双</v>
          </cell>
          <cell r="AK1530">
            <v>102.2533308129362</v>
          </cell>
          <cell r="AL1530" t="str">
            <v>20181116-fxj-001</v>
          </cell>
          <cell r="AM1530" t="str">
            <v>范晓江</v>
          </cell>
          <cell r="AN1530">
            <v>130.23518864069777</v>
          </cell>
          <cell r="AO1530" t="str">
            <v>20181119-zsq-003</v>
          </cell>
          <cell r="AP1530" t="str">
            <v>张思祺</v>
          </cell>
        </row>
        <row r="1531">
          <cell r="L1531" t="str">
            <v>HFRNA181113A818-34</v>
          </cell>
          <cell r="M1531">
            <v>330</v>
          </cell>
          <cell r="N1531">
            <v>9.68</v>
          </cell>
          <cell r="O1531">
            <v>44.1</v>
          </cell>
          <cell r="P1531">
            <v>20</v>
          </cell>
          <cell r="Q1531" t="str">
            <v>合格</v>
          </cell>
          <cell r="S1531" t="str">
            <v>4200-ss</v>
          </cell>
          <cell r="T1531" t="str">
            <v>涂宜帅</v>
          </cell>
          <cell r="U1531" t="str">
            <v>涂宜帅</v>
          </cell>
          <cell r="W1531" t="str">
            <v>L0050-D04</v>
          </cell>
          <cell r="X1531">
            <v>1</v>
          </cell>
          <cell r="Y1531" t="str">
            <v>D1000 - 2018-11-15 - 14.49.16.D1000</v>
          </cell>
          <cell r="AB1531">
            <v>1.721587012895567</v>
          </cell>
          <cell r="AC1531">
            <v>75.921987268694508</v>
          </cell>
          <cell r="AD1531">
            <v>20181119</v>
          </cell>
          <cell r="AE1531" t="str">
            <v>李双双</v>
          </cell>
          <cell r="AH1531">
            <v>67.057144123853192</v>
          </cell>
          <cell r="AI1531" t="str">
            <v>20181116-lss-001</v>
          </cell>
          <cell r="AJ1531" t="str">
            <v>李双双</v>
          </cell>
          <cell r="AK1531">
            <v>75.468763310458215</v>
          </cell>
          <cell r="AL1531" t="str">
            <v>20181116-fxj-001</v>
          </cell>
          <cell r="AM1531" t="str">
            <v>范晓江</v>
          </cell>
          <cell r="AN1531">
            <v>85.240054371772118</v>
          </cell>
          <cell r="AO1531" t="str">
            <v>20181119-zsq-003</v>
          </cell>
          <cell r="AP1531" t="str">
            <v>张思祺</v>
          </cell>
        </row>
        <row r="1532">
          <cell r="L1532" t="str">
            <v>HFRNA181113A819-35</v>
          </cell>
          <cell r="M1532">
            <v>340</v>
          </cell>
          <cell r="N1532">
            <v>12</v>
          </cell>
          <cell r="O1532">
            <v>52.7</v>
          </cell>
          <cell r="P1532">
            <v>20</v>
          </cell>
          <cell r="Q1532" t="str">
            <v>合格</v>
          </cell>
          <cell r="S1532" t="str">
            <v>4200-ss</v>
          </cell>
          <cell r="T1532" t="str">
            <v>涂宜帅</v>
          </cell>
          <cell r="U1532" t="str">
            <v>涂宜帅</v>
          </cell>
          <cell r="W1532" t="str">
            <v>L0050-D05</v>
          </cell>
          <cell r="X1532">
            <v>1</v>
          </cell>
          <cell r="Y1532" t="str">
            <v>D1000 - 2018-11-15 - 14.49.16.D1000</v>
          </cell>
          <cell r="AB1532">
            <v>2.0068204210678395</v>
          </cell>
          <cell r="AC1532">
            <v>105.75943619027515</v>
          </cell>
          <cell r="AD1532">
            <v>20181116</v>
          </cell>
          <cell r="AE1532" t="str">
            <v>李双双</v>
          </cell>
          <cell r="AH1532">
            <v>101.62532559428557</v>
          </cell>
          <cell r="AI1532" t="str">
            <v>20181116-lss-001</v>
          </cell>
          <cell r="AJ1532" t="str">
            <v>李双双</v>
          </cell>
          <cell r="AK1532">
            <v>109.89354678626474</v>
          </cell>
          <cell r="AL1532" t="str">
            <v>20181116-fxj-001</v>
          </cell>
          <cell r="AM1532" t="str">
            <v>范晓江</v>
          </cell>
        </row>
        <row r="1533">
          <cell r="L1533" t="str">
            <v>HFWES181114A3391-23</v>
          </cell>
          <cell r="M1533">
            <v>332</v>
          </cell>
          <cell r="N1533">
            <v>17.899999999999999</v>
          </cell>
          <cell r="O1533">
            <v>82.7</v>
          </cell>
          <cell r="P1533">
            <v>17</v>
          </cell>
          <cell r="Q1533" t="str">
            <v>合格</v>
          </cell>
          <cell r="R1533" t="str">
            <v>A,无降解</v>
          </cell>
          <cell r="S1533" t="str">
            <v>4200 HS D1000</v>
          </cell>
          <cell r="T1533" t="str">
            <v>王建敏</v>
          </cell>
          <cell r="U1533" t="str">
            <v>王建敏</v>
          </cell>
          <cell r="V1533" t="str">
            <v>300ng 起始，12cycles</v>
          </cell>
          <cell r="W1533" t="str">
            <v>L0049-G08</v>
          </cell>
          <cell r="X1533">
            <v>1</v>
          </cell>
          <cell r="Y1533" t="str">
            <v>HSD1000 - 2018-11-15 - 16.12.08</v>
          </cell>
          <cell r="AB1533">
            <v>2.2292314491156637</v>
          </cell>
          <cell r="AC1533">
            <v>184.35744084186541</v>
          </cell>
          <cell r="AD1533">
            <v>20181116</v>
          </cell>
          <cell r="AE1533" t="str">
            <v>李双双</v>
          </cell>
          <cell r="AH1533">
            <v>188.6246758233701</v>
          </cell>
          <cell r="AI1533" t="str">
            <v>20181116-lss-001</v>
          </cell>
          <cell r="AJ1533" t="str">
            <v>李双双</v>
          </cell>
          <cell r="AK1533">
            <v>180.09020586036075</v>
          </cell>
          <cell r="AL1533" t="str">
            <v>20181116-fxj-001</v>
          </cell>
          <cell r="AM1533" t="str">
            <v>范晓江</v>
          </cell>
        </row>
        <row r="1534">
          <cell r="L1534" t="str">
            <v>HFWES181114A3392-24</v>
          </cell>
          <cell r="M1534">
            <v>280</v>
          </cell>
          <cell r="N1534">
            <v>3.96</v>
          </cell>
          <cell r="O1534">
            <v>21.8</v>
          </cell>
          <cell r="P1534">
            <v>17</v>
          </cell>
          <cell r="Q1534" t="str">
            <v>合格</v>
          </cell>
          <cell r="R1534" t="str">
            <v>风险建库,DNA片段≥250bp</v>
          </cell>
          <cell r="S1534" t="str">
            <v>4200 HS D1000</v>
          </cell>
          <cell r="T1534" t="str">
            <v>王建敏</v>
          </cell>
          <cell r="U1534" t="str">
            <v>王建敏</v>
          </cell>
          <cell r="V1534" t="str">
            <v>300ng 起始，12cycles</v>
          </cell>
          <cell r="W1534" t="str">
            <v>L0049-G09</v>
          </cell>
          <cell r="X1534">
            <v>1</v>
          </cell>
          <cell r="Y1534" t="str">
            <v>HSD1000 - 2018-11-15 - 16.12.08</v>
          </cell>
          <cell r="AB1534">
            <v>1.8146209256120855</v>
          </cell>
          <cell r="AC1534">
            <v>39.558736178343466</v>
          </cell>
          <cell r="AD1534">
            <v>20181116</v>
          </cell>
          <cell r="AE1534" t="str">
            <v>李双双</v>
          </cell>
          <cell r="AH1534">
            <v>39.913104155987163</v>
          </cell>
          <cell r="AI1534" t="str">
            <v>20181116-lss-001</v>
          </cell>
          <cell r="AJ1534" t="str">
            <v>李双双</v>
          </cell>
          <cell r="AK1534">
            <v>39.204368200699761</v>
          </cell>
          <cell r="AL1534" t="str">
            <v>20181116-fxj-001</v>
          </cell>
          <cell r="AM1534" t="str">
            <v>范晓江</v>
          </cell>
        </row>
        <row r="1535">
          <cell r="L1535" t="str">
            <v>HFWES181114A3393-25</v>
          </cell>
          <cell r="M1535">
            <v>320</v>
          </cell>
          <cell r="N1535">
            <v>21.5</v>
          </cell>
          <cell r="O1535">
            <v>103</v>
          </cell>
          <cell r="P1535">
            <v>17</v>
          </cell>
          <cell r="Q1535" t="str">
            <v>合格</v>
          </cell>
          <cell r="R1535" t="str">
            <v>A,无降解</v>
          </cell>
          <cell r="S1535" t="str">
            <v>4200 HS D1000</v>
          </cell>
          <cell r="T1535" t="str">
            <v>王建敏</v>
          </cell>
          <cell r="U1535" t="str">
            <v>王建敏</v>
          </cell>
          <cell r="V1535" t="str">
            <v>300ng 起始，12cycles</v>
          </cell>
          <cell r="W1535" t="str">
            <v>L0049-G10</v>
          </cell>
          <cell r="X1535">
            <v>1</v>
          </cell>
          <cell r="Y1535" t="str">
            <v>HSD1000 - 2018-11-15 - 16.12.08</v>
          </cell>
          <cell r="AB1535">
            <v>2.2425858720759178</v>
          </cell>
          <cell r="AC1535">
            <v>230.98634482381951</v>
          </cell>
          <cell r="AD1535">
            <v>20181116</v>
          </cell>
          <cell r="AE1535" t="str">
            <v>李双双</v>
          </cell>
          <cell r="AH1535">
            <v>225.37799224987839</v>
          </cell>
          <cell r="AI1535" t="str">
            <v>20181116-lss-001</v>
          </cell>
          <cell r="AJ1535" t="str">
            <v>李双双</v>
          </cell>
          <cell r="AK1535">
            <v>236.59469739776063</v>
          </cell>
          <cell r="AL1535" t="str">
            <v>20181116-fxj-001</v>
          </cell>
          <cell r="AM1535" t="str">
            <v>范晓江</v>
          </cell>
        </row>
        <row r="1536">
          <cell r="L1536" t="str">
            <v>HFWES181114A3394-82</v>
          </cell>
          <cell r="M1536">
            <v>331</v>
          </cell>
          <cell r="N1536">
            <v>11.9</v>
          </cell>
          <cell r="O1536">
            <v>55.2</v>
          </cell>
          <cell r="P1536">
            <v>17</v>
          </cell>
          <cell r="Q1536" t="str">
            <v>合格</v>
          </cell>
          <cell r="R1536" t="str">
            <v>A,无降解</v>
          </cell>
          <cell r="S1536" t="str">
            <v>4200 HS D1000</v>
          </cell>
          <cell r="T1536" t="str">
            <v>王建敏</v>
          </cell>
          <cell r="U1536" t="str">
            <v>王建敏</v>
          </cell>
          <cell r="V1536" t="str">
            <v>300ng 起始，12cycles</v>
          </cell>
          <cell r="W1536" t="str">
            <v>L0049-G11</v>
          </cell>
          <cell r="X1536">
            <v>1</v>
          </cell>
          <cell r="Y1536" t="str">
            <v>HSD1000 - 2018-11-15 - 16.12.08</v>
          </cell>
          <cell r="AB1536">
            <v>2.0873948925181316</v>
          </cell>
          <cell r="AC1536">
            <v>115.22419806700087</v>
          </cell>
          <cell r="AD1536">
            <v>20181116</v>
          </cell>
          <cell r="AE1536" t="str">
            <v>李双双</v>
          </cell>
          <cell r="AH1536">
            <v>116.33944868663441</v>
          </cell>
          <cell r="AI1536" t="str">
            <v>20181116-lss-001</v>
          </cell>
          <cell r="AJ1536" t="str">
            <v>李双双</v>
          </cell>
          <cell r="AK1536">
            <v>114.10894744736733</v>
          </cell>
          <cell r="AL1536" t="str">
            <v>20181116-fxj-001</v>
          </cell>
          <cell r="AM1536" t="str">
            <v>范晓江</v>
          </cell>
        </row>
        <row r="1537">
          <cell r="L1537" t="str">
            <v>HFWES181114A3395-83</v>
          </cell>
          <cell r="M1537">
            <v>336</v>
          </cell>
          <cell r="N1537">
            <v>9.09</v>
          </cell>
          <cell r="O1537">
            <v>41.6</v>
          </cell>
          <cell r="P1537">
            <v>17</v>
          </cell>
          <cell r="Q1537" t="str">
            <v>合格</v>
          </cell>
          <cell r="R1537" t="str">
            <v>A,无降解</v>
          </cell>
          <cell r="S1537" t="str">
            <v>4200 HS D1000</v>
          </cell>
          <cell r="T1537" t="str">
            <v>王建敏</v>
          </cell>
          <cell r="U1537" t="str">
            <v>王建敏</v>
          </cell>
          <cell r="V1537" t="str">
            <v>300ng 起始，12cycles</v>
          </cell>
          <cell r="W1537" t="str">
            <v>L0049-G12</v>
          </cell>
          <cell r="X1537">
            <v>1</v>
          </cell>
          <cell r="Y1537" t="str">
            <v>HSD1000 - 2018-11-15 - 16.12.08</v>
          </cell>
          <cell r="AB1537">
            <v>1.9296829182040052</v>
          </cell>
          <cell r="AC1537">
            <v>80.274809397286617</v>
          </cell>
          <cell r="AD1537">
            <v>20181116</v>
          </cell>
          <cell r="AE1537" t="str">
            <v>李双双</v>
          </cell>
          <cell r="AH1537">
            <v>83.328749766558019</v>
          </cell>
          <cell r="AI1537" t="str">
            <v>20181116-lss-001</v>
          </cell>
          <cell r="AJ1537" t="str">
            <v>李双双</v>
          </cell>
          <cell r="AK1537">
            <v>77.22086902801523</v>
          </cell>
          <cell r="AL1537" t="str">
            <v>20181116-fxj-001</v>
          </cell>
          <cell r="AM1537" t="str">
            <v>范晓江</v>
          </cell>
        </row>
        <row r="1538">
          <cell r="L1538" t="str">
            <v>HFWES181114A3396-84</v>
          </cell>
          <cell r="M1538">
            <v>340</v>
          </cell>
          <cell r="N1538">
            <v>17</v>
          </cell>
          <cell r="O1538">
            <v>77</v>
          </cell>
          <cell r="P1538">
            <v>17</v>
          </cell>
          <cell r="Q1538" t="str">
            <v>合格</v>
          </cell>
          <cell r="R1538" t="str">
            <v>A,无降解</v>
          </cell>
          <cell r="S1538" t="str">
            <v>4200 HS D1000</v>
          </cell>
          <cell r="T1538" t="str">
            <v>王建敏</v>
          </cell>
          <cell r="U1538" t="str">
            <v>王建敏</v>
          </cell>
          <cell r="V1538" t="str">
            <v>300ng 起始，12cycles</v>
          </cell>
          <cell r="W1538" t="str">
            <v>L0049-H01</v>
          </cell>
          <cell r="X1538">
            <v>1</v>
          </cell>
          <cell r="Y1538" t="str">
            <v>HSD1000 - 2018-11-15 - 16.12.08</v>
          </cell>
          <cell r="AB1538">
            <v>1.9120489156355094</v>
          </cell>
          <cell r="AC1538">
            <v>147.22776650393422</v>
          </cell>
          <cell r="AD1538">
            <v>20181119</v>
          </cell>
          <cell r="AE1538" t="str">
            <v>李双双</v>
          </cell>
          <cell r="AH1538">
            <v>143.79902327408089</v>
          </cell>
          <cell r="AI1538" t="str">
            <v>20181116-lss-001</v>
          </cell>
          <cell r="AJ1538" t="str">
            <v>李双双</v>
          </cell>
          <cell r="AK1538">
            <v>150.65650973378754</v>
          </cell>
          <cell r="AL1538" t="str">
            <v>20181116-fxj-001</v>
          </cell>
          <cell r="AM1538" t="str">
            <v>范晓江</v>
          </cell>
        </row>
        <row r="1539">
          <cell r="L1539" t="str">
            <v>HFWES181114A3397-85</v>
          </cell>
          <cell r="M1539">
            <v>317</v>
          </cell>
          <cell r="N1539">
            <v>9.8000000000000007</v>
          </cell>
          <cell r="O1539">
            <v>47.5</v>
          </cell>
          <cell r="P1539">
            <v>17</v>
          </cell>
          <cell r="Q1539" t="str">
            <v>合格</v>
          </cell>
          <cell r="R1539" t="str">
            <v>A,无降解</v>
          </cell>
          <cell r="S1539" t="str">
            <v>4200 HS D1000</v>
          </cell>
          <cell r="T1539" t="str">
            <v>王建敏</v>
          </cell>
          <cell r="U1539" t="str">
            <v>王建敏</v>
          </cell>
          <cell r="V1539" t="str">
            <v>300ng 起始，12cycles</v>
          </cell>
          <cell r="W1539" t="str">
            <v>L0049-H02</v>
          </cell>
          <cell r="X1539">
            <v>1</v>
          </cell>
          <cell r="Y1539" t="str">
            <v>HSD1000 - 2018-11-15 - 16.12.08</v>
          </cell>
          <cell r="AB1539">
            <v>1.5669622112463</v>
          </cell>
          <cell r="AC1539">
            <v>74.430705034199249</v>
          </cell>
          <cell r="AD1539">
            <v>20181116</v>
          </cell>
          <cell r="AE1539" t="str">
            <v>李双双</v>
          </cell>
          <cell r="AH1539">
            <v>78.826192618151438</v>
          </cell>
          <cell r="AI1539" t="str">
            <v>20181116-lss-001</v>
          </cell>
          <cell r="AJ1539" t="str">
            <v>李双双</v>
          </cell>
          <cell r="AK1539">
            <v>70.03521745024706</v>
          </cell>
          <cell r="AL1539" t="str">
            <v>20181116-fxj-001</v>
          </cell>
          <cell r="AM1539" t="str">
            <v>范晓江</v>
          </cell>
        </row>
        <row r="1540">
          <cell r="L1540" t="str">
            <v>HFWES181114A3398-86</v>
          </cell>
          <cell r="M1540">
            <v>317</v>
          </cell>
          <cell r="N1540">
            <v>10.199999999999999</v>
          </cell>
          <cell r="O1540">
            <v>49.5</v>
          </cell>
          <cell r="P1540">
            <v>17</v>
          </cell>
          <cell r="Q1540" t="str">
            <v>合格</v>
          </cell>
          <cell r="R1540" t="str">
            <v>A,无降解</v>
          </cell>
          <cell r="S1540" t="str">
            <v>4200 HS D1000</v>
          </cell>
          <cell r="T1540" t="str">
            <v>王建敏</v>
          </cell>
          <cell r="U1540" t="str">
            <v>王建敏</v>
          </cell>
          <cell r="V1540" t="str">
            <v>300ng 起始，12cycles</v>
          </cell>
          <cell r="W1540" t="str">
            <v>L0049-H03</v>
          </cell>
          <cell r="X1540">
            <v>1</v>
          </cell>
          <cell r="Y1540" t="str">
            <v>HSD1000 - 2018-11-15 - 16.12.08</v>
          </cell>
          <cell r="AB1540">
            <v>1.7976231414037398</v>
          </cell>
          <cell r="AC1540">
            <v>88.98234549948512</v>
          </cell>
          <cell r="AD1540">
            <v>20181116</v>
          </cell>
          <cell r="AE1540" t="str">
            <v>李双双</v>
          </cell>
          <cell r="AH1540">
            <v>86.121237097795117</v>
          </cell>
          <cell r="AI1540" t="str">
            <v>20181116-lss-001</v>
          </cell>
          <cell r="AJ1540" t="str">
            <v>李双双</v>
          </cell>
          <cell r="AK1540">
            <v>91.843453901175124</v>
          </cell>
          <cell r="AL1540" t="str">
            <v>20181116-fxj-001</v>
          </cell>
          <cell r="AM1540" t="str">
            <v>范晓江</v>
          </cell>
        </row>
        <row r="1541">
          <cell r="L1541" t="str">
            <v>HFWES181114A3399-49</v>
          </cell>
          <cell r="M1541">
            <v>296</v>
          </cell>
          <cell r="N1541">
            <v>15.5</v>
          </cell>
          <cell r="O1541">
            <v>80.599999999999994</v>
          </cell>
          <cell r="P1541">
            <v>17</v>
          </cell>
          <cell r="Q1541" t="str">
            <v>合格</v>
          </cell>
          <cell r="R1541" t="str">
            <v>A,无降解</v>
          </cell>
          <cell r="S1541" t="str">
            <v>4200 HS D1000</v>
          </cell>
          <cell r="T1541" t="str">
            <v>王建敏</v>
          </cell>
          <cell r="U1541" t="str">
            <v>王建敏</v>
          </cell>
          <cell r="V1541" t="str">
            <v>300ng 起始，12cycles</v>
          </cell>
          <cell r="W1541" t="str">
            <v>L0049-H04</v>
          </cell>
          <cell r="X1541">
            <v>1</v>
          </cell>
          <cell r="Y1541" t="str">
            <v>HSD1000 - 2018-11-15 - 16.12.08</v>
          </cell>
          <cell r="AB1541">
            <v>1.9273491011976616</v>
          </cell>
          <cell r="AC1541">
            <v>155.34433755653151</v>
          </cell>
          <cell r="AD1541">
            <v>20181116</v>
          </cell>
          <cell r="AE1541" t="str">
            <v>李双双</v>
          </cell>
          <cell r="AH1541">
            <v>152.41480156037397</v>
          </cell>
          <cell r="AI1541" t="str">
            <v>20181116-lss-001</v>
          </cell>
          <cell r="AJ1541" t="str">
            <v>李双双</v>
          </cell>
          <cell r="AK1541">
            <v>158.27387355268903</v>
          </cell>
          <cell r="AL1541" t="str">
            <v>20181116-fxj-001</v>
          </cell>
          <cell r="AM1541" t="str">
            <v>范晓江</v>
          </cell>
        </row>
        <row r="1542">
          <cell r="L1542" t="str">
            <v>HFDNA181116A3400-02</v>
          </cell>
          <cell r="M1542">
            <v>502</v>
          </cell>
          <cell r="N1542">
            <v>35.4</v>
          </cell>
          <cell r="O1542">
            <v>108</v>
          </cell>
          <cell r="P1542">
            <v>20</v>
          </cell>
          <cell r="Q1542" t="str">
            <v>合格</v>
          </cell>
          <cell r="R1542" t="str">
            <v>A,无降解</v>
          </cell>
          <cell r="S1542" t="str">
            <v>4200 D1000</v>
          </cell>
          <cell r="T1542" t="str">
            <v>王建敏/朱绪涛</v>
          </cell>
          <cell r="U1542" t="str">
            <v>王建敏/朱绪涛</v>
          </cell>
          <cell r="V1542" t="str">
            <v>500ng起始，6cycles</v>
          </cell>
          <cell r="W1542" t="str">
            <v>L0050-G06</v>
          </cell>
          <cell r="X1542">
            <v>1</v>
          </cell>
          <cell r="Y1542" t="str">
            <v>D1000 - 2018-11-16 - 17.13.11</v>
          </cell>
          <cell r="AB1542">
            <v>3.2366394818031976</v>
          </cell>
          <cell r="AC1542">
            <v>349.55706403474534</v>
          </cell>
          <cell r="AD1542">
            <v>20181119</v>
          </cell>
          <cell r="AE1542" t="str">
            <v>李双双</v>
          </cell>
          <cell r="AH1542">
            <v>356.05905786104194</v>
          </cell>
          <cell r="AI1542" t="str">
            <v>20181119-lss-001</v>
          </cell>
          <cell r="AJ1542" t="str">
            <v>李双双</v>
          </cell>
          <cell r="AK1542">
            <v>343.05507020844874</v>
          </cell>
          <cell r="AL1542" t="str">
            <v>20181119-zsq-001</v>
          </cell>
          <cell r="AM1542" t="str">
            <v>张思祺</v>
          </cell>
        </row>
        <row r="1543">
          <cell r="L1543" t="str">
            <v>HFDNA181116A3401-03</v>
          </cell>
          <cell r="M1543">
            <v>486</v>
          </cell>
          <cell r="N1543">
            <v>29.7</v>
          </cell>
          <cell r="O1543">
            <v>93.9</v>
          </cell>
          <cell r="P1543">
            <v>20</v>
          </cell>
          <cell r="Q1543" t="str">
            <v>合格</v>
          </cell>
          <cell r="R1543" t="str">
            <v>A,无降解</v>
          </cell>
          <cell r="S1543" t="str">
            <v>4200 D1000</v>
          </cell>
          <cell r="T1543" t="str">
            <v>王建敏/朱绪涛</v>
          </cell>
          <cell r="U1543" t="str">
            <v>王建敏/朱绪涛</v>
          </cell>
          <cell r="V1543" t="str">
            <v>500ng起始，6cycles</v>
          </cell>
          <cell r="W1543" t="str">
            <v>L0050-G07</v>
          </cell>
          <cell r="X1543">
            <v>1</v>
          </cell>
          <cell r="Y1543" t="str">
            <v>D1000 - 2018-11-16 - 17.13.11</v>
          </cell>
          <cell r="AB1543">
            <v>3.230078418513219</v>
          </cell>
          <cell r="AC1543">
            <v>303.3043634983913</v>
          </cell>
          <cell r="AD1543">
            <v>20181119</v>
          </cell>
          <cell r="AE1543" t="str">
            <v>李双双</v>
          </cell>
          <cell r="AH1543">
            <v>305.62246581364025</v>
          </cell>
          <cell r="AI1543" t="str">
            <v>20181119-lss-001</v>
          </cell>
          <cell r="AJ1543" t="str">
            <v>李双双</v>
          </cell>
          <cell r="AK1543">
            <v>300.98626118314235</v>
          </cell>
          <cell r="AL1543" t="str">
            <v>20181119-zsq-001</v>
          </cell>
          <cell r="AM1543" t="str">
            <v>张思祺</v>
          </cell>
        </row>
        <row r="1544">
          <cell r="L1544" t="str">
            <v>HFDNA181116A3402-04</v>
          </cell>
          <cell r="M1544">
            <v>479</v>
          </cell>
          <cell r="N1544">
            <v>31.1</v>
          </cell>
          <cell r="O1544">
            <v>99.9</v>
          </cell>
          <cell r="P1544">
            <v>20</v>
          </cell>
          <cell r="Q1544" t="str">
            <v>合格</v>
          </cell>
          <cell r="R1544" t="str">
            <v>A,无降解</v>
          </cell>
          <cell r="S1544" t="str">
            <v>4200 D1000</v>
          </cell>
          <cell r="T1544" t="str">
            <v>王建敏/朱绪涛</v>
          </cell>
          <cell r="U1544" t="str">
            <v>王建敏/朱绪涛</v>
          </cell>
          <cell r="V1544" t="str">
            <v>500ng起始，6cycles</v>
          </cell>
          <cell r="W1544" t="str">
            <v>L0050-G08</v>
          </cell>
          <cell r="X1544">
            <v>1</v>
          </cell>
          <cell r="Y1544" t="str">
            <v>D1000 - 2018-11-16 - 17.13.11</v>
          </cell>
          <cell r="AB1544">
            <v>3.4960540065368497</v>
          </cell>
          <cell r="AC1544">
            <v>349.25579525303129</v>
          </cell>
          <cell r="AD1544">
            <v>20181119</v>
          </cell>
          <cell r="AE1544" t="str">
            <v>李双双</v>
          </cell>
          <cell r="AH1544">
            <v>345.00423948485997</v>
          </cell>
          <cell r="AI1544" t="str">
            <v>20181119-lss-001</v>
          </cell>
          <cell r="AJ1544" t="str">
            <v>李双双</v>
          </cell>
          <cell r="AK1544">
            <v>353.50735102120262</v>
          </cell>
          <cell r="AL1544" t="str">
            <v>20181119-zsq-001</v>
          </cell>
          <cell r="AM1544" t="str">
            <v>张思祺</v>
          </cell>
        </row>
        <row r="1545">
          <cell r="L1545" t="str">
            <v>HFDNA181116A3403-05</v>
          </cell>
          <cell r="M1545">
            <v>478</v>
          </cell>
          <cell r="N1545">
            <v>28.7</v>
          </cell>
          <cell r="O1545">
            <v>92.3</v>
          </cell>
          <cell r="P1545">
            <v>20</v>
          </cell>
          <cell r="Q1545" t="str">
            <v>合格</v>
          </cell>
          <cell r="R1545" t="str">
            <v>A,无降解</v>
          </cell>
          <cell r="S1545" t="str">
            <v>4200 D1000</v>
          </cell>
          <cell r="T1545" t="str">
            <v>王建敏/朱绪涛</v>
          </cell>
          <cell r="U1545" t="str">
            <v>王建敏/朱绪涛</v>
          </cell>
          <cell r="V1545" t="str">
            <v>500ng起始，6cycles</v>
          </cell>
          <cell r="W1545" t="str">
            <v>L0050-G09</v>
          </cell>
          <cell r="X1545">
            <v>1</v>
          </cell>
          <cell r="Y1545" t="str">
            <v>D1000 - 2018-11-16 - 17.13.11</v>
          </cell>
          <cell r="AB1545">
            <v>3.029073128888919</v>
          </cell>
          <cell r="AC1545">
            <v>279.58344979644721</v>
          </cell>
          <cell r="AD1545">
            <v>20181119</v>
          </cell>
          <cell r="AE1545" t="str">
            <v>李双双</v>
          </cell>
          <cell r="AH1545">
            <v>283.80791583284116</v>
          </cell>
          <cell r="AI1545" t="str">
            <v>20181119-lss-001</v>
          </cell>
          <cell r="AJ1545" t="str">
            <v>李双双</v>
          </cell>
          <cell r="AK1545">
            <v>275.35898376005332</v>
          </cell>
          <cell r="AL1545" t="str">
            <v>20181119-zsq-001</v>
          </cell>
          <cell r="AM1545" t="str">
            <v>张思祺</v>
          </cell>
        </row>
        <row r="1546">
          <cell r="L1546" t="str">
            <v>HFWES181116A3407</v>
          </cell>
          <cell r="M1546">
            <v>331</v>
          </cell>
          <cell r="N1546">
            <v>28</v>
          </cell>
          <cell r="O1546">
            <v>130</v>
          </cell>
          <cell r="P1546">
            <v>30</v>
          </cell>
          <cell r="Q1546" t="str">
            <v>合格</v>
          </cell>
          <cell r="R1546" t="str">
            <v>A,轻微降解</v>
          </cell>
          <cell r="S1546" t="str">
            <v>4200 D1000</v>
          </cell>
          <cell r="T1546" t="str">
            <v>丁梅</v>
          </cell>
          <cell r="U1546" t="str">
            <v>丁梅</v>
          </cell>
          <cell r="V1546" t="str">
            <v>罗氏四杂一建库，post-pcr 13cycles</v>
          </cell>
          <cell r="W1546" t="str">
            <v>L0050-H01</v>
          </cell>
          <cell r="X1546">
            <v>1</v>
          </cell>
          <cell r="Y1546" t="str">
            <v>D1000 - 2018-11-17 - 15.30.52</v>
          </cell>
          <cell r="AB1546">
            <v>2.467270191245337</v>
          </cell>
          <cell r="AC1546">
            <v>320.74512486189383</v>
          </cell>
          <cell r="AD1546">
            <v>20181119</v>
          </cell>
          <cell r="AE1546" t="str">
            <v>李双双</v>
          </cell>
          <cell r="AH1546">
            <v>422.03109101116843</v>
          </cell>
          <cell r="AI1546" t="str">
            <v>20181119-lss-001</v>
          </cell>
          <cell r="AJ1546" t="str">
            <v>李双双</v>
          </cell>
          <cell r="AK1546">
            <v>313.44126032617913</v>
          </cell>
          <cell r="AL1546" t="str">
            <v>20181119-zsq-001</v>
          </cell>
          <cell r="AM1546" t="str">
            <v>张思祺</v>
          </cell>
          <cell r="AN1546">
            <v>328.04898939760847</v>
          </cell>
          <cell r="AO1546" t="str">
            <v>20181119-fxj-001</v>
          </cell>
          <cell r="AP1546" t="str">
            <v>范晓江</v>
          </cell>
        </row>
        <row r="1547">
          <cell r="R1547" t="str">
            <v>A,轻微降解</v>
          </cell>
          <cell r="S1547" t="str">
            <v>4200 D1000</v>
          </cell>
          <cell r="T1547" t="str">
            <v>丁梅</v>
          </cell>
          <cell r="U1547" t="str">
            <v>丁梅</v>
          </cell>
        </row>
        <row r="1548">
          <cell r="R1548" t="str">
            <v>A,轻微降解</v>
          </cell>
          <cell r="S1548" t="str">
            <v>4200 D1000</v>
          </cell>
          <cell r="T1548" t="str">
            <v>丁梅</v>
          </cell>
          <cell r="U1548" t="str">
            <v>丁梅</v>
          </cell>
        </row>
        <row r="1549">
          <cell r="R1549" t="str">
            <v>A,轻微降解</v>
          </cell>
          <cell r="S1549" t="str">
            <v>4200 D1000</v>
          </cell>
          <cell r="T1549" t="str">
            <v>丁梅</v>
          </cell>
          <cell r="U1549" t="str">
            <v>丁梅</v>
          </cell>
        </row>
        <row r="1550">
          <cell r="L1550" t="str">
            <v>HFWES181116A3408</v>
          </cell>
          <cell r="M1550">
            <v>326</v>
          </cell>
          <cell r="N1550">
            <v>25.1</v>
          </cell>
          <cell r="O1550">
            <v>118</v>
          </cell>
          <cell r="P1550">
            <v>30</v>
          </cell>
          <cell r="Q1550" t="str">
            <v>合格</v>
          </cell>
          <cell r="R1550" t="str">
            <v>A,轻微降解</v>
          </cell>
          <cell r="S1550" t="str">
            <v>4200 D1000</v>
          </cell>
          <cell r="T1550" t="str">
            <v>丁梅</v>
          </cell>
          <cell r="U1550" t="str">
            <v>丁梅</v>
          </cell>
          <cell r="V1550" t="str">
            <v>罗氏四杂一建库，post-pcr 13cycles</v>
          </cell>
          <cell r="W1550" t="str">
            <v>L0050-H02</v>
          </cell>
          <cell r="X1550">
            <v>1</v>
          </cell>
          <cell r="Y1550" t="str">
            <v>D1000 - 2018-11-17 - 15.30.52</v>
          </cell>
          <cell r="AB1550">
            <v>2.4771707881908056</v>
          </cell>
          <cell r="AC1550">
            <v>292.30615300651505</v>
          </cell>
          <cell r="AD1550">
            <v>20181119</v>
          </cell>
          <cell r="AE1550" t="str">
            <v>李双双</v>
          </cell>
          <cell r="AH1550">
            <v>377.96112970691451</v>
          </cell>
          <cell r="AI1550" t="str">
            <v>20181119-lss-001</v>
          </cell>
          <cell r="AJ1550" t="str">
            <v>李双双</v>
          </cell>
          <cell r="AK1550">
            <v>305.16091001025751</v>
          </cell>
          <cell r="AL1550" t="str">
            <v>20181119-zsq-001</v>
          </cell>
          <cell r="AM1550" t="str">
            <v>张思祺</v>
          </cell>
          <cell r="AN1550">
            <v>279.45139600277264</v>
          </cell>
          <cell r="AO1550" t="str">
            <v>20181119-fxj-001</v>
          </cell>
          <cell r="AP1550" t="str">
            <v>范晓江</v>
          </cell>
        </row>
        <row r="1551">
          <cell r="R1551" t="str">
            <v>A,无降解</v>
          </cell>
          <cell r="S1551" t="str">
            <v>4200 D1000</v>
          </cell>
          <cell r="T1551" t="str">
            <v>丁梅</v>
          </cell>
          <cell r="U1551" t="str">
            <v>丁梅</v>
          </cell>
        </row>
        <row r="1552">
          <cell r="R1552" t="str">
            <v>A,无降解</v>
          </cell>
          <cell r="S1552" t="str">
            <v>4200 D1000</v>
          </cell>
          <cell r="T1552" t="str">
            <v>丁梅</v>
          </cell>
          <cell r="U1552" t="str">
            <v>丁梅</v>
          </cell>
        </row>
        <row r="1553">
          <cell r="R1553" t="str">
            <v>A,无降解</v>
          </cell>
          <cell r="S1553" t="str">
            <v>4200 D1000</v>
          </cell>
          <cell r="T1553" t="str">
            <v>丁梅</v>
          </cell>
          <cell r="U1553" t="str">
            <v>丁梅</v>
          </cell>
        </row>
        <row r="1554">
          <cell r="L1554" t="str">
            <v>HFWES181116A3409</v>
          </cell>
          <cell r="M1554">
            <v>323</v>
          </cell>
          <cell r="N1554">
            <v>29</v>
          </cell>
          <cell r="O1554">
            <v>138</v>
          </cell>
          <cell r="P1554">
            <v>30</v>
          </cell>
          <cell r="Q1554" t="str">
            <v>合格</v>
          </cell>
          <cell r="R1554" t="str">
            <v>A,轻微降解</v>
          </cell>
          <cell r="S1554" t="str">
            <v>4200 D1000</v>
          </cell>
          <cell r="T1554" t="str">
            <v>丁梅</v>
          </cell>
          <cell r="U1554" t="str">
            <v>丁梅</v>
          </cell>
          <cell r="V1554" t="str">
            <v>罗氏六杂一建库，post-pcr 13cycles</v>
          </cell>
          <cell r="W1554" t="str">
            <v>L0050-H03</v>
          </cell>
          <cell r="X1554">
            <v>1</v>
          </cell>
          <cell r="Y1554" t="str">
            <v>D1000 - 2018-11-17 - 15.30.52</v>
          </cell>
          <cell r="AB1554">
            <v>2.2552749560533782</v>
          </cell>
          <cell r="AC1554">
            <v>311.22794393536617</v>
          </cell>
          <cell r="AD1554">
            <v>20181119</v>
          </cell>
          <cell r="AE1554" t="str">
            <v>李双双</v>
          </cell>
          <cell r="AH1554">
            <v>408.02754185040493</v>
          </cell>
          <cell r="AI1554" t="str">
            <v>20181119-lss-001</v>
          </cell>
          <cell r="AJ1554" t="str">
            <v>李双双</v>
          </cell>
          <cell r="AK1554">
            <v>311.92146623673591</v>
          </cell>
          <cell r="AL1554" t="str">
            <v>20181119-zsq-001</v>
          </cell>
          <cell r="AM1554" t="str">
            <v>张思祺</v>
          </cell>
          <cell r="AN1554">
            <v>310.53442163399649</v>
          </cell>
          <cell r="AO1554" t="str">
            <v>20181119-fxj-001</v>
          </cell>
          <cell r="AP1554" t="str">
            <v>范晓江</v>
          </cell>
        </row>
        <row r="1555">
          <cell r="R1555" t="str">
            <v>A,轻微降解</v>
          </cell>
          <cell r="S1555" t="str">
            <v>4200 D1000</v>
          </cell>
          <cell r="T1555" t="str">
            <v>丁梅</v>
          </cell>
          <cell r="U1555" t="str">
            <v>丁梅</v>
          </cell>
        </row>
        <row r="1556">
          <cell r="R1556" t="str">
            <v>A,轻微降解</v>
          </cell>
          <cell r="S1556" t="str">
            <v>4200 D1000</v>
          </cell>
          <cell r="T1556" t="str">
            <v>丁梅</v>
          </cell>
          <cell r="U1556" t="str">
            <v>丁梅</v>
          </cell>
        </row>
        <row r="1557">
          <cell r="R1557" t="str">
            <v>A,轻微降解</v>
          </cell>
          <cell r="S1557" t="str">
            <v>4200 D1000</v>
          </cell>
          <cell r="T1557" t="str">
            <v>丁梅</v>
          </cell>
          <cell r="U1557" t="str">
            <v>丁梅</v>
          </cell>
        </row>
        <row r="1558">
          <cell r="R1558" t="str">
            <v>A,轻微降解</v>
          </cell>
          <cell r="S1558" t="str">
            <v>4200 D1000</v>
          </cell>
          <cell r="T1558" t="str">
            <v>丁梅</v>
          </cell>
          <cell r="U1558" t="str">
            <v>丁梅</v>
          </cell>
        </row>
        <row r="1559">
          <cell r="R1559" t="str">
            <v>A,无降解</v>
          </cell>
          <cell r="S1559" t="str">
            <v>4200 D1000</v>
          </cell>
          <cell r="T1559" t="str">
            <v>丁梅</v>
          </cell>
          <cell r="U1559" t="str">
            <v>丁梅</v>
          </cell>
        </row>
        <row r="1560">
          <cell r="L1560" t="str">
            <v>HFWES181116A3404</v>
          </cell>
          <cell r="M1560">
            <v>340</v>
          </cell>
          <cell r="N1560">
            <v>25.5</v>
          </cell>
          <cell r="O1560">
            <v>115</v>
          </cell>
          <cell r="P1560">
            <v>28</v>
          </cell>
          <cell r="Q1560" t="str">
            <v>合格</v>
          </cell>
          <cell r="R1560" t="str">
            <v>石蜡切片，严重降解/风险建库</v>
          </cell>
          <cell r="S1560" t="str">
            <v>4200 D1000</v>
          </cell>
          <cell r="T1560" t="str">
            <v>周强</v>
          </cell>
          <cell r="U1560" t="str">
            <v>丁梅</v>
          </cell>
          <cell r="V1560" t="str">
            <v>改变pooling比例</v>
          </cell>
          <cell r="W1560" t="str">
            <v>L0050-G10</v>
          </cell>
          <cell r="X1560">
            <v>1</v>
          </cell>
          <cell r="Y1560" t="str">
            <v>D1000 - 2018-11-17 - 15.30.52</v>
          </cell>
          <cell r="AB1560">
            <v>2.2971521925068981</v>
          </cell>
          <cell r="AC1560">
            <v>264.17250213829328</v>
          </cell>
          <cell r="AD1560">
            <v>20181119</v>
          </cell>
          <cell r="AE1560" t="str">
            <v>李双双</v>
          </cell>
          <cell r="AH1560">
            <v>260.66313622412503</v>
          </cell>
          <cell r="AI1560" t="str">
            <v>20181119-lss-001</v>
          </cell>
          <cell r="AJ1560" t="str">
            <v>李双双</v>
          </cell>
          <cell r="AK1560">
            <v>246.39140534602257</v>
          </cell>
          <cell r="AL1560" t="str">
            <v>20181119-zsq-001</v>
          </cell>
          <cell r="AM1560" t="str">
            <v>张思祺</v>
          </cell>
          <cell r="AN1560">
            <v>267.68186805246154</v>
          </cell>
          <cell r="AO1560" t="str">
            <v>20181119-fxj-001</v>
          </cell>
          <cell r="AP1560" t="str">
            <v>范晓江</v>
          </cell>
        </row>
        <row r="1561">
          <cell r="R1561" t="str">
            <v>全血，无降解/A</v>
          </cell>
          <cell r="V1561" t="str">
            <v>改变pooling比例</v>
          </cell>
        </row>
        <row r="1562">
          <cell r="R1562" t="str">
            <v>新鲜组织-组织保护液，严重降解/D</v>
          </cell>
          <cell r="V1562" t="str">
            <v>改变pooling比例</v>
          </cell>
        </row>
        <row r="1563">
          <cell r="R1563" t="str">
            <v>严重降解/D</v>
          </cell>
          <cell r="V1563" t="str">
            <v>改变pooling比例</v>
          </cell>
        </row>
        <row r="1564">
          <cell r="R1564" t="str">
            <v>轻微降解/A</v>
          </cell>
          <cell r="V1564" t="str">
            <v>改变pooling比例</v>
          </cell>
        </row>
        <row r="1565">
          <cell r="L1565" t="str">
            <v>HFWES181116A3405</v>
          </cell>
          <cell r="M1565">
            <v>340</v>
          </cell>
          <cell r="N1565">
            <v>26.8</v>
          </cell>
          <cell r="O1565">
            <v>121</v>
          </cell>
          <cell r="P1565">
            <v>28</v>
          </cell>
          <cell r="Q1565" t="str">
            <v>合格</v>
          </cell>
          <cell r="R1565" t="str">
            <v>石蜡切片，严重降解/风险建库</v>
          </cell>
          <cell r="S1565" t="str">
            <v>4200 D1000</v>
          </cell>
          <cell r="T1565" t="str">
            <v>周强</v>
          </cell>
          <cell r="U1565" t="str">
            <v>丁梅</v>
          </cell>
          <cell r="V1565" t="str">
            <v>修复液修复</v>
          </cell>
          <cell r="W1565" t="str">
            <v>L0050-G11</v>
          </cell>
          <cell r="X1565">
            <v>1</v>
          </cell>
          <cell r="Y1565" t="str">
            <v>D1000 - 2018-11-17 - 15.30.52</v>
          </cell>
          <cell r="AB1565">
            <v>2.3134138817466625</v>
          </cell>
          <cell r="AC1565">
            <v>279.92307969134617</v>
          </cell>
          <cell r="AD1565">
            <v>20181119</v>
          </cell>
          <cell r="AE1565" t="str">
            <v>李双双</v>
          </cell>
          <cell r="AH1565">
            <v>285.35427795251672</v>
          </cell>
          <cell r="AI1565" t="str">
            <v>20181119-lss-001</v>
          </cell>
          <cell r="AJ1565" t="str">
            <v>李双双</v>
          </cell>
          <cell r="AK1565">
            <v>274.49188143017568</v>
          </cell>
          <cell r="AL1565" t="str">
            <v>20181119-zsq-001</v>
          </cell>
          <cell r="AM1565" t="str">
            <v>张思祺</v>
          </cell>
          <cell r="AN1565">
            <v>259.76145911386465</v>
          </cell>
          <cell r="AO1565" t="str">
            <v>20181119-fxj-001</v>
          </cell>
          <cell r="AP1565" t="str">
            <v>范晓江</v>
          </cell>
        </row>
        <row r="1566">
          <cell r="R1566" t="str">
            <v>全血，无降解/A</v>
          </cell>
          <cell r="V1566" t="str">
            <v>修复液修复</v>
          </cell>
        </row>
        <row r="1567">
          <cell r="R1567" t="str">
            <v>新鲜组织-组织保护液，严重降解/D</v>
          </cell>
          <cell r="V1567" t="str">
            <v>修复液修复</v>
          </cell>
        </row>
        <row r="1568">
          <cell r="R1568" t="str">
            <v>严重降解/D</v>
          </cell>
          <cell r="V1568" t="str">
            <v>修复液修复</v>
          </cell>
        </row>
        <row r="1569">
          <cell r="R1569" t="str">
            <v>轻微降解/A</v>
          </cell>
          <cell r="V1569" t="str">
            <v>修复液修复</v>
          </cell>
        </row>
        <row r="1570">
          <cell r="L1570" t="str">
            <v>HFWES181116A3406</v>
          </cell>
          <cell r="M1570">
            <v>344</v>
          </cell>
          <cell r="N1570">
            <v>24.4</v>
          </cell>
          <cell r="O1570">
            <v>109</v>
          </cell>
          <cell r="P1570">
            <v>28</v>
          </cell>
          <cell r="Q1570" t="str">
            <v>合格</v>
          </cell>
          <cell r="R1570" t="str">
            <v>石蜡切片，严重降解/风险建库</v>
          </cell>
          <cell r="S1570" t="str">
            <v>4200 D1000</v>
          </cell>
          <cell r="T1570" t="str">
            <v>周强</v>
          </cell>
          <cell r="U1570" t="str">
            <v>周强/丁梅</v>
          </cell>
          <cell r="V1570" t="str">
            <v>qPCR定量</v>
          </cell>
          <cell r="W1570" t="str">
            <v>L0050-G12</v>
          </cell>
          <cell r="X1570">
            <v>1</v>
          </cell>
          <cell r="Y1570" t="str">
            <v>D1000 - 2018-11-17 - 15.30.52</v>
          </cell>
          <cell r="AB1570">
            <v>2.7231748752754887</v>
          </cell>
          <cell r="AC1570">
            <v>296.82606140502827</v>
          </cell>
          <cell r="AD1570">
            <v>20181119</v>
          </cell>
          <cell r="AE1570" t="str">
            <v>李双双</v>
          </cell>
          <cell r="AH1570">
            <v>290.55868699695316</v>
          </cell>
          <cell r="AI1570" t="str">
            <v>20181119-lss-001</v>
          </cell>
          <cell r="AJ1570" t="str">
            <v>李双双</v>
          </cell>
          <cell r="AK1570">
            <v>222.92577615838317</v>
          </cell>
          <cell r="AL1570" t="str">
            <v>20181119-zsq-001</v>
          </cell>
          <cell r="AM1570" t="str">
            <v>张思祺</v>
          </cell>
          <cell r="AN1570">
            <v>303.09343581310338</v>
          </cell>
          <cell r="AO1570" t="str">
            <v>20181119-fxj-001</v>
          </cell>
          <cell r="AP1570" t="str">
            <v>范晓江</v>
          </cell>
        </row>
        <row r="1571">
          <cell r="R1571" t="str">
            <v>全血，无降解/A</v>
          </cell>
          <cell r="V1571" t="str">
            <v>qPCR定量</v>
          </cell>
        </row>
        <row r="1572">
          <cell r="R1572" t="str">
            <v>新鲜组织-组织保护液，严重降解/D</v>
          </cell>
          <cell r="V1572" t="str">
            <v>qPCR定量</v>
          </cell>
        </row>
        <row r="1573">
          <cell r="R1573" t="str">
            <v>严重降解/D</v>
          </cell>
          <cell r="V1573" t="str">
            <v>qPCR定量</v>
          </cell>
        </row>
        <row r="1574">
          <cell r="R1574" t="str">
            <v>轻微降解/A</v>
          </cell>
          <cell r="V1574" t="str">
            <v>qPCR定量</v>
          </cell>
        </row>
        <row r="1575">
          <cell r="L1575" t="str">
            <v>RDCTD181118001A</v>
          </cell>
          <cell r="M1575">
            <v>408</v>
          </cell>
          <cell r="N1575">
            <v>13.6</v>
          </cell>
          <cell r="O1575">
            <v>56.1</v>
          </cell>
          <cell r="P1575">
            <v>4</v>
          </cell>
          <cell r="R1575" t="str">
            <v>FFPE样本，有大片段拖尾，180bp有小峰</v>
          </cell>
          <cell r="S1575" t="str">
            <v>4200 D1000</v>
          </cell>
          <cell r="T1575" t="str">
            <v>王静静</v>
          </cell>
          <cell r="U1575" t="str">
            <v>王静静</v>
          </cell>
          <cell r="W1575" t="str">
            <v>L0051-B6</v>
          </cell>
          <cell r="X1575">
            <v>1</v>
          </cell>
          <cell r="Y1575" t="str">
            <v>D1000 - 2018-11-18 - 11.54.32.D1000</v>
          </cell>
        </row>
        <row r="1576">
          <cell r="L1576" t="str">
            <v>RDCTD181118002A</v>
          </cell>
          <cell r="M1576">
            <v>428</v>
          </cell>
          <cell r="N1576">
            <v>12</v>
          </cell>
          <cell r="O1576">
            <v>47.6</v>
          </cell>
          <cell r="P1576">
            <v>4</v>
          </cell>
          <cell r="S1576" t="str">
            <v>4200 D1000</v>
          </cell>
          <cell r="T1576" t="str">
            <v>王静静</v>
          </cell>
          <cell r="U1576" t="str">
            <v>王静静</v>
          </cell>
          <cell r="W1576" t="str">
            <v>L0051-B7</v>
          </cell>
          <cell r="X1576">
            <v>1</v>
          </cell>
          <cell r="Y1576" t="str">
            <v>D1000 - 2018-11-18 - 11.54.32.D1000</v>
          </cell>
        </row>
        <row r="1577">
          <cell r="L1577" t="str">
            <v>RDCTD181118003A</v>
          </cell>
          <cell r="M1577">
            <v>364</v>
          </cell>
          <cell r="N1577">
            <v>20.8</v>
          </cell>
          <cell r="O1577">
            <v>95.6</v>
          </cell>
          <cell r="P1577">
            <v>4</v>
          </cell>
          <cell r="S1577" t="str">
            <v>4200 D1000</v>
          </cell>
          <cell r="T1577" t="str">
            <v>王静静</v>
          </cell>
          <cell r="U1577" t="str">
            <v>王静静</v>
          </cell>
          <cell r="W1577" t="str">
            <v>L0051-B8</v>
          </cell>
          <cell r="X1577">
            <v>1</v>
          </cell>
          <cell r="Y1577" t="str">
            <v>D1000 - 2018-11-18 - 11.54.32.D1000</v>
          </cell>
        </row>
        <row r="1578">
          <cell r="L1578" t="str">
            <v>RDCTD181118004A</v>
          </cell>
          <cell r="M1578">
            <v>307</v>
          </cell>
          <cell r="N1578">
            <v>15</v>
          </cell>
          <cell r="O1578">
            <v>76.2</v>
          </cell>
          <cell r="P1578">
            <v>4</v>
          </cell>
          <cell r="S1578" t="str">
            <v>4200 D1000</v>
          </cell>
          <cell r="T1578" t="str">
            <v>王静静</v>
          </cell>
          <cell r="U1578" t="str">
            <v>王静静</v>
          </cell>
          <cell r="W1578" t="str">
            <v>L0051-B9</v>
          </cell>
          <cell r="X1578">
            <v>1</v>
          </cell>
          <cell r="Y1578" t="str">
            <v>D1000 - 2018-11-18 - 12.14.55.D1000</v>
          </cell>
        </row>
        <row r="1579">
          <cell r="L1579" t="str">
            <v>RDCTD181118005A</v>
          </cell>
          <cell r="M1579">
            <v>315</v>
          </cell>
          <cell r="N1579">
            <v>7.29</v>
          </cell>
          <cell r="O1579">
            <v>36.299999999999997</v>
          </cell>
          <cell r="P1579">
            <v>4</v>
          </cell>
          <cell r="S1579" t="str">
            <v>4200 D1000</v>
          </cell>
          <cell r="T1579" t="str">
            <v>王静静</v>
          </cell>
          <cell r="U1579" t="str">
            <v>王静静</v>
          </cell>
          <cell r="W1579" t="str">
            <v>L0051-B10</v>
          </cell>
          <cell r="X1579">
            <v>1</v>
          </cell>
          <cell r="Y1579" t="str">
            <v>D1000 - 2018-11-18 - 12.14.55.D1000</v>
          </cell>
        </row>
        <row r="1580">
          <cell r="L1580" t="str">
            <v>RDCTD181118006A</v>
          </cell>
          <cell r="M1580">
            <v>316</v>
          </cell>
          <cell r="N1580">
            <v>5.93</v>
          </cell>
          <cell r="O1580">
            <v>29.4</v>
          </cell>
          <cell r="P1580">
            <v>4</v>
          </cell>
          <cell r="S1580" t="str">
            <v>4200 D1000</v>
          </cell>
          <cell r="T1580" t="str">
            <v>王静静</v>
          </cell>
          <cell r="U1580" t="str">
            <v>王静静</v>
          </cell>
          <cell r="W1580" t="str">
            <v>L0051-B11</v>
          </cell>
          <cell r="X1580">
            <v>1</v>
          </cell>
          <cell r="Y1580" t="str">
            <v>D1000 - 2018-11-18 - 12.14.55.D1000</v>
          </cell>
        </row>
        <row r="1581">
          <cell r="L1581" t="str">
            <v>RDCTD181118007A</v>
          </cell>
          <cell r="M1581">
            <v>297</v>
          </cell>
          <cell r="N1581">
            <v>10.5</v>
          </cell>
          <cell r="O1581">
            <v>54.7</v>
          </cell>
          <cell r="P1581">
            <v>4</v>
          </cell>
          <cell r="R1581" t="str">
            <v>gDNA样本，180bp有小峰</v>
          </cell>
          <cell r="S1581" t="str">
            <v>4200 D1000</v>
          </cell>
          <cell r="T1581" t="str">
            <v>王静静</v>
          </cell>
          <cell r="U1581" t="str">
            <v>王静静</v>
          </cell>
          <cell r="W1581" t="str">
            <v>L0051-B12</v>
          </cell>
          <cell r="X1581">
            <v>1</v>
          </cell>
          <cell r="Y1581" t="str">
            <v>D1000 - 2018-11-18 - 12.14.55.D1000</v>
          </cell>
        </row>
        <row r="1582">
          <cell r="L1582" t="str">
            <v>RDCTD181118008A</v>
          </cell>
          <cell r="M1582">
            <v>295</v>
          </cell>
          <cell r="N1582">
            <v>9.84</v>
          </cell>
          <cell r="O1582">
            <v>51.8</v>
          </cell>
          <cell r="P1582">
            <v>4</v>
          </cell>
          <cell r="S1582" t="str">
            <v>4200 D1000</v>
          </cell>
          <cell r="T1582" t="str">
            <v>王静静</v>
          </cell>
          <cell r="U1582" t="str">
            <v>王静静</v>
          </cell>
          <cell r="W1582" t="str">
            <v>L0051-C1</v>
          </cell>
          <cell r="X1582">
            <v>1</v>
          </cell>
          <cell r="Y1582" t="str">
            <v>D1000 - 2018-11-18 - 12.14.55.D1000</v>
          </cell>
        </row>
        <row r="1583">
          <cell r="L1583" t="str">
            <v>RDCTD181118009A</v>
          </cell>
          <cell r="M1583">
            <v>293</v>
          </cell>
          <cell r="N1583">
            <v>11.6</v>
          </cell>
          <cell r="O1583">
            <v>61.4</v>
          </cell>
          <cell r="P1583">
            <v>4</v>
          </cell>
          <cell r="S1583" t="str">
            <v>4200 D1000</v>
          </cell>
          <cell r="T1583" t="str">
            <v>王静静</v>
          </cell>
          <cell r="U1583" t="str">
            <v>王静静</v>
          </cell>
          <cell r="W1583" t="str">
            <v>L0051-C2</v>
          </cell>
          <cell r="X1583">
            <v>1</v>
          </cell>
          <cell r="Y1583" t="str">
            <v>D1000 - 2018-11-18 - 12.14.55.D1000</v>
          </cell>
        </row>
        <row r="1584">
          <cell r="L1584" t="str">
            <v>RDCTD181118010A</v>
          </cell>
          <cell r="M1584">
            <v>293</v>
          </cell>
          <cell r="N1584">
            <v>11.5</v>
          </cell>
          <cell r="O1584">
            <v>60.9</v>
          </cell>
          <cell r="P1584">
            <v>4</v>
          </cell>
          <cell r="S1584" t="str">
            <v>4200 D1000</v>
          </cell>
          <cell r="T1584" t="str">
            <v>王静静</v>
          </cell>
          <cell r="U1584" t="str">
            <v>王静静</v>
          </cell>
          <cell r="W1584" t="str">
            <v>L0051-C3</v>
          </cell>
          <cell r="X1584">
            <v>1</v>
          </cell>
          <cell r="Y1584" t="str">
            <v>D1000 - 2018-11-18 - 12.14.55.D1000</v>
          </cell>
        </row>
        <row r="1585">
          <cell r="L1585" t="str">
            <v>RDCTD181118011A</v>
          </cell>
          <cell r="M1585">
            <v>291</v>
          </cell>
          <cell r="N1585">
            <v>10.6</v>
          </cell>
          <cell r="O1585">
            <v>56.5</v>
          </cell>
          <cell r="P1585">
            <v>4</v>
          </cell>
          <cell r="S1585" t="str">
            <v>4200 D1000</v>
          </cell>
          <cell r="T1585" t="str">
            <v>王静静</v>
          </cell>
          <cell r="U1585" t="str">
            <v>王静静</v>
          </cell>
          <cell r="W1585" t="str">
            <v>L0051-C4</v>
          </cell>
          <cell r="X1585">
            <v>1</v>
          </cell>
          <cell r="Y1585" t="str">
            <v>D1000 - 2018-11-18 - 12.14.55.D1000</v>
          </cell>
        </row>
        <row r="1586">
          <cell r="L1586" t="str">
            <v>RDCTD181118012A</v>
          </cell>
          <cell r="M1586">
            <v>292</v>
          </cell>
          <cell r="N1586">
            <v>9.9</v>
          </cell>
          <cell r="O1586">
            <v>52.8</v>
          </cell>
          <cell r="P1586">
            <v>4</v>
          </cell>
          <cell r="S1586" t="str">
            <v>4200 D1000</v>
          </cell>
          <cell r="T1586" t="str">
            <v>王静静</v>
          </cell>
          <cell r="U1586" t="str">
            <v>王静静</v>
          </cell>
          <cell r="W1586" t="str">
            <v>L0051-C5</v>
          </cell>
          <cell r="X1586">
            <v>1</v>
          </cell>
          <cell r="Y1586" t="str">
            <v>D1000 - 2018-11-18 - 12.14.55.D1000</v>
          </cell>
        </row>
        <row r="1587">
          <cell r="L1587" t="str">
            <v>RDCTD181118013A</v>
          </cell>
          <cell r="M1587">
            <v>291</v>
          </cell>
          <cell r="N1587">
            <v>8.9600000000000009</v>
          </cell>
          <cell r="O1587">
            <v>47.8</v>
          </cell>
          <cell r="P1587">
            <v>4</v>
          </cell>
          <cell r="S1587" t="str">
            <v>4200 D1000</v>
          </cell>
          <cell r="T1587" t="str">
            <v>王静静</v>
          </cell>
          <cell r="U1587" t="str">
            <v>王静静</v>
          </cell>
          <cell r="W1587" t="str">
            <v>L0051-C6</v>
          </cell>
          <cell r="X1587">
            <v>1</v>
          </cell>
          <cell r="Y1587" t="str">
            <v>D1000 - 2018-11-18 - 12.14.55.D1000</v>
          </cell>
        </row>
        <row r="1588">
          <cell r="L1588" t="str">
            <v>RDCTD181118014A</v>
          </cell>
          <cell r="M1588">
            <v>287</v>
          </cell>
          <cell r="N1588">
            <v>7.66</v>
          </cell>
          <cell r="O1588">
            <v>41.5</v>
          </cell>
          <cell r="P1588">
            <v>4</v>
          </cell>
          <cell r="S1588" t="str">
            <v>4200 D1000</v>
          </cell>
          <cell r="T1588" t="str">
            <v>王静静</v>
          </cell>
          <cell r="U1588" t="str">
            <v>王静静</v>
          </cell>
          <cell r="W1588" t="str">
            <v>L0051-C7</v>
          </cell>
          <cell r="X1588">
            <v>1</v>
          </cell>
          <cell r="Y1588" t="str">
            <v>D1000 - 2018-11-18 - 12.14.55.D1000</v>
          </cell>
        </row>
        <row r="1589">
          <cell r="L1589" t="str">
            <v xml:space="preserve"> RDCTD181119015A</v>
          </cell>
          <cell r="M1589">
            <v>323</v>
          </cell>
          <cell r="N1589">
            <v>9.43</v>
          </cell>
          <cell r="O1589">
            <v>45.9</v>
          </cell>
          <cell r="P1589">
            <v>4</v>
          </cell>
          <cell r="Q1589" t="str">
            <v>合格</v>
          </cell>
          <cell r="R1589" t="str">
            <v>和FFPE 样本混合，有大片段拖尾</v>
          </cell>
          <cell r="S1589" t="str">
            <v>4200 D1000</v>
          </cell>
          <cell r="T1589" t="str">
            <v>王静静</v>
          </cell>
          <cell r="U1589" t="str">
            <v>王静静</v>
          </cell>
          <cell r="W1589" t="str">
            <v>L0051-D7</v>
          </cell>
          <cell r="X1589">
            <v>1</v>
          </cell>
          <cell r="Y1589" t="str">
            <v>D1000 - 2018-11-19 - 16.46.01.D1000</v>
          </cell>
          <cell r="AB1589">
            <v>2.8643976820953245</v>
          </cell>
          <cell r="AC1589">
            <v>131.47585360817538</v>
          </cell>
          <cell r="AD1589">
            <v>20181119</v>
          </cell>
          <cell r="AE1589" t="str">
            <v>李双双</v>
          </cell>
          <cell r="AH1589">
            <v>132.1302453371045</v>
          </cell>
          <cell r="AI1589" t="str">
            <v>20181119-zsq-001</v>
          </cell>
          <cell r="AJ1589" t="str">
            <v>张思祺</v>
          </cell>
          <cell r="AK1589">
            <v>130.8214618792463</v>
          </cell>
          <cell r="AL1589" t="str">
            <v>20181119-zsq-001</v>
          </cell>
          <cell r="AM1589" t="str">
            <v>张思祺</v>
          </cell>
        </row>
        <row r="1590">
          <cell r="L1590" t="str">
            <v>HFRNA181115A820-65</v>
          </cell>
          <cell r="M1590">
            <v>351</v>
          </cell>
          <cell r="N1590">
            <v>6.77</v>
          </cell>
          <cell r="O1590">
            <v>29.1</v>
          </cell>
          <cell r="P1590">
            <v>20</v>
          </cell>
          <cell r="Q1590" t="str">
            <v>合格</v>
          </cell>
          <cell r="S1590" t="str">
            <v>4200-ss</v>
          </cell>
          <cell r="T1590" t="str">
            <v>孙家孟</v>
          </cell>
          <cell r="U1590" t="str">
            <v>涂宜帅</v>
          </cell>
          <cell r="W1590" t="str">
            <v>L0050-D06</v>
          </cell>
          <cell r="X1590">
            <v>1</v>
          </cell>
          <cell r="Y1590" t="str">
            <v>D1000 - 2018-11-18 - 10.32.39.D1000</v>
          </cell>
          <cell r="AB1590">
            <v>2.3386824124287462</v>
          </cell>
          <cell r="AC1590">
            <v>68.055658201676522</v>
          </cell>
          <cell r="AD1590">
            <v>20181119</v>
          </cell>
          <cell r="AE1590" t="str">
            <v>李双双</v>
          </cell>
          <cell r="AH1590">
            <v>65.662827238745209</v>
          </cell>
          <cell r="AI1590" t="str">
            <v>20181119-lss-001</v>
          </cell>
          <cell r="AJ1590" t="str">
            <v>李双双</v>
          </cell>
          <cell r="AK1590">
            <v>70.448489164607835</v>
          </cell>
          <cell r="AL1590" t="str">
            <v>20181119-zsq-001</v>
          </cell>
          <cell r="AM1590" t="str">
            <v>张思祺</v>
          </cell>
          <cell r="AN1590">
            <v>79.553638604679179</v>
          </cell>
          <cell r="AO1590" t="str">
            <v>20181119-fxj-001</v>
          </cell>
          <cell r="AP1590" t="str">
            <v>范晓江</v>
          </cell>
        </row>
        <row r="1591">
          <cell r="L1591" t="str">
            <v>HFRNA181115A821-66</v>
          </cell>
          <cell r="M1591">
            <v>346</v>
          </cell>
          <cell r="N1591">
            <v>12.3</v>
          </cell>
          <cell r="O1591">
            <v>52.6</v>
          </cell>
          <cell r="P1591">
            <v>20</v>
          </cell>
          <cell r="Q1591" t="str">
            <v>合格</v>
          </cell>
          <cell r="S1591" t="str">
            <v>4200-ss</v>
          </cell>
          <cell r="T1591" t="str">
            <v>孙家孟</v>
          </cell>
          <cell r="U1591" t="str">
            <v>涂宜帅</v>
          </cell>
          <cell r="W1591" t="str">
            <v>L0050-D07</v>
          </cell>
          <cell r="X1591">
            <v>1</v>
          </cell>
          <cell r="Y1591" t="str">
            <v>D1000 - 2018-11-18 - 10.32.39.D1000</v>
          </cell>
          <cell r="AB1591">
            <v>2.6385464260457128</v>
          </cell>
          <cell r="AC1591">
            <v>138.7875420100045</v>
          </cell>
          <cell r="AD1591">
            <v>20181119</v>
          </cell>
          <cell r="AE1591" t="str">
            <v>李双双</v>
          </cell>
          <cell r="AH1591">
            <v>138.13581555830888</v>
          </cell>
          <cell r="AI1591" t="str">
            <v>20181119-lss-001</v>
          </cell>
          <cell r="AJ1591" t="str">
            <v>李双双</v>
          </cell>
          <cell r="AK1591">
            <v>127.61587121184505</v>
          </cell>
          <cell r="AL1591" t="str">
            <v>20181119-zsq-001</v>
          </cell>
          <cell r="AM1591" t="str">
            <v>张思祺</v>
          </cell>
          <cell r="AN1591">
            <v>150.61093925985963</v>
          </cell>
          <cell r="AO1591" t="str">
            <v>20181119-fxj-001</v>
          </cell>
          <cell r="AP1591" t="str">
            <v>范晓江</v>
          </cell>
        </row>
        <row r="1592">
          <cell r="L1592" t="str">
            <v>HFRNA181115A822-67</v>
          </cell>
          <cell r="M1592">
            <v>346</v>
          </cell>
          <cell r="N1592">
            <v>10.9</v>
          </cell>
          <cell r="O1592">
            <v>46.6</v>
          </cell>
          <cell r="P1592">
            <v>20</v>
          </cell>
          <cell r="Q1592" t="str">
            <v>合格</v>
          </cell>
          <cell r="S1592" t="str">
            <v>4200-ss</v>
          </cell>
          <cell r="T1592" t="str">
            <v>孙家孟</v>
          </cell>
          <cell r="U1592" t="str">
            <v>涂宜帅</v>
          </cell>
          <cell r="W1592" t="str">
            <v>L0050-D08</v>
          </cell>
          <cell r="X1592">
            <v>1</v>
          </cell>
          <cell r="Y1592" t="str">
            <v>D1000 - 2018-11-18 - 10.32.39.D1000</v>
          </cell>
          <cell r="AB1592">
            <v>2.4689390272830591</v>
          </cell>
          <cell r="AC1592">
            <v>115.05255867139056</v>
          </cell>
          <cell r="AD1592">
            <v>20181119</v>
          </cell>
          <cell r="AE1592" t="str">
            <v>李双双</v>
          </cell>
          <cell r="AH1592">
            <v>126.80201231157567</v>
          </cell>
          <cell r="AI1592" t="str">
            <v>20181119-lss-001</v>
          </cell>
          <cell r="AJ1592" t="str">
            <v>李双双</v>
          </cell>
          <cell r="AK1592">
            <v>114.39392185101087</v>
          </cell>
          <cell r="AL1592" t="str">
            <v>20181119-zsq-001</v>
          </cell>
          <cell r="AM1592" t="str">
            <v>张思祺</v>
          </cell>
          <cell r="AN1592">
            <v>103.96174185158515</v>
          </cell>
          <cell r="AO1592" t="str">
            <v>20181119-fxj-001</v>
          </cell>
          <cell r="AP1592" t="str">
            <v>范晓江</v>
          </cell>
        </row>
        <row r="1593">
          <cell r="L1593" t="str">
            <v>HFRNA181115A823-68</v>
          </cell>
          <cell r="M1593">
            <v>357</v>
          </cell>
          <cell r="N1593">
            <v>7.55</v>
          </cell>
          <cell r="O1593">
            <v>31.4</v>
          </cell>
          <cell r="P1593">
            <v>20</v>
          </cell>
          <cell r="Q1593" t="str">
            <v>合格</v>
          </cell>
          <cell r="S1593" t="str">
            <v>4200-ss</v>
          </cell>
          <cell r="T1593" t="str">
            <v>孙家孟</v>
          </cell>
          <cell r="U1593" t="str">
            <v>涂宜帅</v>
          </cell>
          <cell r="W1593" t="str">
            <v>L0050-D09</v>
          </cell>
          <cell r="X1593">
            <v>1</v>
          </cell>
          <cell r="Y1593" t="str">
            <v>D1000 - 2018-11-18 - 10.32.39.D1000</v>
          </cell>
          <cell r="AB1593">
            <v>1.8353746942753746</v>
          </cell>
          <cell r="AC1593">
            <v>57.630765400246759</v>
          </cell>
          <cell r="AD1593">
            <v>20181119</v>
          </cell>
          <cell r="AE1593" t="str">
            <v>李双双</v>
          </cell>
          <cell r="AH1593">
            <v>57.700660434222499</v>
          </cell>
          <cell r="AI1593" t="str">
            <v>20181119-lss-001</v>
          </cell>
          <cell r="AJ1593" t="str">
            <v>李双双</v>
          </cell>
          <cell r="AK1593">
            <v>74.898081475912065</v>
          </cell>
          <cell r="AL1593" t="str">
            <v>20181119-zsq-001</v>
          </cell>
          <cell r="AM1593" t="str">
            <v>张思祺</v>
          </cell>
          <cell r="AN1593">
            <v>57.560870366271011</v>
          </cell>
          <cell r="AO1593" t="str">
            <v>20181119-fxj-001</v>
          </cell>
          <cell r="AP1593" t="str">
            <v>范晓江</v>
          </cell>
        </row>
        <row r="1594">
          <cell r="L1594" t="str">
            <v>HFRNA181115A824-69</v>
          </cell>
          <cell r="M1594">
            <v>356</v>
          </cell>
          <cell r="N1594">
            <v>8.7799999999999994</v>
          </cell>
          <cell r="O1594">
            <v>36.6</v>
          </cell>
          <cell r="P1594">
            <v>20</v>
          </cell>
          <cell r="Q1594" t="str">
            <v>合格</v>
          </cell>
          <cell r="S1594" t="str">
            <v>4200-ss</v>
          </cell>
          <cell r="T1594" t="str">
            <v>孙家孟</v>
          </cell>
          <cell r="U1594" t="str">
            <v>涂宜帅</v>
          </cell>
          <cell r="W1594" t="str">
            <v>L0050-D10</v>
          </cell>
          <cell r="X1594">
            <v>1</v>
          </cell>
          <cell r="Y1594" t="str">
            <v>D1000 - 2018-11-18 - 10.32.39.D1000</v>
          </cell>
          <cell r="AB1594">
            <v>2.1069087493191057</v>
          </cell>
          <cell r="AC1594">
            <v>77.112860225079274</v>
          </cell>
          <cell r="AD1594">
            <v>20181119</v>
          </cell>
          <cell r="AE1594" t="str">
            <v>李双双</v>
          </cell>
          <cell r="AH1594">
            <v>74.240250456704999</v>
          </cell>
          <cell r="AI1594" t="str">
            <v>20181119-lss-001</v>
          </cell>
          <cell r="AJ1594" t="str">
            <v>李双双</v>
          </cell>
          <cell r="AK1594">
            <v>79.985469993453549</v>
          </cell>
          <cell r="AL1594" t="str">
            <v>20181119-zsq-001</v>
          </cell>
          <cell r="AM1594" t="str">
            <v>张思祺</v>
          </cell>
          <cell r="AN1594">
            <v>66.560631762999506</v>
          </cell>
          <cell r="AO1594" t="str">
            <v>20181119-fxj-001</v>
          </cell>
          <cell r="AP1594" t="str">
            <v>范晓江</v>
          </cell>
        </row>
        <row r="1595">
          <cell r="L1595" t="str">
            <v>HFRNA181115A825-70</v>
          </cell>
          <cell r="M1595">
            <v>345</v>
          </cell>
          <cell r="N1595">
            <v>5.55</v>
          </cell>
          <cell r="O1595">
            <v>24.1</v>
          </cell>
          <cell r="P1595">
            <v>20</v>
          </cell>
          <cell r="Q1595" t="str">
            <v>合格</v>
          </cell>
          <cell r="S1595" t="str">
            <v>4200-ss</v>
          </cell>
          <cell r="T1595" t="str">
            <v>孙家孟</v>
          </cell>
          <cell r="U1595" t="str">
            <v>涂宜帅</v>
          </cell>
          <cell r="W1595" t="str">
            <v>L0050-D11</v>
          </cell>
          <cell r="X1595">
            <v>1</v>
          </cell>
          <cell r="Y1595" t="str">
            <v>D1000 - 2018-11-18 - 10.32.39.D1000</v>
          </cell>
          <cell r="AB1595">
            <v>2.271901597843144</v>
          </cell>
          <cell r="AC1595">
            <v>54.752828508019775</v>
          </cell>
          <cell r="AD1595">
            <v>20181119</v>
          </cell>
          <cell r="AE1595" t="str">
            <v>李双双</v>
          </cell>
          <cell r="AH1595">
            <v>41.364036865882355</v>
          </cell>
          <cell r="AI1595" t="str">
            <v>20181119-lss-001</v>
          </cell>
          <cell r="AJ1595" t="str">
            <v>李双双</v>
          </cell>
          <cell r="AK1595">
            <v>54.306932983731279</v>
          </cell>
          <cell r="AL1595" t="str">
            <v>20181119-zsq-001</v>
          </cell>
          <cell r="AM1595" t="str">
            <v>张思祺</v>
          </cell>
          <cell r="AN1595">
            <v>55.19872403230827</v>
          </cell>
          <cell r="AO1595" t="str">
            <v>20181119-fxj-001</v>
          </cell>
          <cell r="AP1595" t="str">
            <v>范晓江</v>
          </cell>
        </row>
        <row r="1596">
          <cell r="L1596" t="str">
            <v>HFRNA181115A826-71</v>
          </cell>
          <cell r="M1596">
            <v>340</v>
          </cell>
          <cell r="N1596">
            <v>10.7</v>
          </cell>
          <cell r="O1596">
            <v>46.8</v>
          </cell>
          <cell r="P1596">
            <v>20</v>
          </cell>
          <cell r="Q1596" t="str">
            <v>合格</v>
          </cell>
          <cell r="S1596" t="str">
            <v>4200-ss</v>
          </cell>
          <cell r="T1596" t="str">
            <v>孙家孟</v>
          </cell>
          <cell r="U1596" t="str">
            <v>涂宜帅</v>
          </cell>
          <cell r="W1596" t="str">
            <v>L0050-D12</v>
          </cell>
          <cell r="X1596">
            <v>1</v>
          </cell>
          <cell r="Y1596" t="str">
            <v>D1000 - 2018-11-18 - 10.32.39.D1000</v>
          </cell>
          <cell r="AB1596">
            <v>2.2423522465599159</v>
          </cell>
          <cell r="AC1596">
            <v>104.94208513900406</v>
          </cell>
          <cell r="AD1596">
            <v>20181119</v>
          </cell>
          <cell r="AE1596" t="str">
            <v>李双双</v>
          </cell>
          <cell r="AH1596">
            <v>96.064120219478241</v>
          </cell>
          <cell r="AI1596" t="str">
            <v>20181119-lss-001</v>
          </cell>
          <cell r="AJ1596" t="str">
            <v>李双双</v>
          </cell>
          <cell r="AK1596">
            <v>105.24416595446876</v>
          </cell>
          <cell r="AL1596" t="str">
            <v>20181119-zsq-001</v>
          </cell>
          <cell r="AM1596" t="str">
            <v>张思祺</v>
          </cell>
          <cell r="AN1596">
            <v>104.64000432353936</v>
          </cell>
          <cell r="AO1596" t="str">
            <v>20181119-fxj-001</v>
          </cell>
          <cell r="AP1596" t="str">
            <v>范晓江</v>
          </cell>
        </row>
        <row r="1597">
          <cell r="L1597" t="str">
            <v>HFRNA181115A827-72</v>
          </cell>
          <cell r="M1597">
            <v>356</v>
          </cell>
          <cell r="N1597">
            <v>12.5</v>
          </cell>
          <cell r="O1597">
            <v>51.2</v>
          </cell>
          <cell r="P1597">
            <v>20</v>
          </cell>
          <cell r="Q1597" t="str">
            <v>合格</v>
          </cell>
          <cell r="S1597" t="str">
            <v>4200-ss</v>
          </cell>
          <cell r="T1597" t="str">
            <v>孙家孟</v>
          </cell>
          <cell r="U1597" t="str">
            <v>涂宜帅</v>
          </cell>
          <cell r="W1597" t="str">
            <v>L0050-E01</v>
          </cell>
          <cell r="X1597">
            <v>1</v>
          </cell>
          <cell r="Y1597" t="str">
            <v>D1000 - 2018-11-18 - 10.32.39.D1000</v>
          </cell>
          <cell r="AB1597">
            <v>2.3817007450437222</v>
          </cell>
          <cell r="AC1597">
            <v>121.94307814623859</v>
          </cell>
          <cell r="AD1597">
            <v>20181119</v>
          </cell>
          <cell r="AE1597" t="str">
            <v>李双双</v>
          </cell>
          <cell r="AH1597">
            <v>119.98929260231596</v>
          </cell>
          <cell r="AI1597" t="str">
            <v>20181119-lss-001</v>
          </cell>
          <cell r="AJ1597" t="str">
            <v>李双双</v>
          </cell>
          <cell r="AK1597">
            <v>123.89686369016123</v>
          </cell>
          <cell r="AL1597" t="str">
            <v>20181119-zsq-001</v>
          </cell>
          <cell r="AM1597" t="str">
            <v>张思祺</v>
          </cell>
          <cell r="AN1597">
            <v>133.68995815277026</v>
          </cell>
          <cell r="AO1597" t="str">
            <v>20181119-fxj-001</v>
          </cell>
          <cell r="AP1597" t="str">
            <v>范晓江</v>
          </cell>
        </row>
        <row r="1598">
          <cell r="L1598" t="str">
            <v>HFRNA181115A828-73</v>
          </cell>
          <cell r="M1598">
            <v>345</v>
          </cell>
          <cell r="N1598">
            <v>11.1</v>
          </cell>
          <cell r="O1598">
            <v>48.2</v>
          </cell>
          <cell r="P1598">
            <v>20</v>
          </cell>
          <cell r="Q1598" t="str">
            <v>合格</v>
          </cell>
          <cell r="S1598" t="str">
            <v>4200-ss</v>
          </cell>
          <cell r="T1598" t="str">
            <v>孙家孟</v>
          </cell>
          <cell r="U1598" t="str">
            <v>涂宜帅</v>
          </cell>
          <cell r="W1598" t="str">
            <v>L0050-E02</v>
          </cell>
          <cell r="X1598">
            <v>1</v>
          </cell>
          <cell r="Y1598" t="str">
            <v>D1000 - 2018-11-18 - 10.32.39.D1000</v>
          </cell>
          <cell r="AB1598">
            <v>2.796155606748195</v>
          </cell>
          <cell r="AC1598">
            <v>134.77470024526301</v>
          </cell>
          <cell r="AD1598">
            <v>20181119</v>
          </cell>
          <cell r="AE1598" t="str">
            <v>李双双</v>
          </cell>
          <cell r="AH1598">
            <v>134.46275014342521</v>
          </cell>
          <cell r="AI1598" t="str">
            <v>20181119-lss-001</v>
          </cell>
          <cell r="AJ1598" t="str">
            <v>李双双</v>
          </cell>
          <cell r="AK1598">
            <v>128.08166751560015</v>
          </cell>
          <cell r="AL1598" t="str">
            <v>20181119-zsq-001</v>
          </cell>
          <cell r="AM1598" t="str">
            <v>张思祺</v>
          </cell>
          <cell r="AN1598">
            <v>141.77968307676366</v>
          </cell>
          <cell r="AO1598" t="str">
            <v>20181119-fxj-001</v>
          </cell>
          <cell r="AP1598" t="str">
            <v>范晓江</v>
          </cell>
        </row>
        <row r="1599">
          <cell r="L1599" t="str">
            <v>HFRNA181115A829-74</v>
          </cell>
          <cell r="M1599">
            <v>372</v>
          </cell>
          <cell r="N1599">
            <v>10.4</v>
          </cell>
          <cell r="O1599">
            <v>42.3</v>
          </cell>
          <cell r="P1599">
            <v>20</v>
          </cell>
          <cell r="Q1599" t="str">
            <v>合格</v>
          </cell>
          <cell r="S1599" t="str">
            <v>4200-ss</v>
          </cell>
          <cell r="T1599" t="str">
            <v>孙家孟</v>
          </cell>
          <cell r="U1599" t="str">
            <v>涂宜帅</v>
          </cell>
          <cell r="W1599" t="str">
            <v>L0050-E03</v>
          </cell>
          <cell r="X1599">
            <v>1</v>
          </cell>
          <cell r="Y1599" t="str">
            <v>D1000 - 2018-11-18 - 10.32.39.D1000</v>
          </cell>
          <cell r="AB1599">
            <v>2.7426867871374339</v>
          </cell>
          <cell r="AC1599">
            <v>116.01565109591344</v>
          </cell>
          <cell r="AD1599">
            <v>20181119</v>
          </cell>
          <cell r="AE1599" t="str">
            <v>李双双</v>
          </cell>
          <cell r="AH1599">
            <v>114.47240059731611</v>
          </cell>
          <cell r="AI1599" t="str">
            <v>20181119-lss-001</v>
          </cell>
          <cell r="AJ1599" t="str">
            <v>李双双</v>
          </cell>
          <cell r="AK1599">
            <v>106.68743863239713</v>
          </cell>
          <cell r="AL1599" t="str">
            <v>20181119-zsq-001</v>
          </cell>
          <cell r="AM1599" t="str">
            <v>张思祺</v>
          </cell>
          <cell r="AN1599">
            <v>126.88711405802708</v>
          </cell>
          <cell r="AO1599" t="str">
            <v>20181119-fxj-001</v>
          </cell>
          <cell r="AP1599" t="str">
            <v>范晓江</v>
          </cell>
        </row>
        <row r="1600">
          <cell r="L1600" t="str">
            <v>HFRNA181115A830-75</v>
          </cell>
          <cell r="M1600">
            <v>347</v>
          </cell>
          <cell r="N1600">
            <v>8.1199999999999992</v>
          </cell>
          <cell r="O1600">
            <v>34.700000000000003</v>
          </cell>
          <cell r="P1600">
            <v>20</v>
          </cell>
          <cell r="Q1600" t="str">
            <v>合格</v>
          </cell>
          <cell r="S1600" t="str">
            <v>4200-ss</v>
          </cell>
          <cell r="T1600" t="str">
            <v>孙家孟</v>
          </cell>
          <cell r="U1600" t="str">
            <v>涂宜帅</v>
          </cell>
          <cell r="W1600" t="str">
            <v>L0050-E04</v>
          </cell>
          <cell r="X1600">
            <v>1</v>
          </cell>
          <cell r="Y1600" t="str">
            <v>D1000 - 2018-11-18 - 10.32.39.D1000</v>
          </cell>
          <cell r="AB1600">
            <v>1.8303115407996278</v>
          </cell>
          <cell r="AC1600">
            <v>63.511810465747089</v>
          </cell>
          <cell r="AD1600">
            <v>20181119</v>
          </cell>
          <cell r="AE1600" t="str">
            <v>李双双</v>
          </cell>
          <cell r="AH1600">
            <v>65.062287075581878</v>
          </cell>
          <cell r="AI1600" t="str">
            <v>20181119-lss-001</v>
          </cell>
          <cell r="AJ1600" t="str">
            <v>李双双</v>
          </cell>
          <cell r="AK1600">
            <v>75.821264332597451</v>
          </cell>
          <cell r="AL1600" t="str">
            <v>20181119-zsq-001</v>
          </cell>
          <cell r="AM1600" t="str">
            <v>张思祺</v>
          </cell>
          <cell r="AN1600">
            <v>61.961333855912301</v>
          </cell>
          <cell r="AO1600" t="str">
            <v>20181119-fxj-001</v>
          </cell>
          <cell r="AP1600" t="str">
            <v>范晓江</v>
          </cell>
        </row>
        <row r="1601">
          <cell r="L1601" t="str">
            <v>HFRNA181115A831-76</v>
          </cell>
          <cell r="M1601">
            <v>354</v>
          </cell>
          <cell r="N1601">
            <v>11.1</v>
          </cell>
          <cell r="O1601">
            <v>46.7</v>
          </cell>
          <cell r="P1601">
            <v>20</v>
          </cell>
          <cell r="Q1601" t="str">
            <v>合格</v>
          </cell>
          <cell r="S1601" t="str">
            <v>4200-ss</v>
          </cell>
          <cell r="T1601" t="str">
            <v>孙家孟</v>
          </cell>
          <cell r="U1601" t="str">
            <v>涂宜帅</v>
          </cell>
          <cell r="W1601" t="str">
            <v>L0050-E05</v>
          </cell>
          <cell r="X1601">
            <v>1</v>
          </cell>
          <cell r="Y1601" t="str">
            <v>D1000 - 2018-11-18 - 10.32.39.D1000</v>
          </cell>
          <cell r="AB1601">
            <v>2.122498678845</v>
          </cell>
          <cell r="AC1601">
            <v>99.120688302061495</v>
          </cell>
          <cell r="AD1601">
            <v>20181119</v>
          </cell>
          <cell r="AE1601" t="str">
            <v>李双双</v>
          </cell>
          <cell r="AH1601">
            <v>99.791078730914776</v>
          </cell>
          <cell r="AI1601" t="str">
            <v>20181119-lss-001</v>
          </cell>
          <cell r="AJ1601" t="str">
            <v>李双双</v>
          </cell>
          <cell r="AK1601">
            <v>98.4502978732082</v>
          </cell>
          <cell r="AL1601" t="str">
            <v>20181119-zsq-001</v>
          </cell>
          <cell r="AM1601" t="str">
            <v>张思祺</v>
          </cell>
          <cell r="AN1601">
            <v>85.254122414872086</v>
          </cell>
          <cell r="AO1601" t="str">
            <v>20181119-fxj-001</v>
          </cell>
          <cell r="AP1601" t="str">
            <v>范晓江</v>
          </cell>
        </row>
        <row r="1602">
          <cell r="L1602" t="str">
            <v>HFRNA181115A832-77</v>
          </cell>
          <cell r="M1602">
            <v>352</v>
          </cell>
          <cell r="N1602">
            <v>11.7</v>
          </cell>
          <cell r="O1602">
            <v>49.2</v>
          </cell>
          <cell r="P1602">
            <v>20</v>
          </cell>
          <cell r="Q1602" t="str">
            <v>合格</v>
          </cell>
          <cell r="S1602" t="str">
            <v>4200-ss</v>
          </cell>
          <cell r="T1602" t="str">
            <v>孙家孟</v>
          </cell>
          <cell r="U1602" t="str">
            <v>涂宜帅</v>
          </cell>
          <cell r="W1602" t="str">
            <v>L0050-E06</v>
          </cell>
          <cell r="X1602">
            <v>1</v>
          </cell>
          <cell r="Y1602" t="str">
            <v>D1000 - 2018-11-18 - 10.32.39.D1000</v>
          </cell>
          <cell r="AB1602">
            <v>1.9366495943259681</v>
          </cell>
          <cell r="AC1602">
            <v>95.283160040837629</v>
          </cell>
          <cell r="AD1602">
            <v>20181119</v>
          </cell>
          <cell r="AE1602" t="str">
            <v>李双双</v>
          </cell>
          <cell r="AH1602">
            <v>131.4668137827731</v>
          </cell>
          <cell r="AI1602" t="str">
            <v>20181119-lss-001</v>
          </cell>
          <cell r="AJ1602" t="str">
            <v>李双双</v>
          </cell>
          <cell r="AK1602">
            <v>101.74895977165735</v>
          </cell>
          <cell r="AL1602" t="str">
            <v>20181119-zsq-001</v>
          </cell>
          <cell r="AM1602" t="str">
            <v>张思祺</v>
          </cell>
          <cell r="AN1602">
            <v>88.817360310017918</v>
          </cell>
          <cell r="AO1602" t="str">
            <v>20181119-fxj-001</v>
          </cell>
          <cell r="AP1602" t="str">
            <v>范晓江</v>
          </cell>
        </row>
        <row r="1603">
          <cell r="L1603" t="str">
            <v>HFRNA181115A833-78</v>
          </cell>
          <cell r="M1603">
            <v>341</v>
          </cell>
          <cell r="N1603">
            <v>12.9</v>
          </cell>
          <cell r="O1603">
            <v>56.4</v>
          </cell>
          <cell r="P1603">
            <v>20</v>
          </cell>
          <cell r="Q1603" t="str">
            <v>合格</v>
          </cell>
          <cell r="S1603" t="str">
            <v>4200-ss</v>
          </cell>
          <cell r="T1603" t="str">
            <v>孙家孟</v>
          </cell>
          <cell r="U1603" t="str">
            <v>涂宜帅</v>
          </cell>
          <cell r="W1603" t="str">
            <v>L0050-E07</v>
          </cell>
          <cell r="X1603">
            <v>1</v>
          </cell>
          <cell r="Y1603" t="str">
            <v>D1000 - 2018-11-18 - 10.52.26.D1000</v>
          </cell>
          <cell r="AB1603">
            <v>2.306439549562914</v>
          </cell>
          <cell r="AC1603">
            <v>130.08319059534836</v>
          </cell>
          <cell r="AD1603">
            <v>20181119</v>
          </cell>
          <cell r="AE1603" t="str">
            <v>李双双</v>
          </cell>
          <cell r="AH1603">
            <v>131.19303103683887</v>
          </cell>
          <cell r="AI1603" t="str">
            <v>20181119-lss-001</v>
          </cell>
          <cell r="AJ1603" t="str">
            <v>李双双</v>
          </cell>
          <cell r="AK1603">
            <v>116.64562209808746</v>
          </cell>
          <cell r="AL1603" t="str">
            <v>20181119-zsq-001</v>
          </cell>
          <cell r="AM1603" t="str">
            <v>张思祺</v>
          </cell>
          <cell r="AN1603">
            <v>128.97335015385781</v>
          </cell>
          <cell r="AO1603" t="str">
            <v>20181119-fxj-001</v>
          </cell>
          <cell r="AP1603" t="str">
            <v>范晓江</v>
          </cell>
        </row>
        <row r="1604">
          <cell r="L1604" t="str">
            <v>HFRNA181115A834-79</v>
          </cell>
          <cell r="M1604">
            <v>350</v>
          </cell>
          <cell r="N1604">
            <v>10</v>
          </cell>
          <cell r="O1604">
            <v>41.9</v>
          </cell>
          <cell r="P1604">
            <v>20</v>
          </cell>
          <cell r="Q1604" t="str">
            <v>合格</v>
          </cell>
          <cell r="S1604" t="str">
            <v>4200-ss</v>
          </cell>
          <cell r="T1604" t="str">
            <v>孙家孟</v>
          </cell>
          <cell r="U1604" t="str">
            <v>涂宜帅</v>
          </cell>
          <cell r="W1604" t="str">
            <v>L0050-E08</v>
          </cell>
          <cell r="X1604">
            <v>1</v>
          </cell>
          <cell r="Y1604" t="str">
            <v>D1000 - 2018-11-18 - 11.32.15.D1000</v>
          </cell>
          <cell r="AB1604">
            <v>2.9241415019830255</v>
          </cell>
          <cell r="AC1604">
            <v>122.52152893308876</v>
          </cell>
          <cell r="AD1604">
            <v>20181119</v>
          </cell>
          <cell r="AE1604" t="str">
            <v>李双双</v>
          </cell>
          <cell r="AH1604">
            <v>121.24289840443926</v>
          </cell>
          <cell r="AI1604" t="str">
            <v>20181119-lss-001</v>
          </cell>
          <cell r="AJ1604" t="str">
            <v>李双双</v>
          </cell>
          <cell r="AK1604">
            <v>116.40850873416834</v>
          </cell>
          <cell r="AL1604" t="str">
            <v>20181119-zsq-001</v>
          </cell>
          <cell r="AM1604" t="str">
            <v>张思祺</v>
          </cell>
          <cell r="AN1604">
            <v>123.80015946173826</v>
          </cell>
          <cell r="AO1604" t="str">
            <v>20181119-fxj-001</v>
          </cell>
          <cell r="AP1604" t="str">
            <v>范晓江</v>
          </cell>
        </row>
        <row r="1605">
          <cell r="L1605" t="str">
            <v>HFRNA181115A835-80</v>
          </cell>
          <cell r="M1605">
            <v>349</v>
          </cell>
          <cell r="N1605">
            <v>11.6</v>
          </cell>
          <cell r="O1605">
            <v>50.5</v>
          </cell>
          <cell r="P1605">
            <v>20</v>
          </cell>
          <cell r="Q1605" t="str">
            <v>合格</v>
          </cell>
          <cell r="S1605" t="str">
            <v>4200-ss</v>
          </cell>
          <cell r="T1605" t="str">
            <v>孙家孟</v>
          </cell>
          <cell r="U1605" t="str">
            <v>涂宜帅</v>
          </cell>
          <cell r="W1605" t="str">
            <v>L0050-E09</v>
          </cell>
          <cell r="X1605">
            <v>1</v>
          </cell>
          <cell r="Y1605" t="str">
            <v>D1000 - 2018-11-18 - 11.32.15.D1000</v>
          </cell>
          <cell r="AB1605">
            <v>2.3452289100852486</v>
          </cell>
          <cell r="AC1605">
            <v>118.43405995930505</v>
          </cell>
          <cell r="AD1605">
            <v>20181119</v>
          </cell>
          <cell r="AE1605" t="str">
            <v>李双双</v>
          </cell>
          <cell r="AH1605">
            <v>116.84779890496344</v>
          </cell>
          <cell r="AI1605" t="str">
            <v>20181119-lss-001</v>
          </cell>
          <cell r="AJ1605" t="str">
            <v>李双双</v>
          </cell>
          <cell r="AK1605">
            <v>120.02032101364664</v>
          </cell>
          <cell r="AL1605" t="str">
            <v>20181119-zsq-001</v>
          </cell>
          <cell r="AM1605" t="str">
            <v>张思祺</v>
          </cell>
          <cell r="AN1605">
            <v>129.90811698821918</v>
          </cell>
          <cell r="AO1605" t="str">
            <v>20181119-fxj-001</v>
          </cell>
          <cell r="AP1605" t="str">
            <v>范晓江</v>
          </cell>
        </row>
        <row r="1606">
          <cell r="L1606" t="str">
            <v>HFRNA181115A836-81</v>
          </cell>
          <cell r="M1606">
            <v>343</v>
          </cell>
          <cell r="N1606">
            <v>12.2</v>
          </cell>
          <cell r="O1606">
            <v>52.2</v>
          </cell>
          <cell r="P1606">
            <v>20</v>
          </cell>
          <cell r="Q1606" t="str">
            <v>合格</v>
          </cell>
          <cell r="S1606" t="str">
            <v>4200-ss</v>
          </cell>
          <cell r="T1606" t="str">
            <v>孙家孟</v>
          </cell>
          <cell r="U1606" t="str">
            <v>涂宜帅</v>
          </cell>
          <cell r="W1606" t="str">
            <v>L0050-E10</v>
          </cell>
          <cell r="X1606">
            <v>1</v>
          </cell>
          <cell r="Y1606" t="str">
            <v>D1000 - 2018-11-18 - 11.32.15.D1000</v>
          </cell>
          <cell r="AB1606">
            <v>2.6473142704985926</v>
          </cell>
          <cell r="AC1606">
            <v>138.18980492002655</v>
          </cell>
          <cell r="AD1606">
            <v>20181119</v>
          </cell>
          <cell r="AE1606" t="str">
            <v>李双双</v>
          </cell>
          <cell r="AH1606">
            <v>138.78897890322764</v>
          </cell>
          <cell r="AI1606" t="str">
            <v>20181119-lss-001</v>
          </cell>
          <cell r="AJ1606" t="str">
            <v>李双双</v>
          </cell>
          <cell r="AK1606">
            <v>146.73605832575407</v>
          </cell>
          <cell r="AL1606" t="str">
            <v>20181119-zsq-001</v>
          </cell>
          <cell r="AM1606" t="str">
            <v>张思祺</v>
          </cell>
          <cell r="AN1606">
            <v>137.59063093682545</v>
          </cell>
          <cell r="AO1606" t="str">
            <v>20181119-fxj-001</v>
          </cell>
          <cell r="AP1606" t="str">
            <v>范晓江</v>
          </cell>
        </row>
        <row r="1607">
          <cell r="L1607" t="str">
            <v>HFRNA181115A837-82</v>
          </cell>
          <cell r="M1607">
            <v>350</v>
          </cell>
          <cell r="N1607">
            <v>11.3</v>
          </cell>
          <cell r="O1607">
            <v>46.8</v>
          </cell>
          <cell r="P1607">
            <v>20</v>
          </cell>
          <cell r="Q1607" t="str">
            <v>合格</v>
          </cell>
          <cell r="S1607" t="str">
            <v>4200-ss</v>
          </cell>
          <cell r="T1607" t="str">
            <v>孙家孟</v>
          </cell>
          <cell r="U1607" t="str">
            <v>涂宜帅</v>
          </cell>
          <cell r="W1607" t="str">
            <v>L0050-E11</v>
          </cell>
          <cell r="X1607">
            <v>1</v>
          </cell>
          <cell r="Y1607" t="str">
            <v>D1000 - 2018-11-18 - 11.32.15.D1000</v>
          </cell>
          <cell r="AB1607">
            <v>2.6807478304331034</v>
          </cell>
          <cell r="AC1607">
            <v>125.45899846426923</v>
          </cell>
          <cell r="AD1607">
            <v>20181119</v>
          </cell>
          <cell r="AE1607" t="str">
            <v>李双双</v>
          </cell>
          <cell r="AH1607">
            <v>153.03646638743425</v>
          </cell>
          <cell r="AI1607" t="str">
            <v>20181119-lss-001</v>
          </cell>
          <cell r="AJ1607" t="str">
            <v>李双双</v>
          </cell>
          <cell r="AK1607">
            <v>124.90428556735196</v>
          </cell>
          <cell r="AL1607" t="str">
            <v>20181119-zsq-001</v>
          </cell>
          <cell r="AM1607" t="str">
            <v>张思祺</v>
          </cell>
          <cell r="AN1607">
            <v>126.01371136118648</v>
          </cell>
          <cell r="AO1607" t="str">
            <v>20181119-fxj-001</v>
          </cell>
          <cell r="AP1607" t="str">
            <v>范晓江</v>
          </cell>
        </row>
        <row r="1608">
          <cell r="L1608" t="str">
            <v>HFRNA181115A838-56</v>
          </cell>
          <cell r="M1608">
            <v>354</v>
          </cell>
          <cell r="N1608">
            <v>10.5</v>
          </cell>
          <cell r="O1608">
            <v>44.8</v>
          </cell>
          <cell r="P1608">
            <v>20</v>
          </cell>
          <cell r="Q1608" t="str">
            <v>合格</v>
          </cell>
          <cell r="S1608" t="str">
            <v>4200-ss</v>
          </cell>
          <cell r="T1608" t="str">
            <v>洪登伟</v>
          </cell>
          <cell r="U1608" t="str">
            <v>涂宜帅</v>
          </cell>
          <cell r="W1608" t="str">
            <v>L0050-E12</v>
          </cell>
          <cell r="X1608">
            <v>1</v>
          </cell>
          <cell r="Y1608" t="str">
            <v>D1000 - 2018-11-18 - 11.32.15.D1000</v>
          </cell>
          <cell r="AB1608">
            <v>2.3363757323020078</v>
          </cell>
          <cell r="AC1608">
            <v>104.66963280712994</v>
          </cell>
          <cell r="AD1608">
            <v>20181119</v>
          </cell>
          <cell r="AE1608" t="str">
            <v>李双双</v>
          </cell>
          <cell r="AH1608">
            <v>106.66855381617057</v>
          </cell>
          <cell r="AI1608" t="str">
            <v>20181119-lss-001</v>
          </cell>
          <cell r="AJ1608" t="str">
            <v>李双双</v>
          </cell>
          <cell r="AK1608">
            <v>130.92535757154528</v>
          </cell>
          <cell r="AL1608" t="str">
            <v>20181119-zsq-001</v>
          </cell>
          <cell r="AM1608" t="str">
            <v>张思祺</v>
          </cell>
          <cell r="AN1608">
            <v>102.67071179808931</v>
          </cell>
          <cell r="AO1608" t="str">
            <v>20181119-fxj-001</v>
          </cell>
          <cell r="AP1608" t="str">
            <v>范晓江</v>
          </cell>
        </row>
        <row r="1609">
          <cell r="L1609" t="str">
            <v>HFRNA181115A839-57</v>
          </cell>
          <cell r="M1609">
            <v>344</v>
          </cell>
          <cell r="N1609">
            <v>3.85</v>
          </cell>
          <cell r="O1609">
            <v>16.7</v>
          </cell>
          <cell r="P1609">
            <v>20</v>
          </cell>
          <cell r="Q1609" t="str">
            <v>合格</v>
          </cell>
          <cell r="S1609" t="str">
            <v>4200-ss</v>
          </cell>
          <cell r="T1609" t="str">
            <v>洪登伟</v>
          </cell>
          <cell r="U1609" t="str">
            <v>涂宜帅</v>
          </cell>
          <cell r="W1609" t="str">
            <v>L0050-F01</v>
          </cell>
          <cell r="X1609">
            <v>1</v>
          </cell>
          <cell r="Y1609" t="str">
            <v>D1000 - 2018-11-18 - 11.32.15.D1000</v>
          </cell>
          <cell r="AB1609">
            <v>1.5948765037550587</v>
          </cell>
          <cell r="AC1609">
            <v>26.63443761270948</v>
          </cell>
          <cell r="AD1609">
            <v>20181119</v>
          </cell>
          <cell r="AE1609" t="str">
            <v>李双双</v>
          </cell>
          <cell r="AH1609">
            <v>35.560968976726166</v>
          </cell>
          <cell r="AI1609" t="str">
            <v>20181119-lss-001</v>
          </cell>
          <cell r="AJ1609" t="str">
            <v>李双双</v>
          </cell>
          <cell r="AK1609">
            <v>26.375621213594457</v>
          </cell>
          <cell r="AL1609" t="str">
            <v>20181119-zsq-001</v>
          </cell>
          <cell r="AM1609" t="str">
            <v>张思祺</v>
          </cell>
          <cell r="AN1609">
            <v>26.893254011824503</v>
          </cell>
          <cell r="AO1609" t="str">
            <v>20181119-fxj-001</v>
          </cell>
          <cell r="AP1609" t="str">
            <v>范晓江</v>
          </cell>
        </row>
        <row r="1610">
          <cell r="L1610" t="str">
            <v>HFRNA181115A840-58</v>
          </cell>
          <cell r="M1610">
            <v>351</v>
          </cell>
          <cell r="N1610">
            <v>5.91</v>
          </cell>
          <cell r="O1610">
            <v>25.4</v>
          </cell>
          <cell r="P1610">
            <v>20</v>
          </cell>
          <cell r="Q1610" t="str">
            <v>合格</v>
          </cell>
          <cell r="S1610" t="str">
            <v>4200-ss</v>
          </cell>
          <cell r="T1610" t="str">
            <v>洪登伟</v>
          </cell>
          <cell r="U1610" t="str">
            <v>涂宜帅</v>
          </cell>
          <cell r="W1610" t="str">
            <v>L0050-F02</v>
          </cell>
          <cell r="X1610">
            <v>1</v>
          </cell>
          <cell r="Y1610" t="str">
            <v>D1000 - 2018-11-18 - 11.32.15.D1000</v>
          </cell>
          <cell r="AB1610">
            <v>2.4754346373621883</v>
          </cell>
          <cell r="AC1610">
            <v>62.876039788999577</v>
          </cell>
          <cell r="AD1610">
            <v>20181119</v>
          </cell>
          <cell r="AE1610" t="str">
            <v>李双双</v>
          </cell>
          <cell r="AH1610">
            <v>64.008214439772871</v>
          </cell>
          <cell r="AI1610" t="str">
            <v>20181119-lss-001</v>
          </cell>
          <cell r="AJ1610" t="str">
            <v>李双双</v>
          </cell>
          <cell r="AK1610">
            <v>51.404778255063889</v>
          </cell>
          <cell r="AL1610" t="str">
            <v>20181119-zsq-001</v>
          </cell>
          <cell r="AM1610" t="str">
            <v>张思祺</v>
          </cell>
          <cell r="AN1610">
            <v>61.743865138226283</v>
          </cell>
          <cell r="AO1610" t="str">
            <v>20181119-fxj-001</v>
          </cell>
          <cell r="AP1610" t="str">
            <v>范晓江</v>
          </cell>
        </row>
        <row r="1611">
          <cell r="L1611" t="str">
            <v>HFRNA181115A841-59</v>
          </cell>
          <cell r="M1611">
            <v>447</v>
          </cell>
          <cell r="N1611">
            <v>4.54</v>
          </cell>
          <cell r="O1611">
            <v>16.399999999999999</v>
          </cell>
          <cell r="P1611">
            <v>20</v>
          </cell>
          <cell r="Q1611" t="str">
            <v>合格</v>
          </cell>
          <cell r="S1611" t="str">
            <v>4200-ss</v>
          </cell>
          <cell r="T1611" t="str">
            <v>洪登伟</v>
          </cell>
          <cell r="U1611" t="str">
            <v>涂宜帅</v>
          </cell>
          <cell r="W1611" t="str">
            <v>L0050-F03</v>
          </cell>
          <cell r="X1611">
            <v>1</v>
          </cell>
          <cell r="Y1611" t="str">
            <v>D1000 - 2018-11-18 - 11.32.15.D1000</v>
          </cell>
          <cell r="AB1611">
            <v>2.0776319453592813</v>
          </cell>
          <cell r="AC1611">
            <v>34.073163903892208</v>
          </cell>
          <cell r="AD1611">
            <v>20181119</v>
          </cell>
          <cell r="AE1611" t="str">
            <v>李双双</v>
          </cell>
          <cell r="AH1611">
            <v>19.587994401595161</v>
          </cell>
          <cell r="AI1611" t="str">
            <v>20181119-lss-001</v>
          </cell>
          <cell r="AJ1611" t="str">
            <v>李双双</v>
          </cell>
          <cell r="AK1611">
            <v>35.917387855968158</v>
          </cell>
          <cell r="AL1611" t="str">
            <v>20181119-zsq-001</v>
          </cell>
          <cell r="AM1611" t="str">
            <v>张思祺</v>
          </cell>
          <cell r="AN1611">
            <v>32.228939951816258</v>
          </cell>
          <cell r="AO1611" t="str">
            <v>20181119-fxj-001</v>
          </cell>
          <cell r="AP1611" t="str">
            <v>范晓江</v>
          </cell>
        </row>
        <row r="1612">
          <cell r="L1612" t="str">
            <v>HFRNA181115A842-60</v>
          </cell>
          <cell r="M1612">
            <v>359</v>
          </cell>
          <cell r="N1612">
            <v>11.2</v>
          </cell>
          <cell r="O1612">
            <v>46.4</v>
          </cell>
          <cell r="P1612">
            <v>20</v>
          </cell>
          <cell r="Q1612" t="str">
            <v>合格</v>
          </cell>
          <cell r="S1612" t="str">
            <v>4200-ss</v>
          </cell>
          <cell r="T1612" t="str">
            <v>洪登伟</v>
          </cell>
          <cell r="U1612" t="str">
            <v>涂宜帅</v>
          </cell>
          <cell r="W1612" t="str">
            <v>L0050-F04</v>
          </cell>
          <cell r="X1612">
            <v>1</v>
          </cell>
          <cell r="Y1612" t="str">
            <v>D1000 - 2018-11-18 - 11.32.15.D1000</v>
          </cell>
          <cell r="AB1612">
            <v>2.4855049685693951</v>
          </cell>
          <cell r="AC1612">
            <v>115.32743054161992</v>
          </cell>
          <cell r="AD1612">
            <v>20181119</v>
          </cell>
          <cell r="AE1612" t="str">
            <v>李双双</v>
          </cell>
          <cell r="AH1612">
            <v>114.43092921346555</v>
          </cell>
          <cell r="AI1612" t="str">
            <v>20181119-lss-001</v>
          </cell>
          <cell r="AJ1612" t="str">
            <v>李双双</v>
          </cell>
          <cell r="AK1612">
            <v>126.17776493376145</v>
          </cell>
          <cell r="AL1612" t="str">
            <v>20181119-zsq-001</v>
          </cell>
          <cell r="AM1612" t="str">
            <v>张思祺</v>
          </cell>
          <cell r="AN1612">
            <v>116.22393186977429</v>
          </cell>
          <cell r="AO1612" t="str">
            <v>20181119-fxj-001</v>
          </cell>
          <cell r="AP1612" t="str">
            <v>范晓江</v>
          </cell>
        </row>
        <row r="1613">
          <cell r="L1613" t="str">
            <v>HFRNA181115A843-61</v>
          </cell>
          <cell r="M1613">
            <v>357</v>
          </cell>
          <cell r="N1613">
            <v>11.4</v>
          </cell>
          <cell r="O1613">
            <v>46.9</v>
          </cell>
          <cell r="P1613">
            <v>20</v>
          </cell>
          <cell r="Q1613" t="str">
            <v>合格</v>
          </cell>
          <cell r="S1613" t="str">
            <v>4200-ss</v>
          </cell>
          <cell r="T1613" t="str">
            <v>洪登伟</v>
          </cell>
          <cell r="U1613" t="str">
            <v>涂宜帅</v>
          </cell>
          <cell r="W1613" t="str">
            <v>L0050-F05</v>
          </cell>
          <cell r="X1613">
            <v>1</v>
          </cell>
          <cell r="Y1613" t="str">
            <v>D1000 - 2018-11-18 - 11.32.15.D1000</v>
          </cell>
          <cell r="AB1613">
            <v>2.4579080933450337</v>
          </cell>
          <cell r="AC1613">
            <v>115.27588957788207</v>
          </cell>
          <cell r="AD1613">
            <v>20181119</v>
          </cell>
          <cell r="AE1613" t="str">
            <v>李双双</v>
          </cell>
          <cell r="AH1613">
            <v>111.30306081280257</v>
          </cell>
          <cell r="AI1613" t="str">
            <v>20181119-lss-001</v>
          </cell>
          <cell r="AJ1613" t="str">
            <v>李双双</v>
          </cell>
          <cell r="AK1613">
            <v>119.91927468343333</v>
          </cell>
          <cell r="AL1613" t="str">
            <v>20181119-zsq-001</v>
          </cell>
          <cell r="AM1613" t="str">
            <v>张思祺</v>
          </cell>
          <cell r="AN1613">
            <v>114.60533323741029</v>
          </cell>
          <cell r="AO1613" t="str">
            <v>20181119-fxj-001</v>
          </cell>
          <cell r="AP1613" t="str">
            <v>范晓江</v>
          </cell>
        </row>
        <row r="1614">
          <cell r="L1614" t="str">
            <v>HFRNA181115A844-62</v>
          </cell>
          <cell r="M1614">
            <v>353</v>
          </cell>
          <cell r="N1614">
            <v>12</v>
          </cell>
          <cell r="O1614">
            <v>50.1</v>
          </cell>
          <cell r="P1614">
            <v>20</v>
          </cell>
          <cell r="Q1614" t="str">
            <v>合格</v>
          </cell>
          <cell r="S1614" t="str">
            <v>4200-ss</v>
          </cell>
          <cell r="T1614" t="str">
            <v>洪登伟</v>
          </cell>
          <cell r="U1614" t="str">
            <v>涂宜帅</v>
          </cell>
          <cell r="W1614" t="str">
            <v>L0050-F06</v>
          </cell>
          <cell r="X1614">
            <v>1</v>
          </cell>
          <cell r="Y1614" t="str">
            <v>D1000 - 2018-11-18 - 11.32.15.D1000</v>
          </cell>
          <cell r="AB1614">
            <v>2.5621723652703867</v>
          </cell>
          <cell r="AC1614">
            <v>128.36483550004638</v>
          </cell>
          <cell r="AD1614">
            <v>20181119</v>
          </cell>
          <cell r="AE1614" t="str">
            <v>李双双</v>
          </cell>
          <cell r="AH1614">
            <v>127.67100280316515</v>
          </cell>
          <cell r="AI1614" t="str">
            <v>20181119-lss-001</v>
          </cell>
          <cell r="AJ1614" t="str">
            <v>李双双</v>
          </cell>
          <cell r="AK1614">
            <v>126.75074321564774</v>
          </cell>
          <cell r="AL1614" t="str">
            <v>20181119-zsq-001</v>
          </cell>
          <cell r="AM1614" t="str">
            <v>张思祺</v>
          </cell>
          <cell r="AN1614">
            <v>130.67276048132621</v>
          </cell>
          <cell r="AO1614" t="str">
            <v>20181119-fxj-001</v>
          </cell>
          <cell r="AP1614" t="str">
            <v>范晓江</v>
          </cell>
        </row>
        <row r="1615">
          <cell r="L1615" t="str">
            <v>HFRNA181115A845-63</v>
          </cell>
          <cell r="M1615">
            <v>392</v>
          </cell>
          <cell r="N1615">
            <v>10.7</v>
          </cell>
          <cell r="O1615">
            <v>41.8</v>
          </cell>
          <cell r="P1615">
            <v>20</v>
          </cell>
          <cell r="Q1615" t="str">
            <v>合格</v>
          </cell>
          <cell r="S1615" t="str">
            <v>4200-ss</v>
          </cell>
          <cell r="T1615" t="str">
            <v>洪登伟</v>
          </cell>
          <cell r="U1615" t="str">
            <v>涂宜帅</v>
          </cell>
          <cell r="W1615" t="str">
            <v>L0050-F07</v>
          </cell>
          <cell r="X1615">
            <v>1</v>
          </cell>
          <cell r="Y1615" t="str">
            <v>D1000 - 2018-11-18 - 11.32.15.D1000</v>
          </cell>
          <cell r="AB1615">
            <v>2.5485850032326542</v>
          </cell>
          <cell r="AC1615">
            <v>106.53085313512494</v>
          </cell>
          <cell r="AD1615">
            <v>20181119</v>
          </cell>
          <cell r="AE1615" t="str">
            <v>李双双</v>
          </cell>
          <cell r="AH1615">
            <v>128.43364212345094</v>
          </cell>
          <cell r="AI1615" t="str">
            <v>20181119-lss-001</v>
          </cell>
          <cell r="AJ1615" t="str">
            <v>李双双</v>
          </cell>
          <cell r="AK1615">
            <v>106.14304637570486</v>
          </cell>
          <cell r="AL1615" t="str">
            <v>20181119-zsq-001</v>
          </cell>
          <cell r="AM1615" t="str">
            <v>张思祺</v>
          </cell>
          <cell r="AN1615">
            <v>106.91865989454503</v>
          </cell>
          <cell r="AO1615" t="str">
            <v>20181119-fxj-001</v>
          </cell>
          <cell r="AP1615" t="str">
            <v>范晓江</v>
          </cell>
        </row>
        <row r="1616">
          <cell r="L1616" t="str">
            <v>HFRNA181115A846-64</v>
          </cell>
          <cell r="M1616">
            <v>336</v>
          </cell>
          <cell r="N1616">
            <v>9.5</v>
          </cell>
          <cell r="O1616">
            <v>42.1</v>
          </cell>
          <cell r="P1616">
            <v>20</v>
          </cell>
          <cell r="Q1616" t="str">
            <v>合格</v>
          </cell>
          <cell r="S1616" t="str">
            <v>4200-ss</v>
          </cell>
          <cell r="T1616" t="str">
            <v>洪登伟</v>
          </cell>
          <cell r="U1616" t="str">
            <v>涂宜帅</v>
          </cell>
          <cell r="W1616" t="str">
            <v>L0050-F08</v>
          </cell>
          <cell r="X1616">
            <v>1</v>
          </cell>
          <cell r="Y1616" t="str">
            <v>D1000 - 2018-11-18 - 11.32.15.D1000</v>
          </cell>
          <cell r="AB1616">
            <v>1.9646601269285644</v>
          </cell>
          <cell r="AC1616">
            <v>82.712191343692567</v>
          </cell>
          <cell r="AD1616">
            <v>20181119</v>
          </cell>
          <cell r="AE1616" t="str">
            <v>李双双</v>
          </cell>
          <cell r="AH1616">
            <v>119.74476304612146</v>
          </cell>
          <cell r="AI1616" t="str">
            <v>20181119-lss-001</v>
          </cell>
          <cell r="AJ1616" t="str">
            <v>李双双</v>
          </cell>
          <cell r="AK1616">
            <v>81.354515199170208</v>
          </cell>
          <cell r="AL1616" t="str">
            <v>20181119-zsq-001</v>
          </cell>
          <cell r="AM1616" t="str">
            <v>张思祺</v>
          </cell>
          <cell r="AN1616">
            <v>84.069867488214925</v>
          </cell>
          <cell r="AO1616" t="str">
            <v>20181119-fxj-001</v>
          </cell>
          <cell r="AP1616" t="str">
            <v>范晓江</v>
          </cell>
        </row>
        <row r="1617">
          <cell r="L1617" t="str">
            <v>HFRNA181115A847-47</v>
          </cell>
          <cell r="M1617">
            <v>355</v>
          </cell>
          <cell r="N1617">
            <v>11.2</v>
          </cell>
          <cell r="O1617">
            <v>46.2</v>
          </cell>
          <cell r="P1617">
            <v>20</v>
          </cell>
          <cell r="Q1617" t="str">
            <v>合格</v>
          </cell>
          <cell r="S1617" t="str">
            <v>4200-ss</v>
          </cell>
          <cell r="T1617" t="str">
            <v>洪登伟</v>
          </cell>
          <cell r="U1617" t="str">
            <v>涂宜帅</v>
          </cell>
          <cell r="W1617" t="str">
            <v>L0050-F09</v>
          </cell>
          <cell r="X1617">
            <v>1</v>
          </cell>
          <cell r="Y1617" t="str">
            <v>D1000 - 2018-11-18 - 11.32.15.D1000</v>
          </cell>
          <cell r="AB1617">
            <v>2.7087025660703996</v>
          </cell>
          <cell r="AC1617">
            <v>125.14205855245247</v>
          </cell>
          <cell r="AD1617">
            <v>20181119</v>
          </cell>
          <cell r="AE1617" t="str">
            <v>李双双</v>
          </cell>
          <cell r="AH1617">
            <v>152.95243615413463</v>
          </cell>
          <cell r="AI1617" t="str">
            <v>20181119-lss-001</v>
          </cell>
          <cell r="AJ1617" t="str">
            <v>李双双</v>
          </cell>
          <cell r="AK1617">
            <v>129.01297392734571</v>
          </cell>
          <cell r="AL1617" t="str">
            <v>20181119-zsq-001</v>
          </cell>
          <cell r="AM1617" t="str">
            <v>张思祺</v>
          </cell>
          <cell r="AN1617">
            <v>121.27114317755922</v>
          </cell>
          <cell r="AO1617" t="str">
            <v>20181119-fxj-001</v>
          </cell>
          <cell r="AP1617" t="str">
            <v>范晓江</v>
          </cell>
        </row>
        <row r="1618">
          <cell r="L1618" t="str">
            <v>HFRNA181115A848-48</v>
          </cell>
          <cell r="M1618">
            <v>356</v>
          </cell>
          <cell r="N1618">
            <v>11</v>
          </cell>
          <cell r="O1618">
            <v>46.4</v>
          </cell>
          <cell r="P1618">
            <v>20</v>
          </cell>
          <cell r="Q1618" t="str">
            <v>合格</v>
          </cell>
          <cell r="S1618" t="str">
            <v>4200-ss</v>
          </cell>
          <cell r="T1618" t="str">
            <v>洪登伟</v>
          </cell>
          <cell r="U1618" t="str">
            <v>涂宜帅</v>
          </cell>
          <cell r="W1618" t="str">
            <v>L0050-F10</v>
          </cell>
          <cell r="X1618">
            <v>1</v>
          </cell>
          <cell r="Y1618" t="str">
            <v>D1000 - 2018-11-18 - 11.32.15.D1000</v>
          </cell>
          <cell r="AB1618">
            <v>2.2254469723777532</v>
          </cell>
          <cell r="AC1618">
            <v>103.26073951832774</v>
          </cell>
          <cell r="AD1618">
            <v>20181119</v>
          </cell>
          <cell r="AE1618" t="str">
            <v>李双双</v>
          </cell>
          <cell r="AH1618">
            <v>130.3552710362807</v>
          </cell>
          <cell r="AI1618" t="str">
            <v>20181119-lss-001</v>
          </cell>
          <cell r="AJ1618" t="str">
            <v>李双双</v>
          </cell>
          <cell r="AK1618">
            <v>105.41747951907733</v>
          </cell>
          <cell r="AL1618" t="str">
            <v>20181119-zsq-001</v>
          </cell>
          <cell r="AM1618" t="str">
            <v>张思祺</v>
          </cell>
          <cell r="AN1618">
            <v>101.10399951757813</v>
          </cell>
          <cell r="AO1618" t="str">
            <v>20181119-fxj-001</v>
          </cell>
          <cell r="AP1618" t="str">
            <v>范晓江</v>
          </cell>
        </row>
        <row r="1619">
          <cell r="L1619" t="str">
            <v>HFRNA181115A849-49</v>
          </cell>
          <cell r="M1619">
            <v>342</v>
          </cell>
          <cell r="N1619">
            <v>12.3</v>
          </cell>
          <cell r="O1619">
            <v>52.4</v>
          </cell>
          <cell r="P1619">
            <v>20</v>
          </cell>
          <cell r="Q1619" t="str">
            <v>合格</v>
          </cell>
          <cell r="S1619" t="str">
            <v>4200-ss</v>
          </cell>
          <cell r="T1619" t="str">
            <v>洪登伟</v>
          </cell>
          <cell r="U1619" t="str">
            <v>涂宜帅</v>
          </cell>
          <cell r="W1619" t="str">
            <v>L0050-F11</v>
          </cell>
          <cell r="X1619">
            <v>1</v>
          </cell>
          <cell r="Y1619" t="str">
            <v>D1000 - 2018-11-18 - 11.54.32.D1000</v>
          </cell>
          <cell r="AB1619">
            <v>2.1517517408437969</v>
          </cell>
          <cell r="AC1619">
            <v>112.75179122021495</v>
          </cell>
          <cell r="AD1619">
            <v>20181119</v>
          </cell>
          <cell r="AE1619" t="str">
            <v>李双双</v>
          </cell>
          <cell r="AH1619">
            <v>141.71760746245869</v>
          </cell>
          <cell r="AI1619" t="str">
            <v>20181119-lss-001</v>
          </cell>
          <cell r="AJ1619" t="str">
            <v>李双双</v>
          </cell>
          <cell r="AK1619">
            <v>116.69026641295191</v>
          </cell>
          <cell r="AL1619" t="str">
            <v>20181119-zsq-001</v>
          </cell>
          <cell r="AM1619" t="str">
            <v>张思祺</v>
          </cell>
          <cell r="AN1619">
            <v>108.81331602747798</v>
          </cell>
          <cell r="AO1619" t="str">
            <v>20181119-fxj-001</v>
          </cell>
          <cell r="AP1619" t="str">
            <v>范晓江</v>
          </cell>
        </row>
        <row r="1620">
          <cell r="L1620" t="str">
            <v>HFRNA181115A850-50</v>
          </cell>
          <cell r="M1620">
            <v>338</v>
          </cell>
          <cell r="N1620">
            <v>12.7</v>
          </cell>
          <cell r="O1620">
            <v>55.8</v>
          </cell>
          <cell r="P1620">
            <v>20</v>
          </cell>
          <cell r="Q1620" t="str">
            <v>合格</v>
          </cell>
          <cell r="S1620" t="str">
            <v>4200-ss</v>
          </cell>
          <cell r="T1620" t="str">
            <v>洪登伟</v>
          </cell>
          <cell r="U1620" t="str">
            <v>涂宜帅</v>
          </cell>
          <cell r="W1620" t="str">
            <v>L0050-F12</v>
          </cell>
          <cell r="X1620">
            <v>1</v>
          </cell>
          <cell r="Y1620" t="str">
            <v>D1000 - 2018-11-18 - 11.54.32.D1000</v>
          </cell>
          <cell r="AB1620">
            <v>1.9203178527436282</v>
          </cell>
          <cell r="AC1620">
            <v>107.15373618309445</v>
          </cell>
          <cell r="AD1620">
            <v>20181119</v>
          </cell>
          <cell r="AE1620" t="str">
            <v>李双双</v>
          </cell>
          <cell r="AH1620">
            <v>122.82860453926141</v>
          </cell>
          <cell r="AI1620" t="str">
            <v>20181119-lss-001</v>
          </cell>
          <cell r="AJ1620" t="str">
            <v>李双双</v>
          </cell>
          <cell r="AK1620">
            <v>110.21215926136823</v>
          </cell>
          <cell r="AL1620" t="str">
            <v>20181119-zsq-001</v>
          </cell>
          <cell r="AM1620" t="str">
            <v>张思祺</v>
          </cell>
          <cell r="AN1620">
            <v>104.09531310482066</v>
          </cell>
          <cell r="AO1620" t="str">
            <v>20181119-fxj-001</v>
          </cell>
          <cell r="AP1620" t="str">
            <v>范晓江</v>
          </cell>
        </row>
        <row r="1621">
          <cell r="L1621" t="str">
            <v>HFRNA181115A851-51</v>
          </cell>
          <cell r="M1621">
            <v>340</v>
          </cell>
          <cell r="N1621">
            <v>8.91</v>
          </cell>
          <cell r="O1621">
            <v>38.799999999999997</v>
          </cell>
          <cell r="P1621">
            <v>20</v>
          </cell>
          <cell r="Q1621" t="str">
            <v>合格</v>
          </cell>
          <cell r="S1621" t="str">
            <v>4200-ss</v>
          </cell>
          <cell r="T1621" t="str">
            <v>洪登伟</v>
          </cell>
          <cell r="U1621" t="str">
            <v>涂宜帅</v>
          </cell>
          <cell r="W1621" t="str">
            <v>L0050-G01</v>
          </cell>
          <cell r="X1621">
            <v>1</v>
          </cell>
          <cell r="Y1621" t="str">
            <v>D1000 - 2018-11-18 - 11.54.32.D1000</v>
          </cell>
          <cell r="AB1621">
            <v>3.023131058394847</v>
          </cell>
          <cell r="AC1621">
            <v>117.29748506572005</v>
          </cell>
          <cell r="AD1621">
            <v>20181119</v>
          </cell>
          <cell r="AE1621" t="str">
            <v>李双双</v>
          </cell>
          <cell r="AH1621">
            <v>117.76648491147462</v>
          </cell>
          <cell r="AI1621" t="str">
            <v>20181119-lss-001</v>
          </cell>
          <cell r="AJ1621" t="str">
            <v>李双双</v>
          </cell>
          <cell r="AK1621">
            <v>116.8284852199655</v>
          </cell>
          <cell r="AL1621" t="str">
            <v>20181119-zsq-001</v>
          </cell>
          <cell r="AM1621" t="str">
            <v>张思祺</v>
          </cell>
          <cell r="AN1621">
            <v>106.74753853460371</v>
          </cell>
          <cell r="AO1621" t="str">
            <v>20181119-fxj-001</v>
          </cell>
          <cell r="AP1621" t="str">
            <v>范晓江</v>
          </cell>
        </row>
        <row r="1622">
          <cell r="L1622" t="str">
            <v>HFRNA181115A852-52</v>
          </cell>
          <cell r="M1622">
            <v>345</v>
          </cell>
          <cell r="N1622">
            <v>13.3</v>
          </cell>
          <cell r="O1622">
            <v>56.8</v>
          </cell>
          <cell r="P1622">
            <v>20</v>
          </cell>
          <cell r="Q1622" t="str">
            <v>合格</v>
          </cell>
          <cell r="S1622" t="str">
            <v>4200-ss</v>
          </cell>
          <cell r="T1622" t="str">
            <v>洪登伟</v>
          </cell>
          <cell r="U1622" t="str">
            <v>涂宜帅</v>
          </cell>
          <cell r="W1622" t="str">
            <v>L0050-G02</v>
          </cell>
          <cell r="X1622">
            <v>1</v>
          </cell>
          <cell r="Y1622" t="str">
            <v>D1000 - 2018-11-18 - 11.54.32.D1000</v>
          </cell>
          <cell r="AB1622">
            <v>2.4827274192799891</v>
          </cell>
          <cell r="AC1622">
            <v>141.01891741510337</v>
          </cell>
          <cell r="AD1622">
            <v>20181119</v>
          </cell>
          <cell r="AE1622" t="str">
            <v>李双双</v>
          </cell>
          <cell r="AH1622">
            <v>142.92122632276147</v>
          </cell>
          <cell r="AI1622" t="str">
            <v>20181119-lss-001</v>
          </cell>
          <cell r="AJ1622" t="str">
            <v>李双双</v>
          </cell>
          <cell r="AK1622">
            <v>139.11660850744531</v>
          </cell>
          <cell r="AL1622" t="str">
            <v>20181119-zsq-001</v>
          </cell>
          <cell r="AM1622" t="str">
            <v>张思祺</v>
          </cell>
          <cell r="AN1622">
            <v>151.70962172053086</v>
          </cell>
          <cell r="AO1622" t="str">
            <v>20181119-fxj-001</v>
          </cell>
          <cell r="AP1622" t="str">
            <v>范晓江</v>
          </cell>
        </row>
        <row r="1623">
          <cell r="L1623" t="str">
            <v>HFRNA181115A853-53</v>
          </cell>
          <cell r="M1623">
            <v>396</v>
          </cell>
          <cell r="N1623">
            <v>6.48</v>
          </cell>
          <cell r="O1623">
            <v>25.4</v>
          </cell>
          <cell r="P1623">
            <v>20</v>
          </cell>
          <cell r="Q1623" t="str">
            <v>合格</v>
          </cell>
          <cell r="S1623" t="str">
            <v>4200-ss</v>
          </cell>
          <cell r="T1623" t="str">
            <v>洪登伟</v>
          </cell>
          <cell r="U1623" t="str">
            <v>涂宜帅</v>
          </cell>
          <cell r="W1623" t="str">
            <v>L0050-G03</v>
          </cell>
          <cell r="X1623">
            <v>1</v>
          </cell>
          <cell r="Y1623" t="str">
            <v>D1000 - 2018-11-18 - 11.54.32.D1000</v>
          </cell>
          <cell r="AB1623">
            <v>2.3601139076998341</v>
          </cell>
          <cell r="AC1623">
            <v>59.946893255575787</v>
          </cell>
          <cell r="AD1623">
            <v>20181119</v>
          </cell>
          <cell r="AE1623" t="str">
            <v>李双双</v>
          </cell>
          <cell r="AH1623">
            <v>60.934525658552737</v>
          </cell>
          <cell r="AI1623" t="str">
            <v>20181119-lss-001</v>
          </cell>
          <cell r="AJ1623" t="str">
            <v>李双双</v>
          </cell>
          <cell r="AK1623">
            <v>67.546639887871521</v>
          </cell>
          <cell r="AL1623" t="str">
            <v>20181119-zsq-001</v>
          </cell>
          <cell r="AM1623" t="str">
            <v>张思祺</v>
          </cell>
          <cell r="AN1623">
            <v>51.359514220303112</v>
          </cell>
          <cell r="AO1623" t="str">
            <v>20181119-fxj-001</v>
          </cell>
          <cell r="AP1623" t="str">
            <v>范晓江</v>
          </cell>
        </row>
        <row r="1624">
          <cell r="L1624" t="str">
            <v>HFRNA181115A854-54</v>
          </cell>
          <cell r="M1624">
            <v>342</v>
          </cell>
          <cell r="N1624">
            <v>9.42</v>
          </cell>
          <cell r="O1624">
            <v>41</v>
          </cell>
          <cell r="P1624">
            <v>20</v>
          </cell>
          <cell r="Q1624" t="str">
            <v>合格</v>
          </cell>
          <cell r="S1624" t="str">
            <v>4200-ss</v>
          </cell>
          <cell r="T1624" t="str">
            <v>洪登伟</v>
          </cell>
          <cell r="U1624" t="str">
            <v>涂宜帅</v>
          </cell>
          <cell r="W1624" t="str">
            <v>L0050-G04</v>
          </cell>
          <cell r="X1624">
            <v>1</v>
          </cell>
          <cell r="Y1624" t="str">
            <v>D1000 - 2018-11-18 - 11.54.32.D1000</v>
          </cell>
          <cell r="AB1624">
            <v>2.139808136088337</v>
          </cell>
          <cell r="AC1624">
            <v>87.732133579621816</v>
          </cell>
          <cell r="AD1624">
            <v>20181119</v>
          </cell>
          <cell r="AE1624" t="str">
            <v>李双双</v>
          </cell>
          <cell r="AH1624">
            <v>126.98315310100247</v>
          </cell>
          <cell r="AI1624" t="str">
            <v>20181119-lss-001</v>
          </cell>
          <cell r="AJ1624" t="str">
            <v>李双双</v>
          </cell>
          <cell r="AK1624">
            <v>89.889136582156354</v>
          </cell>
          <cell r="AL1624" t="str">
            <v>20181119-zsq-001</v>
          </cell>
          <cell r="AM1624" t="str">
            <v>张思祺</v>
          </cell>
          <cell r="AN1624">
            <v>85.575130577087279</v>
          </cell>
          <cell r="AO1624" t="str">
            <v>20181119-fxj-001</v>
          </cell>
          <cell r="AP1624" t="str">
            <v>范晓江</v>
          </cell>
        </row>
        <row r="1625">
          <cell r="L1625" t="str">
            <v>HFRNA181115A855-55</v>
          </cell>
          <cell r="M1625">
            <v>343</v>
          </cell>
          <cell r="N1625">
            <v>13.6</v>
          </cell>
          <cell r="O1625">
            <v>57.9</v>
          </cell>
          <cell r="P1625">
            <v>20</v>
          </cell>
          <cell r="Q1625" t="str">
            <v>合格</v>
          </cell>
          <cell r="S1625" t="str">
            <v>4200-ss</v>
          </cell>
          <cell r="T1625" t="str">
            <v>洪登伟</v>
          </cell>
          <cell r="U1625" t="str">
            <v>涂宜帅</v>
          </cell>
          <cell r="W1625" t="str">
            <v>L0050-G05</v>
          </cell>
          <cell r="X1625">
            <v>1</v>
          </cell>
          <cell r="Y1625" t="str">
            <v>D1000 - 2018-11-18 - 11.54.32.D1000</v>
          </cell>
          <cell r="AB1625">
            <v>2.2110503180933891</v>
          </cell>
          <cell r="AC1625">
            <v>128.01981341760722</v>
          </cell>
          <cell r="AD1625">
            <v>20181119</v>
          </cell>
          <cell r="AE1625" t="str">
            <v>李双双</v>
          </cell>
          <cell r="AH1625">
            <v>177.64221458663528</v>
          </cell>
          <cell r="AI1625" t="str">
            <v>20181119-lss-001</v>
          </cell>
          <cell r="AJ1625" t="str">
            <v>李双双</v>
          </cell>
          <cell r="AK1625">
            <v>133.80978871102329</v>
          </cell>
          <cell r="AL1625" t="str">
            <v>20181119-zsq-001</v>
          </cell>
          <cell r="AM1625" t="str">
            <v>张思祺</v>
          </cell>
          <cell r="AN1625">
            <v>122.22983812419118</v>
          </cell>
          <cell r="AO1625" t="str">
            <v>20181119-fxj-001</v>
          </cell>
          <cell r="AP1625" t="str">
            <v>范晓江</v>
          </cell>
        </row>
        <row r="1626">
          <cell r="L1626" t="str">
            <v>HFRNA181115A856-83</v>
          </cell>
          <cell r="M1626">
            <v>363</v>
          </cell>
          <cell r="N1626">
            <v>10.8</v>
          </cell>
          <cell r="O1626">
            <v>42.3</v>
          </cell>
          <cell r="P1626">
            <v>20</v>
          </cell>
          <cell r="Q1626" t="str">
            <v>合格</v>
          </cell>
          <cell r="S1626" t="str">
            <v>4200-ss</v>
          </cell>
          <cell r="T1626" t="str">
            <v>孙家孟</v>
          </cell>
          <cell r="U1626" t="str">
            <v>涂宜帅</v>
          </cell>
          <cell r="W1626" t="str">
            <v>L0050-H06</v>
          </cell>
          <cell r="X1626">
            <v>1</v>
          </cell>
          <cell r="Y1626" t="str">
            <v>D1000 - 2018-11-18 - 11.54.32.D1000</v>
          </cell>
          <cell r="AB1626">
            <v>2.3578922894413807</v>
          </cell>
          <cell r="AC1626">
            <v>99.738843843370404</v>
          </cell>
          <cell r="AD1626">
            <v>20181119</v>
          </cell>
          <cell r="AE1626" t="str">
            <v>李双双</v>
          </cell>
          <cell r="AH1626">
            <v>131.39265848169006</v>
          </cell>
          <cell r="AI1626" t="str">
            <v>20181119-lss-001</v>
          </cell>
          <cell r="AJ1626" t="str">
            <v>李双双</v>
          </cell>
          <cell r="AK1626">
            <v>97.732209763793634</v>
          </cell>
          <cell r="AL1626" t="str">
            <v>20181119-zsq-001</v>
          </cell>
          <cell r="AM1626" t="str">
            <v>张思祺</v>
          </cell>
          <cell r="AN1626">
            <v>101.74547792294717</v>
          </cell>
          <cell r="AO1626" t="str">
            <v>20181119-fxj-001</v>
          </cell>
          <cell r="AP1626" t="str">
            <v>范晓江</v>
          </cell>
        </row>
        <row r="1627">
          <cell r="L1627" t="str">
            <v>HFRNA181115A857-84</v>
          </cell>
          <cell r="M1627">
            <v>379</v>
          </cell>
          <cell r="N1627">
            <v>11.4</v>
          </cell>
          <cell r="O1627">
            <v>44.2</v>
          </cell>
          <cell r="P1627">
            <v>20</v>
          </cell>
          <cell r="Q1627" t="str">
            <v>合格</v>
          </cell>
          <cell r="S1627" t="str">
            <v>4200-ss</v>
          </cell>
          <cell r="T1627" t="str">
            <v>孙家孟</v>
          </cell>
          <cell r="U1627" t="str">
            <v>涂宜帅</v>
          </cell>
          <cell r="W1627" t="str">
            <v>L0050-H07</v>
          </cell>
          <cell r="X1627">
            <v>1</v>
          </cell>
          <cell r="Y1627" t="str">
            <v>D1000 - 2018-11-18 - 11.54.32.D1000</v>
          </cell>
          <cell r="AB1627">
            <v>2.6134191455164859</v>
          </cell>
          <cell r="AC1627">
            <v>115.51312623182869</v>
          </cell>
          <cell r="AD1627">
            <v>20181119</v>
          </cell>
          <cell r="AE1627" t="str">
            <v>李双双</v>
          </cell>
          <cell r="AH1627">
            <v>115.35747499770029</v>
          </cell>
          <cell r="AI1627" t="str">
            <v>20181119-lss-001</v>
          </cell>
          <cell r="AJ1627" t="str">
            <v>李双双</v>
          </cell>
          <cell r="AK1627">
            <v>115.66877746595708</v>
          </cell>
          <cell r="AL1627" t="str">
            <v>20181119-zsq-001</v>
          </cell>
          <cell r="AM1627" t="str">
            <v>张思祺</v>
          </cell>
          <cell r="AN1627">
            <v>106.34192283555777</v>
          </cell>
          <cell r="AO1627" t="str">
            <v>20181119-fxj-001</v>
          </cell>
          <cell r="AP1627" t="str">
            <v>范晓江</v>
          </cell>
        </row>
        <row r="1628">
          <cell r="L1628" t="str">
            <v>HFRNA181115A858-85</v>
          </cell>
          <cell r="M1628">
            <v>381</v>
          </cell>
          <cell r="N1628">
            <v>10.8</v>
          </cell>
          <cell r="O1628">
            <v>42.8</v>
          </cell>
          <cell r="P1628">
            <v>20</v>
          </cell>
          <cell r="Q1628" t="str">
            <v>合格</v>
          </cell>
          <cell r="S1628" t="str">
            <v>4200-ss</v>
          </cell>
          <cell r="T1628" t="str">
            <v>孙家孟</v>
          </cell>
          <cell r="U1628" t="str">
            <v>涂宜帅</v>
          </cell>
          <cell r="W1628" t="str">
            <v>L0050-H08</v>
          </cell>
          <cell r="X1628">
            <v>1</v>
          </cell>
          <cell r="Y1628" t="str">
            <v>D1000 - 2018-11-18 - 11.54.32.D1000</v>
          </cell>
          <cell r="AB1628">
            <v>2.2990321696635463</v>
          </cell>
          <cell r="AC1628">
            <v>98.398576861599778</v>
          </cell>
          <cell r="AD1628">
            <v>20181119</v>
          </cell>
          <cell r="AE1628" t="str">
            <v>李双双</v>
          </cell>
          <cell r="AH1628">
            <v>110.10733864892198</v>
          </cell>
          <cell r="AI1628" t="str">
            <v>20181119-lss-001</v>
          </cell>
          <cell r="AJ1628" t="str">
            <v>李双双</v>
          </cell>
          <cell r="AK1628">
            <v>97.206311721575176</v>
          </cell>
          <cell r="AL1628" t="str">
            <v>20181119-zsq-001</v>
          </cell>
          <cell r="AM1628" t="str">
            <v>张思祺</v>
          </cell>
          <cell r="AN1628">
            <v>99.590842001624381</v>
          </cell>
          <cell r="AO1628" t="str">
            <v>20181119-fxj-001</v>
          </cell>
          <cell r="AP1628" t="str">
            <v>范晓江</v>
          </cell>
        </row>
        <row r="1629">
          <cell r="L1629" t="str">
            <v>HFRNA181115A859-86</v>
          </cell>
          <cell r="M1629">
            <v>370</v>
          </cell>
          <cell r="N1629">
            <v>10.6</v>
          </cell>
          <cell r="O1629">
            <v>42.8</v>
          </cell>
          <cell r="P1629">
            <v>20</v>
          </cell>
          <cell r="Q1629" t="str">
            <v>合格</v>
          </cell>
          <cell r="S1629" t="str">
            <v>4200-ss</v>
          </cell>
          <cell r="T1629" t="str">
            <v>孙家孟</v>
          </cell>
          <cell r="U1629" t="str">
            <v>涂宜帅</v>
          </cell>
          <cell r="W1629" t="str">
            <v>L0050-H09</v>
          </cell>
          <cell r="X1629">
            <v>1</v>
          </cell>
          <cell r="Y1629" t="str">
            <v>D1000 - 2018-11-18 - 11.54.32.D1000</v>
          </cell>
          <cell r="AB1629">
            <v>2.6591797649944509</v>
          </cell>
          <cell r="AC1629">
            <v>113.81289394176248</v>
          </cell>
          <cell r="AD1629">
            <v>20181119</v>
          </cell>
          <cell r="AE1629" t="str">
            <v>李双双</v>
          </cell>
          <cell r="AH1629">
            <v>107.25597025116792</v>
          </cell>
          <cell r="AI1629" t="str">
            <v>20181119-lss-001</v>
          </cell>
          <cell r="AJ1629" t="str">
            <v>李双双</v>
          </cell>
          <cell r="AK1629">
            <v>120.36981763235704</v>
          </cell>
          <cell r="AL1629" t="str">
            <v>20181119-zsq-001</v>
          </cell>
          <cell r="AM1629" t="str">
            <v>张思祺</v>
          </cell>
          <cell r="AN1629">
            <v>88.728993689084874</v>
          </cell>
          <cell r="AO1629" t="str">
            <v>20181119-fxj-001</v>
          </cell>
          <cell r="AP1629" t="str">
            <v>范晓江</v>
          </cell>
        </row>
        <row r="1630">
          <cell r="L1630" t="str">
            <v>HFRNA181115A860-87</v>
          </cell>
          <cell r="M1630">
            <v>350</v>
          </cell>
          <cell r="N1630">
            <v>12.1</v>
          </cell>
          <cell r="O1630">
            <v>50.3</v>
          </cell>
          <cell r="P1630">
            <v>20</v>
          </cell>
          <cell r="Q1630" t="str">
            <v>合格</v>
          </cell>
          <cell r="S1630" t="str">
            <v>4200-ss</v>
          </cell>
          <cell r="T1630" t="str">
            <v>洪登伟</v>
          </cell>
          <cell r="U1630" t="str">
            <v>涂宜帅</v>
          </cell>
          <cell r="W1630" t="str">
            <v>L0050-H10</v>
          </cell>
          <cell r="X1630">
            <v>1</v>
          </cell>
          <cell r="Y1630" t="str">
            <v>D1000 - 2018-11-18 - 11.54.32.D1000</v>
          </cell>
          <cell r="AB1630">
            <v>2.9341177744884495</v>
          </cell>
          <cell r="AC1630">
            <v>147.58612405676899</v>
          </cell>
          <cell r="AD1630">
            <v>20181119</v>
          </cell>
          <cell r="AE1630" t="str">
            <v>李双双</v>
          </cell>
          <cell r="AH1630">
            <v>154.83921997828364</v>
          </cell>
          <cell r="AI1630" t="str">
            <v>20181119-lss-001</v>
          </cell>
          <cell r="AJ1630" t="str">
            <v>李双双</v>
          </cell>
          <cell r="AK1630">
            <v>140.33302813525432</v>
          </cell>
          <cell r="AL1630" t="str">
            <v>20181119-zsq-001</v>
          </cell>
          <cell r="AM1630" t="str">
            <v>张思祺</v>
          </cell>
          <cell r="AN1630">
            <v>172.37517119394957</v>
          </cell>
          <cell r="AO1630" t="str">
            <v>20181119-fxj-001</v>
          </cell>
          <cell r="AP1630" t="str">
            <v>范晓江</v>
          </cell>
        </row>
        <row r="1631">
          <cell r="L1631" t="str">
            <v>HFRNA181115A861-88</v>
          </cell>
          <cell r="M1631">
            <v>354</v>
          </cell>
          <cell r="N1631">
            <v>12.8</v>
          </cell>
          <cell r="O1631">
            <v>52.9</v>
          </cell>
          <cell r="P1631">
            <v>20</v>
          </cell>
          <cell r="Q1631" t="str">
            <v>合格</v>
          </cell>
          <cell r="S1631" t="str">
            <v>4200-ss</v>
          </cell>
          <cell r="T1631" t="str">
            <v>洪登伟</v>
          </cell>
          <cell r="U1631" t="str">
            <v>涂宜帅</v>
          </cell>
          <cell r="W1631" t="str">
            <v>L0050-H11</v>
          </cell>
          <cell r="X1631">
            <v>1</v>
          </cell>
          <cell r="Y1631" t="str">
            <v>D1000 - 2018-11-18 - 11.54.32.D1000</v>
          </cell>
          <cell r="AB1631">
            <v>3.0791186215816624</v>
          </cell>
          <cell r="AC1631">
            <v>162.88537508166993</v>
          </cell>
          <cell r="AD1631">
            <v>20181119</v>
          </cell>
          <cell r="AE1631" t="str">
            <v>李双双</v>
          </cell>
          <cell r="AH1631">
            <v>168.62448461363482</v>
          </cell>
          <cell r="AI1631" t="str">
            <v>20181119-lss-001</v>
          </cell>
          <cell r="AJ1631" t="str">
            <v>李双双</v>
          </cell>
          <cell r="AK1631">
            <v>157.14626554970505</v>
          </cell>
          <cell r="AL1631" t="str">
            <v>20181119-zsq-001</v>
          </cell>
          <cell r="AM1631" t="str">
            <v>张思祺</v>
          </cell>
          <cell r="AN1631">
            <v>142.61793558502922</v>
          </cell>
          <cell r="AO1631" t="str">
            <v>20181119-fxj-001</v>
          </cell>
          <cell r="AP1631" t="str">
            <v>范晓江</v>
          </cell>
        </row>
        <row r="1632">
          <cell r="L1632" t="str">
            <v>HFWTS181116A3410-G8</v>
          </cell>
          <cell r="M1632">
            <v>342</v>
          </cell>
          <cell r="N1632">
            <v>7.23</v>
          </cell>
          <cell r="O1632">
            <v>32.5</v>
          </cell>
          <cell r="P1632">
            <v>23</v>
          </cell>
          <cell r="Q1632" t="str">
            <v>合格</v>
          </cell>
          <cell r="S1632" t="str">
            <v>4200-HS</v>
          </cell>
          <cell r="T1632" t="str">
            <v>周强</v>
          </cell>
          <cell r="U1632" t="str">
            <v>周强</v>
          </cell>
          <cell r="V1632" t="str">
            <v>gDNA</v>
          </cell>
          <cell r="W1632" t="str">
            <v>L0050-H04</v>
          </cell>
          <cell r="X1632">
            <v>1</v>
          </cell>
          <cell r="Y1632" t="str">
            <v>HSD1000 - 2018-11-18 - 18.24.03</v>
          </cell>
          <cell r="AB1632">
            <v>2.2325439002302443</v>
          </cell>
          <cell r="AC1632">
            <v>72.557676757482938</v>
          </cell>
          <cell r="AD1632">
            <v>20181119</v>
          </cell>
          <cell r="AE1632" t="str">
            <v>李双双</v>
          </cell>
          <cell r="AH1632">
            <v>102.63764662141877</v>
          </cell>
          <cell r="AI1632" t="str">
            <v>20181119-lss-001</v>
          </cell>
          <cell r="AJ1632" t="str">
            <v>李双双</v>
          </cell>
          <cell r="AK1632">
            <v>75.137083161105437</v>
          </cell>
          <cell r="AL1632" t="str">
            <v>20181119-zsq-001</v>
          </cell>
          <cell r="AM1632" t="str">
            <v>张思祺</v>
          </cell>
          <cell r="AN1632">
            <v>69.978270353860438</v>
          </cell>
          <cell r="AO1632" t="str">
            <v>20181119-fxj-001</v>
          </cell>
          <cell r="AP1632" t="str">
            <v>范晓江</v>
          </cell>
        </row>
        <row r="1633">
          <cell r="L1633" t="str">
            <v>HFWTS181116A3411-H8</v>
          </cell>
          <cell r="M1633" t="str">
            <v>281/427</v>
          </cell>
          <cell r="N1633" t="str">
            <v>6.65/2.36</v>
          </cell>
          <cell r="O1633" t="str">
            <v>36.4/8.5</v>
          </cell>
          <cell r="P1633">
            <v>23</v>
          </cell>
          <cell r="Q1633" t="str">
            <v>合格</v>
          </cell>
          <cell r="R1633" t="str">
            <v>281bp占比73.82%，427bp占比26.18%</v>
          </cell>
          <cell r="S1633" t="str">
            <v>4200-HS</v>
          </cell>
          <cell r="T1633" t="str">
            <v>周强</v>
          </cell>
          <cell r="U1633" t="str">
            <v>周强</v>
          </cell>
          <cell r="V1633" t="str">
            <v>cfDNA</v>
          </cell>
          <cell r="W1633" t="str">
            <v>L0050-H05</v>
          </cell>
          <cell r="X1633">
            <v>1</v>
          </cell>
          <cell r="Y1633" t="str">
            <v>HSD1000 - 2018-11-18 - 18.24.03</v>
          </cell>
          <cell r="AB1633" t="e">
            <v>#VALUE!</v>
          </cell>
          <cell r="AC1633">
            <v>119.36034108776744</v>
          </cell>
          <cell r="AD1633">
            <v>20181119</v>
          </cell>
          <cell r="AE1633" t="str">
            <v>李双双</v>
          </cell>
          <cell r="AH1633">
            <v>173.45989640744864</v>
          </cell>
          <cell r="AI1633" t="str">
            <v>20181119-lss-001</v>
          </cell>
          <cell r="AJ1633" t="str">
            <v>李双双</v>
          </cell>
          <cell r="AK1633">
            <v>119.20774575493692</v>
          </cell>
          <cell r="AL1633" t="str">
            <v>20181119-zsq-001</v>
          </cell>
          <cell r="AM1633" t="str">
            <v>张思祺</v>
          </cell>
          <cell r="AN1633">
            <v>119.51293642059795</v>
          </cell>
          <cell r="AO1633" t="str">
            <v>20181119-fxj-001</v>
          </cell>
          <cell r="AP1633" t="str">
            <v>范晓江</v>
          </cell>
        </row>
        <row r="1634">
          <cell r="L1634" t="str">
            <v>HFWES181117A3426-44</v>
          </cell>
          <cell r="M1634">
            <v>356</v>
          </cell>
          <cell r="N1634">
            <v>5.56</v>
          </cell>
          <cell r="O1634">
            <v>23</v>
          </cell>
          <cell r="P1634">
            <v>19</v>
          </cell>
          <cell r="Q1634" t="str">
            <v>合格</v>
          </cell>
          <cell r="S1634" t="str">
            <v>4200-HS</v>
          </cell>
          <cell r="T1634" t="str">
            <v>王丹丹</v>
          </cell>
          <cell r="U1634" t="str">
            <v>王丹丹</v>
          </cell>
          <cell r="W1634" t="str">
            <v>L0051-B2</v>
          </cell>
          <cell r="X1634">
            <v>1</v>
          </cell>
          <cell r="Y1634" t="str">
            <v>HSD1000 - 2018-11-18 - 17.55.53</v>
          </cell>
          <cell r="AB1634">
            <v>1.7581161301608064</v>
          </cell>
          <cell r="AC1634">
            <v>40.436670993698549</v>
          </cell>
          <cell r="AD1634">
            <v>20181119</v>
          </cell>
          <cell r="AE1634" t="str">
            <v>李双双</v>
          </cell>
          <cell r="AH1634">
            <v>38.259438651615511</v>
          </cell>
          <cell r="AI1634" t="str">
            <v>20181119-lss-001</v>
          </cell>
          <cell r="AJ1634" t="str">
            <v>李双双</v>
          </cell>
          <cell r="AK1634">
            <v>42.613903335781586</v>
          </cell>
          <cell r="AL1634" t="str">
            <v>20181119-zsq-001</v>
          </cell>
          <cell r="AM1634" t="str">
            <v>张思祺</v>
          </cell>
          <cell r="AN1634">
            <v>32.312246775272172</v>
          </cell>
          <cell r="AO1634" t="str">
            <v>20181119-fxj-001</v>
          </cell>
          <cell r="AP1634" t="str">
            <v>范晓江</v>
          </cell>
        </row>
        <row r="1635">
          <cell r="L1635" t="str">
            <v>HFWES181117A3427-87</v>
          </cell>
          <cell r="M1635">
            <v>298</v>
          </cell>
          <cell r="N1635">
            <v>3.95</v>
          </cell>
          <cell r="O1635">
            <v>18.2</v>
          </cell>
          <cell r="P1635">
            <v>19</v>
          </cell>
          <cell r="Q1635" t="str">
            <v>合格</v>
          </cell>
          <cell r="S1635" t="str">
            <v>4200-HS</v>
          </cell>
          <cell r="T1635" t="str">
            <v>王丹丹</v>
          </cell>
          <cell r="U1635" t="str">
            <v>王丹丹</v>
          </cell>
          <cell r="V1635" t="str">
            <v>FFPE样本，打断10个cycles</v>
          </cell>
          <cell r="W1635" t="str">
            <v>L0051-B3</v>
          </cell>
          <cell r="X1635">
            <v>1</v>
          </cell>
          <cell r="Y1635" t="str">
            <v>HSD1000 - 2018-11-18 - 17.55.53</v>
          </cell>
          <cell r="AB1635">
            <v>2.3148020401320015</v>
          </cell>
          <cell r="AC1635">
            <v>42.129397130402424</v>
          </cell>
          <cell r="AD1635">
            <v>20181119</v>
          </cell>
          <cell r="AE1635" t="str">
            <v>李双双</v>
          </cell>
          <cell r="AH1635">
            <v>50.465729604049102</v>
          </cell>
          <cell r="AI1635" t="str">
            <v>20181119-lss-001</v>
          </cell>
          <cell r="AJ1635" t="str">
            <v>李双双</v>
          </cell>
          <cell r="AK1635">
            <v>41.578483355656871</v>
          </cell>
          <cell r="AL1635" t="str">
            <v>20181119-zsq-001</v>
          </cell>
          <cell r="AM1635" t="str">
            <v>张思祺</v>
          </cell>
          <cell r="AN1635">
            <v>42.680310905147969</v>
          </cell>
          <cell r="AO1635" t="str">
            <v>20181119-fxj-001</v>
          </cell>
          <cell r="AP1635" t="str">
            <v>范晓江</v>
          </cell>
        </row>
        <row r="1636">
          <cell r="L1636" t="str">
            <v>HFWES181117A3421-34</v>
          </cell>
          <cell r="M1636">
            <v>282</v>
          </cell>
          <cell r="N1636">
            <v>4.88</v>
          </cell>
          <cell r="O1636">
            <v>24.1</v>
          </cell>
          <cell r="P1636">
            <v>19</v>
          </cell>
          <cell r="Q1636" t="str">
            <v>合格</v>
          </cell>
          <cell r="S1636" t="str">
            <v>4200-HS</v>
          </cell>
          <cell r="T1636" t="str">
            <v>王丹丹</v>
          </cell>
          <cell r="U1636" t="str">
            <v>王丹丹</v>
          </cell>
          <cell r="W1636" t="str">
            <v>L0051-A9</v>
          </cell>
          <cell r="X1636">
            <v>1</v>
          </cell>
          <cell r="Y1636" t="str">
            <v>HSD1000 - 2018-11-18 - 18.11.29</v>
          </cell>
          <cell r="AB1636">
            <v>1.6075209651857167</v>
          </cell>
          <cell r="AC1636">
            <v>38.741255260975777</v>
          </cell>
          <cell r="AD1636">
            <v>20181119</v>
          </cell>
          <cell r="AE1636" t="str">
            <v>李双双</v>
          </cell>
          <cell r="AH1636">
            <v>43.684821917584607</v>
          </cell>
          <cell r="AI1636" t="str">
            <v>20181119-lss-001</v>
          </cell>
          <cell r="AJ1636" t="str">
            <v>李双双</v>
          </cell>
          <cell r="AK1636">
            <v>38.870563916621201</v>
          </cell>
          <cell r="AL1636" t="str">
            <v>20181119-zsq-001</v>
          </cell>
          <cell r="AM1636" t="str">
            <v>张思祺</v>
          </cell>
          <cell r="AN1636">
            <v>38.61194660533036</v>
          </cell>
          <cell r="AO1636" t="str">
            <v>20181119-fxj-001</v>
          </cell>
          <cell r="AP1636" t="str">
            <v>范晓江</v>
          </cell>
        </row>
        <row r="1637">
          <cell r="L1637" t="str">
            <v>HFWES181117A3422-35</v>
          </cell>
          <cell r="M1637">
            <v>314</v>
          </cell>
          <cell r="N1637">
            <v>13.8</v>
          </cell>
          <cell r="O1637">
            <v>65</v>
          </cell>
          <cell r="P1637">
            <v>19</v>
          </cell>
          <cell r="Q1637" t="str">
            <v>合格</v>
          </cell>
          <cell r="S1637" t="str">
            <v>4200-HS</v>
          </cell>
          <cell r="T1637" t="str">
            <v>王丹丹</v>
          </cell>
          <cell r="U1637" t="str">
            <v>王丹丹</v>
          </cell>
          <cell r="V1637" t="str">
            <v>起始量50ng，诺唯赞建库，捕获前PCR15个cycles</v>
          </cell>
          <cell r="W1637" t="str">
            <v>L0051-A10</v>
          </cell>
          <cell r="X1637">
            <v>1</v>
          </cell>
          <cell r="Y1637" t="str">
            <v>HSD1000 - 2018-11-18 - 18.11.29</v>
          </cell>
          <cell r="AB1637">
            <v>2.0408590826987054</v>
          </cell>
          <cell r="AC1637">
            <v>132.65584037541586</v>
          </cell>
          <cell r="AD1637">
            <v>20181119</v>
          </cell>
          <cell r="AE1637" t="str">
            <v>李双双</v>
          </cell>
          <cell r="AH1637">
            <v>146.58937033252903</v>
          </cell>
          <cell r="AI1637" t="str">
            <v>20181119-lss-001</v>
          </cell>
          <cell r="AJ1637" t="str">
            <v>李双双</v>
          </cell>
          <cell r="AK1637">
            <v>131.24033578066403</v>
          </cell>
          <cell r="AL1637" t="str">
            <v>20181119-zsq-001</v>
          </cell>
          <cell r="AM1637" t="str">
            <v>张思祺</v>
          </cell>
          <cell r="AN1637">
            <v>134.0713449701677</v>
          </cell>
          <cell r="AO1637" t="str">
            <v>20181119-fxj-001</v>
          </cell>
          <cell r="AP1637" t="str">
            <v>范晓江</v>
          </cell>
        </row>
        <row r="1638">
          <cell r="L1638" t="str">
            <v>HFWES181117A3423-36</v>
          </cell>
          <cell r="M1638">
            <v>277</v>
          </cell>
          <cell r="N1638">
            <v>5.81</v>
          </cell>
          <cell r="O1638">
            <v>29.7</v>
          </cell>
          <cell r="P1638">
            <v>19</v>
          </cell>
          <cell r="Q1638" t="str">
            <v>合格</v>
          </cell>
          <cell r="S1638" t="str">
            <v>4200-HS</v>
          </cell>
          <cell r="T1638" t="str">
            <v>王丹丹</v>
          </cell>
          <cell r="U1638" t="str">
            <v>王丹丹</v>
          </cell>
          <cell r="V1638" t="str">
            <v>FFPE样本，打断10个cycles</v>
          </cell>
          <cell r="W1638" t="str">
            <v>L0051-A11</v>
          </cell>
          <cell r="X1638">
            <v>1</v>
          </cell>
          <cell r="Y1638" t="str">
            <v>HSD1000 - 2018-11-18 - 18.11.29</v>
          </cell>
          <cell r="AB1638">
            <v>1.5879570153596361</v>
          </cell>
          <cell r="AC1638">
            <v>47.16232335618119</v>
          </cell>
          <cell r="AD1638">
            <v>20181119</v>
          </cell>
          <cell r="AE1638" t="str">
            <v>李双双</v>
          </cell>
          <cell r="AH1638">
            <v>55.029555941541197</v>
          </cell>
          <cell r="AI1638" t="str">
            <v>20181119-lss-001</v>
          </cell>
          <cell r="AJ1638" t="str">
            <v>李双双</v>
          </cell>
          <cell r="AK1638">
            <v>45.715691784095611</v>
          </cell>
          <cell r="AL1638" t="str">
            <v>20181119-zsq-001</v>
          </cell>
          <cell r="AM1638" t="str">
            <v>张思祺</v>
          </cell>
          <cell r="AN1638">
            <v>48.608954928266769</v>
          </cell>
          <cell r="AO1638" t="str">
            <v>20181119-fxj-001</v>
          </cell>
          <cell r="AP1638" t="str">
            <v>范晓江</v>
          </cell>
        </row>
        <row r="1639">
          <cell r="L1639" t="str">
            <v>HFWES181117A3424-37</v>
          </cell>
          <cell r="M1639">
            <v>315</v>
          </cell>
          <cell r="N1639">
            <v>4.68</v>
          </cell>
          <cell r="O1639">
            <v>20.6</v>
          </cell>
          <cell r="P1639">
            <v>19</v>
          </cell>
          <cell r="Q1639" t="str">
            <v>合格</v>
          </cell>
          <cell r="S1639" t="str">
            <v>4200-HS</v>
          </cell>
          <cell r="T1639" t="str">
            <v>王丹丹</v>
          </cell>
          <cell r="U1639" t="str">
            <v>王丹丹</v>
          </cell>
          <cell r="W1639" t="str">
            <v>L0051-A12</v>
          </cell>
          <cell r="X1639">
            <v>1</v>
          </cell>
          <cell r="Y1639" t="str">
            <v>HSD1000 - 2018-11-18 - 17.55.53</v>
          </cell>
          <cell r="AB1639">
            <v>1.5105666272974416</v>
          </cell>
          <cell r="AC1639">
            <v>31.1176725223273</v>
          </cell>
          <cell r="AD1639">
            <v>20181119</v>
          </cell>
          <cell r="AE1639" t="str">
            <v>李双双</v>
          </cell>
          <cell r="AH1639">
            <v>28.369197911828479</v>
          </cell>
          <cell r="AI1639" t="str">
            <v>20181119-lss-001</v>
          </cell>
          <cell r="AJ1639" t="str">
            <v>李双双</v>
          </cell>
          <cell r="AK1639">
            <v>33.866147132826121</v>
          </cell>
          <cell r="AL1639" t="str">
            <v>20181119-zsq-001</v>
          </cell>
          <cell r="AM1639" t="str">
            <v>张思祺</v>
          </cell>
          <cell r="AN1639">
            <v>48.339638904841649</v>
          </cell>
          <cell r="AO1639" t="str">
            <v>20181119-fxj-001</v>
          </cell>
          <cell r="AP1639" t="str">
            <v>范晓江</v>
          </cell>
        </row>
        <row r="1640">
          <cell r="L1640" t="str">
            <v>HFWES181117A3425-38</v>
          </cell>
          <cell r="M1640">
            <v>338</v>
          </cell>
          <cell r="N1640">
            <v>7.01</v>
          </cell>
          <cell r="O1640">
            <v>30.1</v>
          </cell>
          <cell r="P1640">
            <v>19</v>
          </cell>
          <cell r="Q1640" t="str">
            <v>合格</v>
          </cell>
          <cell r="S1640" t="str">
            <v>4200-HS</v>
          </cell>
          <cell r="T1640" t="str">
            <v>王丹丹</v>
          </cell>
          <cell r="U1640" t="str">
            <v>王丹丹</v>
          </cell>
          <cell r="V1640" t="str">
            <v>FFPE样本，打断10个cycles</v>
          </cell>
          <cell r="W1640" t="str">
            <v>L0051-B1</v>
          </cell>
          <cell r="X1640">
            <v>1</v>
          </cell>
          <cell r="Y1640" t="str">
            <v>HSD1000 - 2018-11-18 - 17.55.53</v>
          </cell>
          <cell r="AB1640">
            <v>1.7988156748008066</v>
          </cell>
          <cell r="AC1640">
            <v>54.144351811504279</v>
          </cell>
          <cell r="AD1640">
            <v>20181119</v>
          </cell>
          <cell r="AE1640" t="str">
            <v>李双双</v>
          </cell>
          <cell r="AH1640">
            <v>53.414470097284521</v>
          </cell>
          <cell r="AI1640" t="str">
            <v>20181119-lss-001</v>
          </cell>
          <cell r="AJ1640" t="str">
            <v>李双双</v>
          </cell>
          <cell r="AK1640">
            <v>54.874233525724037</v>
          </cell>
          <cell r="AL1640" t="str">
            <v>20181119-zsq-001</v>
          </cell>
          <cell r="AM1640" t="str">
            <v>张思祺</v>
          </cell>
          <cell r="AN1640">
            <v>47.272797254800224</v>
          </cell>
          <cell r="AO1640" t="str">
            <v>20181119-fxj-001</v>
          </cell>
          <cell r="AP1640" t="str">
            <v>范晓江</v>
          </cell>
        </row>
        <row r="1641">
          <cell r="L1641" t="str">
            <v>HFWES181117A3428-95</v>
          </cell>
          <cell r="M1641">
            <v>282</v>
          </cell>
          <cell r="N1641">
            <v>3.8</v>
          </cell>
          <cell r="O1641">
            <v>18.399999999999999</v>
          </cell>
          <cell r="P1641">
            <v>19</v>
          </cell>
          <cell r="Q1641" t="str">
            <v>合格</v>
          </cell>
          <cell r="S1641" t="str">
            <v>4200-HS</v>
          </cell>
          <cell r="T1641" t="str">
            <v>王丹丹</v>
          </cell>
          <cell r="U1641" t="str">
            <v>王丹丹</v>
          </cell>
          <cell r="W1641" t="str">
            <v>L0051-B4</v>
          </cell>
          <cell r="X1641">
            <v>1</v>
          </cell>
          <cell r="Y1641" t="str">
            <v>HSD1000 - 2018-11-18 - 17.55.53</v>
          </cell>
          <cell r="AB1641">
            <v>1.809465182941516</v>
          </cell>
          <cell r="AC1641">
            <v>33.294159366123893</v>
          </cell>
          <cell r="AD1641">
            <v>20181119</v>
          </cell>
          <cell r="AE1641" t="str">
            <v>李双双</v>
          </cell>
          <cell r="AH1641">
            <v>52.73407298287254</v>
          </cell>
          <cell r="AI1641" t="str">
            <v>20181119-lss-001</v>
          </cell>
          <cell r="AJ1641" t="str">
            <v>李双双</v>
          </cell>
          <cell r="AK1641">
            <v>33.575341522826704</v>
          </cell>
          <cell r="AL1641" t="str">
            <v>20181119-zsq-001</v>
          </cell>
          <cell r="AM1641" t="str">
            <v>张思祺</v>
          </cell>
          <cell r="AN1641">
            <v>33.012977209421074</v>
          </cell>
          <cell r="AO1641" t="str">
            <v>20181119-fxj-001</v>
          </cell>
          <cell r="AP1641" t="str">
            <v>范晓江</v>
          </cell>
        </row>
        <row r="1642">
          <cell r="L1642" t="str">
            <v>HFWES181117A3429-96</v>
          </cell>
          <cell r="M1642">
            <v>289</v>
          </cell>
          <cell r="N1642">
            <v>1.94</v>
          </cell>
          <cell r="O1642">
            <v>9.26</v>
          </cell>
          <cell r="P1642">
            <v>19</v>
          </cell>
          <cell r="Q1642" t="str">
            <v>合格</v>
          </cell>
          <cell r="S1642" t="str">
            <v>4200-HS</v>
          </cell>
          <cell r="T1642" t="str">
            <v>王丹丹</v>
          </cell>
          <cell r="U1642" t="str">
            <v>王丹丹</v>
          </cell>
          <cell r="W1642" t="str">
            <v>L0051-B5</v>
          </cell>
          <cell r="X1642">
            <v>1</v>
          </cell>
          <cell r="Y1642" t="str">
            <v>HSD1000 - 2018-11-18 - 17.55.53</v>
          </cell>
          <cell r="AB1642">
            <v>1.1759692664909862</v>
          </cell>
          <cell r="AC1642">
            <v>10.889475407706533</v>
          </cell>
          <cell r="AD1642">
            <v>20181119</v>
          </cell>
          <cell r="AE1642" t="str">
            <v>李双双</v>
          </cell>
          <cell r="AH1642">
            <v>15.939962387671981</v>
          </cell>
          <cell r="AI1642" t="str">
            <v>20181119-lss-001</v>
          </cell>
          <cell r="AJ1642" t="str">
            <v>李双双</v>
          </cell>
          <cell r="AK1642">
            <v>9.7871512268543839</v>
          </cell>
          <cell r="AL1642" t="str">
            <v>20181119-zsq-001</v>
          </cell>
          <cell r="AM1642" t="str">
            <v>张思祺</v>
          </cell>
          <cell r="AN1642">
            <v>11.991799588558681</v>
          </cell>
          <cell r="AO1642" t="str">
            <v>20181119-fxj-001</v>
          </cell>
          <cell r="AP1642" t="str">
            <v>范晓江</v>
          </cell>
        </row>
        <row r="1643">
          <cell r="L1643" t="str">
            <v>HFRNA181119A862-41</v>
          </cell>
          <cell r="M1643">
            <v>358</v>
          </cell>
          <cell r="N1643">
            <v>16.3</v>
          </cell>
          <cell r="O1643">
            <v>69.2</v>
          </cell>
          <cell r="P1643">
            <v>20</v>
          </cell>
          <cell r="Q1643" t="str">
            <v>合格</v>
          </cell>
          <cell r="S1643" t="str">
            <v>4200-ss</v>
          </cell>
          <cell r="T1643" t="str">
            <v>孙家孟</v>
          </cell>
          <cell r="U1643" t="str">
            <v>孙家孟</v>
          </cell>
          <cell r="W1643" t="str">
            <v>L0051-C8</v>
          </cell>
          <cell r="X1643">
            <v>1</v>
          </cell>
          <cell r="Y1643" t="str">
            <v>D1000 - 2018-11-20 - 17-19-49-D1000</v>
          </cell>
          <cell r="AB1643">
            <v>1.5800242073213375</v>
          </cell>
          <cell r="AC1643">
            <v>109.33767514663656</v>
          </cell>
          <cell r="AD1643">
            <v>20181121</v>
          </cell>
          <cell r="AE1643" t="str">
            <v>李双双</v>
          </cell>
          <cell r="AH1643">
            <v>105.10304243821672</v>
          </cell>
          <cell r="AI1643" t="str">
            <v>20181121-lss-001</v>
          </cell>
          <cell r="AJ1643" t="str">
            <v>李双双</v>
          </cell>
          <cell r="AK1643">
            <v>113.57230785505639</v>
          </cell>
          <cell r="AL1643" t="str">
            <v>20181121-fxj-001</v>
          </cell>
          <cell r="AM1643" t="str">
            <v>范晓江</v>
          </cell>
        </row>
        <row r="1644">
          <cell r="L1644" t="str">
            <v>HFRNA181119A863-90</v>
          </cell>
          <cell r="M1644">
            <v>352</v>
          </cell>
          <cell r="N1644">
            <v>16.7</v>
          </cell>
          <cell r="O1644">
            <v>71.3</v>
          </cell>
          <cell r="P1644">
            <v>20</v>
          </cell>
          <cell r="Q1644" t="str">
            <v>合格</v>
          </cell>
          <cell r="S1644" t="str">
            <v>4200-ss</v>
          </cell>
          <cell r="T1644" t="str">
            <v>孙家孟</v>
          </cell>
          <cell r="U1644" t="str">
            <v>孙家孟</v>
          </cell>
          <cell r="W1644" t="str">
            <v>L0051-C9</v>
          </cell>
          <cell r="X1644">
            <v>1</v>
          </cell>
          <cell r="Y1644" t="str">
            <v>D1000 - 2018-11-20 - 17-19-49-D1000</v>
          </cell>
          <cell r="AB1644">
            <v>1.7457337305083396</v>
          </cell>
          <cell r="AC1644">
            <v>124.4708149852446</v>
          </cell>
          <cell r="AD1644">
            <v>20181123</v>
          </cell>
          <cell r="AE1644" t="str">
            <v>范晓江</v>
          </cell>
          <cell r="AH1644">
            <v>100.25837775580035</v>
          </cell>
          <cell r="AI1644" t="str">
            <v>20181121-lss-001</v>
          </cell>
          <cell r="AJ1644" t="str">
            <v>李双双</v>
          </cell>
          <cell r="AK1644">
            <v>128.04733808848221</v>
          </cell>
          <cell r="AL1644" t="str">
            <v>20181121-fxj-001</v>
          </cell>
          <cell r="AM1644" t="str">
            <v>范晓江</v>
          </cell>
          <cell r="AN1644">
            <v>120.89429188200698</v>
          </cell>
          <cell r="AO1644" t="str">
            <v>20181123-fxj-001</v>
          </cell>
          <cell r="AP1644" t="str">
            <v>张思祺</v>
          </cell>
        </row>
        <row r="1645">
          <cell r="L1645" t="str">
            <v>HFRNA181119A864-07</v>
          </cell>
          <cell r="M1645">
            <v>354</v>
          </cell>
          <cell r="N1645">
            <v>21.9</v>
          </cell>
          <cell r="O1645">
            <v>90.2</v>
          </cell>
          <cell r="P1645">
            <v>20</v>
          </cell>
          <cell r="Q1645" t="str">
            <v>合格</v>
          </cell>
          <cell r="S1645" t="str">
            <v>4200-ss</v>
          </cell>
          <cell r="T1645" t="str">
            <v>孙家孟</v>
          </cell>
          <cell r="U1645" t="str">
            <v>孙家孟</v>
          </cell>
          <cell r="W1645" t="str">
            <v>L0051-C10</v>
          </cell>
          <cell r="X1645">
            <v>1</v>
          </cell>
          <cell r="Y1645" t="str">
            <v>D1000 - 2018-11-20 - 17-19-49-D1000</v>
          </cell>
          <cell r="AB1645">
            <v>1.8835121464468392</v>
          </cell>
          <cell r="AC1645">
            <v>169.8927956095049</v>
          </cell>
          <cell r="AD1645">
            <v>20181123</v>
          </cell>
          <cell r="AE1645" t="str">
            <v>李双双</v>
          </cell>
          <cell r="AH1645">
            <v>172.16123657913639</v>
          </cell>
          <cell r="AI1645" t="str">
            <v>20181121-lss-001</v>
          </cell>
          <cell r="AJ1645" t="str">
            <v>李双双</v>
          </cell>
          <cell r="AK1645">
            <v>167.62435463987339</v>
          </cell>
          <cell r="AL1645" t="str">
            <v>20181121-fxj-001</v>
          </cell>
          <cell r="AM1645" t="str">
            <v>范晓江</v>
          </cell>
        </row>
        <row r="1646">
          <cell r="L1646" t="str">
            <v>HFRNA181119A865-08</v>
          </cell>
          <cell r="M1646">
            <v>340</v>
          </cell>
          <cell r="N1646">
            <v>13.4</v>
          </cell>
          <cell r="O1646">
            <v>55.3</v>
          </cell>
          <cell r="P1646">
            <v>20</v>
          </cell>
          <cell r="Q1646" t="str">
            <v>合格</v>
          </cell>
          <cell r="S1646" t="str">
            <v>4200-ss</v>
          </cell>
          <cell r="T1646" t="str">
            <v>孙家孟</v>
          </cell>
          <cell r="U1646" t="str">
            <v>孙家孟</v>
          </cell>
          <cell r="W1646" t="str">
            <v>L0051-C11</v>
          </cell>
          <cell r="X1646">
            <v>1</v>
          </cell>
          <cell r="Y1646" t="str">
            <v>D1000 - 2018-11-20 - 17-19-49-D1000</v>
          </cell>
          <cell r="AB1646">
            <v>1.8939006288135094</v>
          </cell>
          <cell r="AC1646">
            <v>104.73270477338707</v>
          </cell>
          <cell r="AD1646">
            <v>20181124</v>
          </cell>
          <cell r="AE1646" t="str">
            <v>李双双</v>
          </cell>
          <cell r="AH1646">
            <v>110.30312078203781</v>
          </cell>
          <cell r="AI1646" t="str">
            <v>20181121-lss-001</v>
          </cell>
          <cell r="AJ1646" t="str">
            <v>李双双</v>
          </cell>
          <cell r="AK1646">
            <v>99.162288764736346</v>
          </cell>
          <cell r="AL1646" t="str">
            <v>20181121-fxj-001</v>
          </cell>
          <cell r="AM1646" t="str">
            <v>范晓江</v>
          </cell>
        </row>
        <row r="1647">
          <cell r="L1647" t="str">
            <v>HFRNA181119A866-09</v>
          </cell>
          <cell r="M1647">
            <v>357</v>
          </cell>
          <cell r="N1647">
            <v>11.9</v>
          </cell>
          <cell r="O1647">
            <v>49.6</v>
          </cell>
          <cell r="P1647">
            <v>20</v>
          </cell>
          <cell r="Q1647" t="str">
            <v>合格</v>
          </cell>
          <cell r="S1647" t="str">
            <v>4200-ss</v>
          </cell>
          <cell r="T1647" t="str">
            <v>孙家孟</v>
          </cell>
          <cell r="U1647" t="str">
            <v>孙家孟</v>
          </cell>
          <cell r="W1647" t="str">
            <v>L0051-C12</v>
          </cell>
          <cell r="X1647">
            <v>1</v>
          </cell>
          <cell r="Y1647" t="str">
            <v>D1000 - 2018-11-20 - 17-19-49-D1000</v>
          </cell>
          <cell r="AB1647">
            <v>1.5617225562166461</v>
          </cell>
          <cell r="AC1647">
            <v>77.461438788345646</v>
          </cell>
          <cell r="AD1647">
            <v>20181125</v>
          </cell>
          <cell r="AE1647" t="str">
            <v>李双双</v>
          </cell>
          <cell r="AH1647">
            <v>75.258394281691196</v>
          </cell>
          <cell r="AI1647" t="str">
            <v>20181121-lss-001</v>
          </cell>
          <cell r="AJ1647" t="str">
            <v>李双双</v>
          </cell>
          <cell r="AK1647">
            <v>79.664483295000096</v>
          </cell>
          <cell r="AL1647" t="str">
            <v>20181121-fxj-001</v>
          </cell>
          <cell r="AM1647" t="str">
            <v>范晓江</v>
          </cell>
        </row>
        <row r="1648">
          <cell r="L1648" t="str">
            <v>HFRNA181119A867-11</v>
          </cell>
          <cell r="M1648">
            <v>350</v>
          </cell>
          <cell r="N1648">
            <v>9.75</v>
          </cell>
          <cell r="O1648">
            <v>41.9</v>
          </cell>
          <cell r="P1648">
            <v>20</v>
          </cell>
          <cell r="Q1648" t="str">
            <v>合格</v>
          </cell>
          <cell r="S1648" t="str">
            <v>4200-ss</v>
          </cell>
          <cell r="T1648" t="str">
            <v>孙家孟</v>
          </cell>
          <cell r="U1648" t="str">
            <v>孙家孟</v>
          </cell>
          <cell r="W1648" t="str">
            <v>L0051-D1</v>
          </cell>
          <cell r="X1648">
            <v>1</v>
          </cell>
          <cell r="Y1648" t="str">
            <v>D1000 - 2018-11-20 - 17-19-49-D1000</v>
          </cell>
          <cell r="AB1648">
            <v>1.5578154925490919</v>
          </cell>
          <cell r="AC1648">
            <v>65.272469137806951</v>
          </cell>
          <cell r="AD1648">
            <v>20181126</v>
          </cell>
          <cell r="AE1648" t="str">
            <v>李双双</v>
          </cell>
          <cell r="AH1648">
            <v>65.16877007994411</v>
          </cell>
          <cell r="AI1648" t="str">
            <v>20181121-lss-001</v>
          </cell>
          <cell r="AJ1648" t="str">
            <v>李双双</v>
          </cell>
          <cell r="AK1648">
            <v>65.376168195669806</v>
          </cell>
          <cell r="AL1648" t="str">
            <v>20181121-fxj-001</v>
          </cell>
          <cell r="AM1648" t="str">
            <v>范晓江</v>
          </cell>
        </row>
        <row r="1649">
          <cell r="L1649" t="str">
            <v>HFRNA181119A868-12</v>
          </cell>
          <cell r="M1649">
            <v>348</v>
          </cell>
          <cell r="N1649">
            <v>23.5</v>
          </cell>
          <cell r="O1649">
            <v>99.6</v>
          </cell>
          <cell r="P1649">
            <v>20</v>
          </cell>
          <cell r="Q1649" t="str">
            <v>合格</v>
          </cell>
          <cell r="S1649" t="str">
            <v>4200-ss</v>
          </cell>
          <cell r="T1649" t="str">
            <v>孙家孟</v>
          </cell>
          <cell r="U1649" t="str">
            <v>孙家孟</v>
          </cell>
          <cell r="W1649" t="str">
            <v>L0051-D2</v>
          </cell>
          <cell r="X1649">
            <v>1</v>
          </cell>
          <cell r="Y1649" t="str">
            <v>D1000 - 2018-11-20 - 17-19-49-D1000</v>
          </cell>
          <cell r="AB1649">
            <v>1.7888292134083654</v>
          </cell>
          <cell r="AC1649">
            <v>178.16738965547319</v>
          </cell>
          <cell r="AD1649">
            <v>20181127</v>
          </cell>
          <cell r="AE1649" t="str">
            <v>李双双</v>
          </cell>
          <cell r="AH1649">
            <v>171.92017885995605</v>
          </cell>
          <cell r="AI1649" t="str">
            <v>20181121-lss-001</v>
          </cell>
          <cell r="AJ1649" t="str">
            <v>李双双</v>
          </cell>
          <cell r="AK1649">
            <v>184.41460045099029</v>
          </cell>
          <cell r="AL1649" t="str">
            <v>20181121-fxj-001</v>
          </cell>
          <cell r="AM1649" t="str">
            <v>范晓江</v>
          </cell>
        </row>
        <row r="1650">
          <cell r="L1650" t="str">
            <v>HFRNA181119A869-24</v>
          </cell>
          <cell r="M1650">
            <v>341</v>
          </cell>
          <cell r="N1650">
            <v>17.5</v>
          </cell>
          <cell r="O1650">
            <v>75.7</v>
          </cell>
          <cell r="P1650">
            <v>20</v>
          </cell>
          <cell r="Q1650" t="str">
            <v>合格</v>
          </cell>
          <cell r="S1650" t="str">
            <v>4200-ss</v>
          </cell>
          <cell r="T1650" t="str">
            <v>孙家孟</v>
          </cell>
          <cell r="U1650" t="str">
            <v>孙家孟</v>
          </cell>
          <cell r="W1650" t="str">
            <v>L0051-D3</v>
          </cell>
          <cell r="X1650">
            <v>1</v>
          </cell>
          <cell r="Y1650" t="str">
            <v>D1000 - 2018-11-20 - 17-19-49-D1000</v>
          </cell>
          <cell r="AB1650">
            <v>1.7813557579579105</v>
          </cell>
          <cell r="AC1650">
            <v>134.84863087741383</v>
          </cell>
          <cell r="AD1650">
            <v>20181128</v>
          </cell>
          <cell r="AE1650" t="str">
            <v>李双双</v>
          </cell>
          <cell r="AH1650">
            <v>131.59508115254516</v>
          </cell>
          <cell r="AI1650" t="str">
            <v>20181121-lss-001</v>
          </cell>
          <cell r="AJ1650" t="str">
            <v>李双双</v>
          </cell>
          <cell r="AK1650">
            <v>138.10218060228252</v>
          </cell>
          <cell r="AL1650" t="str">
            <v>20181121-fxj-001</v>
          </cell>
          <cell r="AM1650" t="str">
            <v>范晓江</v>
          </cell>
        </row>
        <row r="1651">
          <cell r="L1651" t="str">
            <v>HFRNA181119A870-36</v>
          </cell>
          <cell r="M1651">
            <v>334</v>
          </cell>
          <cell r="N1651">
            <v>14.4</v>
          </cell>
          <cell r="O1651">
            <v>62.3</v>
          </cell>
          <cell r="P1651">
            <v>20</v>
          </cell>
          <cell r="Q1651" t="str">
            <v>合格</v>
          </cell>
          <cell r="S1651" t="str">
            <v>4200-ss</v>
          </cell>
          <cell r="T1651" t="str">
            <v>孙家孟</v>
          </cell>
          <cell r="U1651" t="str">
            <v>孙家孟</v>
          </cell>
          <cell r="W1651" t="str">
            <v>L0051-D4</v>
          </cell>
          <cell r="X1651">
            <v>1</v>
          </cell>
          <cell r="Y1651" t="str">
            <v>D1000 - 2018-11-20 - 17-19-49-D1000</v>
          </cell>
          <cell r="AB1651">
            <v>1.6432592034035123</v>
          </cell>
          <cell r="AC1651">
            <v>102.3750483720388</v>
          </cell>
          <cell r="AD1651">
            <v>20181129</v>
          </cell>
          <cell r="AE1651" t="str">
            <v>李双双</v>
          </cell>
          <cell r="AH1651">
            <v>103.68035761111946</v>
          </cell>
          <cell r="AI1651" t="str">
            <v>20181121-lss-001</v>
          </cell>
          <cell r="AJ1651" t="str">
            <v>李双双</v>
          </cell>
          <cell r="AK1651">
            <v>101.06973913295815</v>
          </cell>
          <cell r="AL1651" t="str">
            <v>20181121-fxj-001</v>
          </cell>
          <cell r="AM1651" t="str">
            <v>范晓江</v>
          </cell>
        </row>
        <row r="1652">
          <cell r="L1652" t="str">
            <v>HFRNA181119A871-37</v>
          </cell>
          <cell r="M1652">
            <v>346</v>
          </cell>
          <cell r="N1652">
            <v>26.6</v>
          </cell>
          <cell r="O1652">
            <v>112</v>
          </cell>
          <cell r="P1652">
            <v>20</v>
          </cell>
          <cell r="Q1652" t="str">
            <v>合格</v>
          </cell>
          <cell r="S1652" t="str">
            <v>4200-ss</v>
          </cell>
          <cell r="T1652" t="str">
            <v>孙家孟</v>
          </cell>
          <cell r="U1652" t="str">
            <v>孙家孟</v>
          </cell>
          <cell r="W1652" t="str">
            <v>L0051-D5</v>
          </cell>
          <cell r="X1652">
            <v>1</v>
          </cell>
          <cell r="Y1652" t="str">
            <v>D1000 - 2018-11-20 - 17-19-49-D1000</v>
          </cell>
          <cell r="AB1652">
            <v>1.7010937338432153</v>
          </cell>
          <cell r="AC1652">
            <v>190.5224981904401</v>
          </cell>
          <cell r="AD1652">
            <v>20181130</v>
          </cell>
          <cell r="AE1652" t="str">
            <v>李双双</v>
          </cell>
          <cell r="AH1652">
            <v>189.33473081549141</v>
          </cell>
          <cell r="AI1652" t="str">
            <v>20181121-lss-001</v>
          </cell>
          <cell r="AJ1652" t="str">
            <v>李双双</v>
          </cell>
          <cell r="AK1652">
            <v>191.7102655653888</v>
          </cell>
          <cell r="AL1652" t="str">
            <v>20181121-fxj-001</v>
          </cell>
          <cell r="AM1652" t="str">
            <v>范晓江</v>
          </cell>
        </row>
        <row r="1653">
          <cell r="L1653" t="str">
            <v>HFRNA181119A872-38</v>
          </cell>
          <cell r="M1653">
            <v>365</v>
          </cell>
          <cell r="N1653">
            <v>6.74</v>
          </cell>
          <cell r="O1653">
            <v>27.8</v>
          </cell>
          <cell r="P1653">
            <v>20</v>
          </cell>
          <cell r="Q1653" t="str">
            <v>合格</v>
          </cell>
          <cell r="S1653" t="str">
            <v>4200-ss</v>
          </cell>
          <cell r="T1653" t="str">
            <v>孙家孟</v>
          </cell>
          <cell r="U1653" t="str">
            <v>孙家孟</v>
          </cell>
          <cell r="W1653" t="str">
            <v>L0051-D6</v>
          </cell>
          <cell r="X1653">
            <v>1</v>
          </cell>
          <cell r="Y1653" t="str">
            <v>D1000 - 2018-11-20 - 17-19-49-D1000</v>
          </cell>
          <cell r="AB1653">
            <v>1.4685672698940004</v>
          </cell>
          <cell r="AC1653">
            <v>40.826170103053215</v>
          </cell>
          <cell r="AD1653">
            <v>20181131</v>
          </cell>
          <cell r="AE1653" t="str">
            <v>李双双</v>
          </cell>
          <cell r="AH1653">
            <v>44.006578106490494</v>
          </cell>
          <cell r="AI1653" t="str">
            <v>20181121-lss-001</v>
          </cell>
          <cell r="AJ1653" t="str">
            <v>李双双</v>
          </cell>
          <cell r="AK1653">
            <v>37.645762099615936</v>
          </cell>
          <cell r="AL1653" t="str">
            <v>20181121-fxj-001</v>
          </cell>
          <cell r="AM1653" t="str">
            <v>范晓江</v>
          </cell>
        </row>
        <row r="1654">
          <cell r="L1654" t="str">
            <v>HFDNA181120A3430-9</v>
          </cell>
          <cell r="M1654">
            <v>423</v>
          </cell>
          <cell r="N1654">
            <v>32.9</v>
          </cell>
          <cell r="O1654">
            <v>120</v>
          </cell>
          <cell r="P1654">
            <v>20</v>
          </cell>
          <cell r="Q1654" t="str">
            <v>合格</v>
          </cell>
          <cell r="R1654" t="str">
            <v>PCR产物</v>
          </cell>
          <cell r="S1654" t="str">
            <v>4200 D1000</v>
          </cell>
          <cell r="T1654" t="str">
            <v>丁梅/王丹丹</v>
          </cell>
          <cell r="U1654" t="str">
            <v>丁梅/王丹丹</v>
          </cell>
          <cell r="W1654" t="str">
            <v>L0051-D8</v>
          </cell>
          <cell r="Y1654" t="str">
            <v>2018-11-20-15.29.07</v>
          </cell>
          <cell r="AB1654">
            <v>3.1325225811036366</v>
          </cell>
          <cell r="AC1654">
            <v>375.90270973243639</v>
          </cell>
          <cell r="AD1654">
            <v>20181132</v>
          </cell>
          <cell r="AE1654" t="str">
            <v>李双双</v>
          </cell>
          <cell r="AH1654">
            <v>362.59551313912459</v>
          </cell>
          <cell r="AI1654" t="str">
            <v>20181121-lss-001</v>
          </cell>
          <cell r="AJ1654" t="str">
            <v>李双双</v>
          </cell>
          <cell r="AK1654">
            <v>389.20990632574814</v>
          </cell>
          <cell r="AL1654" t="str">
            <v>20181121-fxj-001</v>
          </cell>
          <cell r="AM1654" t="str">
            <v>范晓江</v>
          </cell>
        </row>
        <row r="1655">
          <cell r="L1655" t="str">
            <v>HFDNA181120A3431-23</v>
          </cell>
          <cell r="M1655">
            <v>422</v>
          </cell>
          <cell r="N1655">
            <v>35.6</v>
          </cell>
          <cell r="O1655">
            <v>130</v>
          </cell>
          <cell r="P1655">
            <v>20</v>
          </cell>
          <cell r="Q1655" t="str">
            <v>合格</v>
          </cell>
          <cell r="R1655" t="str">
            <v>PCR产物</v>
          </cell>
          <cell r="S1655" t="str">
            <v>4200 D1000</v>
          </cell>
          <cell r="T1655" t="str">
            <v>丁梅/王丹丹</v>
          </cell>
          <cell r="U1655" t="str">
            <v>丁梅/王丹丹</v>
          </cell>
          <cell r="W1655" t="str">
            <v>L0051-D9</v>
          </cell>
          <cell r="Y1655" t="str">
            <v>2018-11-20-15.29.07</v>
          </cell>
          <cell r="AB1655">
            <v>3.2990547291307561</v>
          </cell>
          <cell r="AC1655">
            <v>428.87711478699828</v>
          </cell>
          <cell r="AD1655">
            <v>20181133</v>
          </cell>
          <cell r="AE1655" t="str">
            <v>李双双</v>
          </cell>
          <cell r="AH1655">
            <v>400.52624218783887</v>
          </cell>
          <cell r="AI1655" t="str">
            <v>20181121-lss-001</v>
          </cell>
          <cell r="AJ1655" t="str">
            <v>李双双</v>
          </cell>
          <cell r="AK1655">
            <v>457.22798738615774</v>
          </cell>
          <cell r="AL1655" t="str">
            <v>20181121-fxj-001</v>
          </cell>
          <cell r="AM1655" t="str">
            <v>范晓江</v>
          </cell>
        </row>
        <row r="1656">
          <cell r="L1656" t="str">
            <v>HFDNA181120A3432-40</v>
          </cell>
          <cell r="M1656">
            <v>416</v>
          </cell>
          <cell r="N1656">
            <v>34.200000000000003</v>
          </cell>
          <cell r="O1656">
            <v>127</v>
          </cell>
          <cell r="P1656">
            <v>20</v>
          </cell>
          <cell r="Q1656" t="str">
            <v>合格</v>
          </cell>
          <cell r="R1656" t="str">
            <v>PCR产物</v>
          </cell>
          <cell r="S1656" t="str">
            <v>4200 D1000</v>
          </cell>
          <cell r="T1656" t="str">
            <v>丁梅/王丹丹</v>
          </cell>
          <cell r="U1656" t="str">
            <v>丁梅/王丹丹</v>
          </cell>
          <cell r="W1656" t="str">
            <v>L0051-D10</v>
          </cell>
          <cell r="Y1656" t="str">
            <v>2018-11-20-15.29.07</v>
          </cell>
          <cell r="AB1656">
            <v>3.6353988811102793</v>
          </cell>
          <cell r="AC1656">
            <v>461.69565790100546</v>
          </cell>
          <cell r="AD1656">
            <v>20181134</v>
          </cell>
          <cell r="AE1656" t="str">
            <v>李双双</v>
          </cell>
          <cell r="AH1656">
            <v>456.41711360061936</v>
          </cell>
          <cell r="AI1656" t="str">
            <v>20181121-lss-001</v>
          </cell>
          <cell r="AJ1656" t="str">
            <v>李双双</v>
          </cell>
          <cell r="AK1656">
            <v>466.97420220139156</v>
          </cell>
          <cell r="AL1656" t="str">
            <v>20181121-fxj-001</v>
          </cell>
          <cell r="AM1656" t="str">
            <v>范晓江</v>
          </cell>
        </row>
        <row r="1657">
          <cell r="L1657" t="str">
            <v>HFDNA181120A3433-41</v>
          </cell>
          <cell r="M1657">
            <v>410</v>
          </cell>
          <cell r="N1657">
            <v>42.9</v>
          </cell>
          <cell r="O1657">
            <v>161</v>
          </cell>
          <cell r="P1657">
            <v>20</v>
          </cell>
          <cell r="Q1657" t="str">
            <v>合格</v>
          </cell>
          <cell r="R1657" t="str">
            <v>PCR产物</v>
          </cell>
          <cell r="S1657" t="str">
            <v>4200 D1000</v>
          </cell>
          <cell r="T1657" t="str">
            <v>丁梅/王丹丹</v>
          </cell>
          <cell r="U1657" t="str">
            <v>丁梅/王丹丹</v>
          </cell>
          <cell r="W1657" t="str">
            <v>L0051-D11</v>
          </cell>
          <cell r="Y1657" t="str">
            <v>2018-11-20-15.29.07</v>
          </cell>
          <cell r="AB1657">
            <v>2.9080366155970903</v>
          </cell>
          <cell r="AC1657">
            <v>468.1938951111315</v>
          </cell>
          <cell r="AD1657">
            <v>20181135</v>
          </cell>
          <cell r="AE1657" t="str">
            <v>李双双</v>
          </cell>
          <cell r="AH1657">
            <v>448.11198821012914</v>
          </cell>
          <cell r="AI1657" t="str">
            <v>20181121-lss-001</v>
          </cell>
          <cell r="AJ1657" t="str">
            <v>李双双</v>
          </cell>
          <cell r="AK1657">
            <v>488.27580201213391</v>
          </cell>
          <cell r="AL1657" t="str">
            <v>20181121-fxj-001</v>
          </cell>
          <cell r="AM1657" t="str">
            <v>范晓江</v>
          </cell>
        </row>
        <row r="1658">
          <cell r="L1658" t="str">
            <v>HFDNA181120A3434-42</v>
          </cell>
          <cell r="M1658">
            <v>409</v>
          </cell>
          <cell r="N1658">
            <v>38.4</v>
          </cell>
          <cell r="O1658">
            <v>144</v>
          </cell>
          <cell r="P1658">
            <v>20</v>
          </cell>
          <cell r="Q1658" t="str">
            <v>合格</v>
          </cell>
          <cell r="R1658" t="str">
            <v>PCR产物</v>
          </cell>
          <cell r="S1658" t="str">
            <v>4200 D1000</v>
          </cell>
          <cell r="T1658" t="str">
            <v>丁梅/王丹丹</v>
          </cell>
          <cell r="U1658" t="str">
            <v>丁梅/王丹丹</v>
          </cell>
          <cell r="W1658" t="str">
            <v>L0051-D12</v>
          </cell>
          <cell r="Y1658" t="str">
            <v>2018-11-20-15.29.07</v>
          </cell>
          <cell r="AB1658">
            <v>2.961241825187896</v>
          </cell>
          <cell r="AC1658">
            <v>426.418822827057</v>
          </cell>
          <cell r="AD1658">
            <v>20181136</v>
          </cell>
          <cell r="AE1658" t="str">
            <v>李双双</v>
          </cell>
          <cell r="AH1658">
            <v>408.18942508006609</v>
          </cell>
          <cell r="AI1658" t="str">
            <v>20181121-lss-001</v>
          </cell>
          <cell r="AJ1658" t="str">
            <v>李双双</v>
          </cell>
          <cell r="AK1658">
            <v>444.64822057404791</v>
          </cell>
          <cell r="AL1658" t="str">
            <v>20181121-fxj-001</v>
          </cell>
          <cell r="AM1658" t="str">
            <v>范晓江</v>
          </cell>
        </row>
        <row r="1659">
          <cell r="L1659" t="str">
            <v>HFDNA181120A3435-43</v>
          </cell>
          <cell r="M1659">
            <v>413</v>
          </cell>
          <cell r="N1659">
            <v>33.299999999999997</v>
          </cell>
          <cell r="O1659">
            <v>124</v>
          </cell>
          <cell r="P1659">
            <v>20</v>
          </cell>
          <cell r="Q1659" t="str">
            <v>合格</v>
          </cell>
          <cell r="R1659" t="str">
            <v>PCR产物</v>
          </cell>
          <cell r="S1659" t="str">
            <v>4200 D1000</v>
          </cell>
          <cell r="T1659" t="str">
            <v>丁梅/王丹丹</v>
          </cell>
          <cell r="U1659" t="str">
            <v>丁梅/王丹丹</v>
          </cell>
          <cell r="W1659" t="str">
            <v>L0051-E01</v>
          </cell>
          <cell r="Y1659" t="str">
            <v>2018-11-20-15.29.07</v>
          </cell>
          <cell r="AB1659">
            <v>3.3421300730216044</v>
          </cell>
          <cell r="AC1659">
            <v>414.42412905467893</v>
          </cell>
          <cell r="AD1659">
            <v>20181137</v>
          </cell>
          <cell r="AE1659" t="str">
            <v>李双双</v>
          </cell>
          <cell r="AH1659">
            <v>421.05637787537535</v>
          </cell>
          <cell r="AI1659" t="str">
            <v>20181121-lss-001</v>
          </cell>
          <cell r="AJ1659" t="str">
            <v>李双双</v>
          </cell>
          <cell r="AK1659">
            <v>407.79188023398245</v>
          </cell>
          <cell r="AL1659" t="str">
            <v>20181121-fxj-001</v>
          </cell>
          <cell r="AM1659" t="str">
            <v>范晓江</v>
          </cell>
        </row>
        <row r="1660">
          <cell r="L1660" t="str">
            <v>HFDNA181120A3436-44</v>
          </cell>
          <cell r="M1660">
            <v>413</v>
          </cell>
          <cell r="N1660">
            <v>30.4</v>
          </cell>
          <cell r="O1660">
            <v>113</v>
          </cell>
          <cell r="P1660">
            <v>20</v>
          </cell>
          <cell r="Q1660" t="str">
            <v>合格</v>
          </cell>
          <cell r="R1660" t="str">
            <v>PCR产物</v>
          </cell>
          <cell r="S1660" t="str">
            <v>4200 D1000</v>
          </cell>
          <cell r="T1660" t="str">
            <v>丁梅/王丹丹</v>
          </cell>
          <cell r="U1660" t="str">
            <v>丁梅/王丹丹</v>
          </cell>
          <cell r="W1660" t="str">
            <v>L0051-E02</v>
          </cell>
          <cell r="Y1660" t="str">
            <v>2018-11-20-15.29.07</v>
          </cell>
          <cell r="AB1660">
            <v>3.7032648147076088</v>
          </cell>
          <cell r="AC1660">
            <v>418.4689240619598</v>
          </cell>
          <cell r="AD1660">
            <v>20181138</v>
          </cell>
          <cell r="AE1660" t="str">
            <v>李双双</v>
          </cell>
          <cell r="AH1660">
            <v>426.19893318362028</v>
          </cell>
          <cell r="AI1660" t="str">
            <v>20181121-lss-001</v>
          </cell>
          <cell r="AJ1660" t="str">
            <v>李双双</v>
          </cell>
          <cell r="AK1660">
            <v>410.73891494029925</v>
          </cell>
          <cell r="AL1660" t="str">
            <v>20181121-fxj-001</v>
          </cell>
          <cell r="AM1660" t="str">
            <v>范晓江</v>
          </cell>
        </row>
        <row r="1661">
          <cell r="L1661" t="str">
            <v>HFDNA181120A3437-45</v>
          </cell>
          <cell r="M1661">
            <v>413</v>
          </cell>
          <cell r="N1661">
            <v>41.4</v>
          </cell>
          <cell r="O1661">
            <v>155</v>
          </cell>
          <cell r="P1661">
            <v>20</v>
          </cell>
          <cell r="Q1661" t="str">
            <v>合格</v>
          </cell>
          <cell r="R1661" t="str">
            <v>PCR产物</v>
          </cell>
          <cell r="S1661" t="str">
            <v>4200 D1000</v>
          </cell>
          <cell r="T1661" t="str">
            <v>丁梅/王丹丹</v>
          </cell>
          <cell r="U1661" t="str">
            <v>丁梅/王丹丹</v>
          </cell>
          <cell r="W1661" t="str">
            <v>L0051-E03</v>
          </cell>
          <cell r="Y1661" t="str">
            <v>2018-11-20-15.29.07</v>
          </cell>
          <cell r="AB1661">
            <v>2.7048712843160927</v>
          </cell>
          <cell r="AC1661">
            <v>419.25504906899437</v>
          </cell>
          <cell r="AD1661">
            <v>20181139</v>
          </cell>
          <cell r="AE1661" t="str">
            <v>李双双</v>
          </cell>
          <cell r="AH1661">
            <v>402.99828246360704</v>
          </cell>
          <cell r="AI1661" t="str">
            <v>20181121-lss-001</v>
          </cell>
          <cell r="AJ1661" t="str">
            <v>李双双</v>
          </cell>
          <cell r="AK1661">
            <v>435.51181567438169</v>
          </cell>
          <cell r="AL1661" t="str">
            <v>20181121-fxj-001</v>
          </cell>
          <cell r="AM1661" t="str">
            <v>范晓江</v>
          </cell>
        </row>
        <row r="1662">
          <cell r="L1662" t="str">
            <v>HFDNA181120A3438-46</v>
          </cell>
          <cell r="M1662">
            <v>413</v>
          </cell>
          <cell r="N1662">
            <v>38</v>
          </cell>
          <cell r="O1662">
            <v>142</v>
          </cell>
          <cell r="P1662">
            <v>20</v>
          </cell>
          <cell r="Q1662" t="str">
            <v>合格</v>
          </cell>
          <cell r="R1662" t="str">
            <v>PCR产物</v>
          </cell>
          <cell r="S1662" t="str">
            <v>4200 D1000</v>
          </cell>
          <cell r="T1662" t="str">
            <v>丁梅/王丹丹</v>
          </cell>
          <cell r="U1662" t="str">
            <v>丁梅/王丹丹</v>
          </cell>
          <cell r="W1662" t="str">
            <v>L0051-E04</v>
          </cell>
          <cell r="Y1662" t="str">
            <v>2018-11-20-15.29.07</v>
          </cell>
          <cell r="AB1662">
            <v>3.3373060149502356</v>
          </cell>
          <cell r="AC1662">
            <v>473.89745412293348</v>
          </cell>
          <cell r="AD1662">
            <v>20181140</v>
          </cell>
          <cell r="AE1662" t="str">
            <v>李双双</v>
          </cell>
          <cell r="AH1662">
            <v>460.29798122688845</v>
          </cell>
          <cell r="AI1662" t="str">
            <v>20181121-lss-001</v>
          </cell>
          <cell r="AJ1662" t="str">
            <v>李双双</v>
          </cell>
          <cell r="AK1662">
            <v>487.49692701897851</v>
          </cell>
          <cell r="AL1662" t="str">
            <v>20181121-fxj-001</v>
          </cell>
          <cell r="AM1662" t="str">
            <v>范晓江</v>
          </cell>
        </row>
        <row r="1663">
          <cell r="L1663" t="str">
            <v>HFDNA181120A3439-47</v>
          </cell>
          <cell r="M1663">
            <v>411</v>
          </cell>
          <cell r="N1663">
            <v>37.9</v>
          </cell>
          <cell r="O1663">
            <v>142</v>
          </cell>
          <cell r="P1663">
            <v>20</v>
          </cell>
          <cell r="Q1663" t="str">
            <v>合格</v>
          </cell>
          <cell r="R1663" t="str">
            <v>PCR产物</v>
          </cell>
          <cell r="S1663" t="str">
            <v>4200 D1000</v>
          </cell>
          <cell r="T1663" t="str">
            <v>丁梅/王丹丹</v>
          </cell>
          <cell r="U1663" t="str">
            <v>丁梅/王丹丹</v>
          </cell>
          <cell r="W1663" t="str">
            <v>L0051-E05</v>
          </cell>
          <cell r="Y1663" t="str">
            <v>2018-11-20-15.29.07</v>
          </cell>
          <cell r="AB1663">
            <v>3.7131457494121141</v>
          </cell>
          <cell r="AC1663">
            <v>527.26669641652018</v>
          </cell>
          <cell r="AD1663">
            <v>20181141</v>
          </cell>
          <cell r="AE1663" t="str">
            <v>李双双</v>
          </cell>
          <cell r="AH1663">
            <v>512.71554289647577</v>
          </cell>
          <cell r="AI1663" t="str">
            <v>20181121-lss-001</v>
          </cell>
          <cell r="AJ1663" t="str">
            <v>李双双</v>
          </cell>
          <cell r="AK1663">
            <v>541.81784993656458</v>
          </cell>
          <cell r="AL1663" t="str">
            <v>20181121-fxj-001</v>
          </cell>
          <cell r="AM1663" t="str">
            <v>范晓江</v>
          </cell>
        </row>
        <row r="1664">
          <cell r="L1664" t="str">
            <v>HFDNA181120A3440-48</v>
          </cell>
          <cell r="M1664">
            <v>407</v>
          </cell>
          <cell r="N1664">
            <v>44.8</v>
          </cell>
          <cell r="O1664">
            <v>169</v>
          </cell>
          <cell r="P1664">
            <v>20</v>
          </cell>
          <cell r="Q1664" t="str">
            <v>合格</v>
          </cell>
          <cell r="R1664" t="str">
            <v>PCR产物</v>
          </cell>
          <cell r="S1664" t="str">
            <v>4200 D1000</v>
          </cell>
          <cell r="T1664" t="str">
            <v>丁梅/王丹丹</v>
          </cell>
          <cell r="U1664" t="str">
            <v>丁梅/王丹丹</v>
          </cell>
          <cell r="W1664" t="str">
            <v>L0051-E06</v>
          </cell>
          <cell r="Y1664" t="str">
            <v>2018-11-20-15.29.07</v>
          </cell>
          <cell r="AB1664">
            <v>3.2208462122968333</v>
          </cell>
          <cell r="AC1664">
            <v>544.32300987816484</v>
          </cell>
          <cell r="AD1664">
            <v>20181142</v>
          </cell>
          <cell r="AE1664" t="str">
            <v>李双双</v>
          </cell>
          <cell r="AH1664">
            <v>535.66564540083778</v>
          </cell>
          <cell r="AI1664" t="str">
            <v>20181121-lss-001</v>
          </cell>
          <cell r="AJ1664" t="str">
            <v>李双双</v>
          </cell>
          <cell r="AK1664">
            <v>552.98037435549202</v>
          </cell>
          <cell r="AL1664" t="str">
            <v>20181121-fxj-001</v>
          </cell>
          <cell r="AM1664" t="str">
            <v>范晓江</v>
          </cell>
        </row>
        <row r="1665">
          <cell r="L1665" t="str">
            <v>HFDNA181120A3441-49</v>
          </cell>
          <cell r="M1665">
            <v>406</v>
          </cell>
          <cell r="N1665">
            <v>46.3</v>
          </cell>
          <cell r="O1665">
            <v>176</v>
          </cell>
          <cell r="P1665">
            <v>20</v>
          </cell>
          <cell r="Q1665" t="str">
            <v>合格</v>
          </cell>
          <cell r="R1665" t="str">
            <v>PCR产物</v>
          </cell>
          <cell r="S1665" t="str">
            <v>4200 D1000</v>
          </cell>
          <cell r="T1665" t="str">
            <v>丁梅/王丹丹</v>
          </cell>
          <cell r="U1665" t="str">
            <v>丁梅/王丹丹</v>
          </cell>
          <cell r="W1665" t="str">
            <v>L0051-E07</v>
          </cell>
          <cell r="Y1665" t="str">
            <v>2018-11-20-15.29.07</v>
          </cell>
          <cell r="AB1665">
            <v>2.9208734869505482</v>
          </cell>
          <cell r="AC1665">
            <v>514.07373370329651</v>
          </cell>
          <cell r="AD1665">
            <v>20181143</v>
          </cell>
          <cell r="AE1665" t="str">
            <v>李双双</v>
          </cell>
          <cell r="AH1665">
            <v>514.07373370329651</v>
          </cell>
          <cell r="AI1665" t="str">
            <v>20181121-lss-001</v>
          </cell>
          <cell r="AJ1665" t="str">
            <v>李双双</v>
          </cell>
          <cell r="AK1665">
            <v>514.07373370329651</v>
          </cell>
          <cell r="AL1665" t="str">
            <v>20181121-fxj-001</v>
          </cell>
          <cell r="AM1665" t="str">
            <v>范晓江</v>
          </cell>
        </row>
        <row r="1666">
          <cell r="L1666" t="str">
            <v>HFDNA181120A3442-50</v>
          </cell>
          <cell r="M1666">
            <v>407</v>
          </cell>
          <cell r="N1666">
            <v>40.5</v>
          </cell>
          <cell r="O1666">
            <v>153</v>
          </cell>
          <cell r="P1666">
            <v>20</v>
          </cell>
          <cell r="Q1666" t="str">
            <v>合格</v>
          </cell>
          <cell r="R1666" t="str">
            <v>PCR产物</v>
          </cell>
          <cell r="S1666" t="str">
            <v>4200 D1000</v>
          </cell>
          <cell r="T1666" t="str">
            <v>丁梅/王丹丹</v>
          </cell>
          <cell r="U1666" t="str">
            <v>丁梅/王丹丹</v>
          </cell>
          <cell r="W1666" t="str">
            <v>L0051-E08</v>
          </cell>
          <cell r="Y1666" t="str">
            <v>2018-11-20-15.29.07</v>
          </cell>
          <cell r="AB1666">
            <v>2.8718848272054243</v>
          </cell>
          <cell r="AC1666">
            <v>439.39837856242991</v>
          </cell>
          <cell r="AD1666">
            <v>20181123</v>
          </cell>
          <cell r="AE1666" t="str">
            <v>范晓江</v>
          </cell>
          <cell r="AH1666">
            <v>436.29526153980095</v>
          </cell>
          <cell r="AI1666" t="str">
            <v>20181121-lss-001</v>
          </cell>
          <cell r="AJ1666" t="str">
            <v>李双双</v>
          </cell>
          <cell r="AK1666">
            <v>489.5946622682934</v>
          </cell>
          <cell r="AL1666" t="str">
            <v>20181121-fxj-001</v>
          </cell>
          <cell r="AM1666" t="str">
            <v>范晓江</v>
          </cell>
          <cell r="AN1666">
            <v>442.50149558505888</v>
          </cell>
          <cell r="AO1666" t="str">
            <v>20181123-fxj-001</v>
          </cell>
          <cell r="AP1666" t="str">
            <v>张思祺</v>
          </cell>
        </row>
        <row r="1667">
          <cell r="L1667" t="str">
            <v>HFDNA181120A3443-51</v>
          </cell>
          <cell r="M1667">
            <v>407</v>
          </cell>
          <cell r="N1667">
            <v>42</v>
          </cell>
          <cell r="O1667">
            <v>159</v>
          </cell>
          <cell r="P1667">
            <v>20</v>
          </cell>
          <cell r="Q1667" t="str">
            <v>合格</v>
          </cell>
          <cell r="R1667" t="str">
            <v>PCR产物</v>
          </cell>
          <cell r="S1667" t="str">
            <v>4200 D1000</v>
          </cell>
          <cell r="T1667" t="str">
            <v>丁梅/王丹丹</v>
          </cell>
          <cell r="U1667" t="str">
            <v>丁梅/王丹丹</v>
          </cell>
          <cell r="W1667" t="str">
            <v>L0051-E09</v>
          </cell>
          <cell r="Y1667" t="str">
            <v>2018-11-20-15.50.37</v>
          </cell>
          <cell r="AB1667">
            <v>2.8600442592537045</v>
          </cell>
          <cell r="AC1667">
            <v>454.74703722133904</v>
          </cell>
          <cell r="AD1667">
            <v>20181145</v>
          </cell>
          <cell r="AE1667" t="str">
            <v>李双双</v>
          </cell>
          <cell r="AH1667">
            <v>457.42510361277505</v>
          </cell>
          <cell r="AI1667" t="str">
            <v>20181121-lss-001</v>
          </cell>
          <cell r="AJ1667" t="str">
            <v>李双双</v>
          </cell>
          <cell r="AK1667">
            <v>452.06897082990298</v>
          </cell>
          <cell r="AL1667" t="str">
            <v>20181121-fxj-001</v>
          </cell>
          <cell r="AM1667" t="str">
            <v>范晓江</v>
          </cell>
        </row>
        <row r="1668">
          <cell r="L1668" t="str">
            <v>HFDNA181120A3444-52</v>
          </cell>
          <cell r="M1668">
            <v>408</v>
          </cell>
          <cell r="N1668">
            <v>49.6</v>
          </cell>
          <cell r="O1668">
            <v>187</v>
          </cell>
          <cell r="P1668">
            <v>20</v>
          </cell>
          <cell r="Q1668" t="str">
            <v>合格</v>
          </cell>
          <cell r="R1668" t="str">
            <v>PCR产物</v>
          </cell>
          <cell r="S1668" t="str">
            <v>4200 D1000</v>
          </cell>
          <cell r="T1668" t="str">
            <v>丁梅/王丹丹</v>
          </cell>
          <cell r="U1668" t="str">
            <v>丁梅/王丹丹</v>
          </cell>
          <cell r="W1668" t="str">
            <v>L0051-E10</v>
          </cell>
          <cell r="Y1668" t="str">
            <v>2018-11-20-15.50.37</v>
          </cell>
          <cell r="AB1668">
            <v>2.4410832071340098</v>
          </cell>
          <cell r="AC1668">
            <v>456.48255973405981</v>
          </cell>
          <cell r="AD1668">
            <v>20181146</v>
          </cell>
          <cell r="AE1668" t="str">
            <v>李双双</v>
          </cell>
          <cell r="AH1668">
            <v>456.65805392010316</v>
          </cell>
          <cell r="AI1668" t="str">
            <v>20181121-lss-001</v>
          </cell>
          <cell r="AJ1668" t="str">
            <v>李双双</v>
          </cell>
          <cell r="AK1668">
            <v>456.30706554801645</v>
          </cell>
          <cell r="AL1668" t="str">
            <v>20181121-fxj-001</v>
          </cell>
          <cell r="AM1668" t="str">
            <v>范晓江</v>
          </cell>
        </row>
        <row r="1669">
          <cell r="L1669" t="str">
            <v>HFDNA181120A3445-53</v>
          </cell>
          <cell r="M1669">
            <v>410</v>
          </cell>
          <cell r="N1669">
            <v>34</v>
          </cell>
          <cell r="O1669">
            <v>128</v>
          </cell>
          <cell r="P1669">
            <v>20</v>
          </cell>
          <cell r="Q1669" t="str">
            <v>合格</v>
          </cell>
          <cell r="R1669" t="str">
            <v>PCR产物</v>
          </cell>
          <cell r="S1669" t="str">
            <v>4200 D1000</v>
          </cell>
          <cell r="T1669" t="str">
            <v>丁梅/王丹丹</v>
          </cell>
          <cell r="U1669" t="str">
            <v>丁梅/王丹丹</v>
          </cell>
          <cell r="W1669" t="str">
            <v>L0051-E11</v>
          </cell>
          <cell r="Y1669" t="str">
            <v>2018-11-20-15.50.37</v>
          </cell>
          <cell r="AB1669">
            <v>3.8059603660044905</v>
          </cell>
          <cell r="AC1669">
            <v>487.16292684857478</v>
          </cell>
          <cell r="AD1669">
            <v>20181147</v>
          </cell>
          <cell r="AE1669" t="str">
            <v>李双双</v>
          </cell>
          <cell r="AH1669">
            <v>476.88803674144168</v>
          </cell>
          <cell r="AI1669" t="str">
            <v>20181121-lss-001</v>
          </cell>
          <cell r="AJ1669" t="str">
            <v>李双双</v>
          </cell>
          <cell r="AK1669">
            <v>497.43781695570783</v>
          </cell>
          <cell r="AL1669" t="str">
            <v>20181121-fxj-001</v>
          </cell>
          <cell r="AM1669" t="str">
            <v>范晓江</v>
          </cell>
        </row>
        <row r="1670">
          <cell r="L1670" t="str">
            <v>HFDNA181120A3446-54</v>
          </cell>
          <cell r="M1670">
            <v>408</v>
          </cell>
          <cell r="N1670">
            <v>39.200000000000003</v>
          </cell>
          <cell r="O1670">
            <v>148</v>
          </cell>
          <cell r="P1670">
            <v>20</v>
          </cell>
          <cell r="Q1670" t="str">
            <v>合格</v>
          </cell>
          <cell r="R1670" t="str">
            <v>PCR产物</v>
          </cell>
          <cell r="S1670" t="str">
            <v>4200 D1000</v>
          </cell>
          <cell r="T1670" t="str">
            <v>丁梅/王丹丹</v>
          </cell>
          <cell r="U1670" t="str">
            <v>丁梅/王丹丹</v>
          </cell>
          <cell r="W1670" t="str">
            <v>L0051-E12</v>
          </cell>
          <cell r="Y1670" t="str">
            <v>2018-11-20-15.50.37</v>
          </cell>
          <cell r="AB1670">
            <v>3.4355449052093507</v>
          </cell>
          <cell r="AC1670">
            <v>508.46064597098393</v>
          </cell>
          <cell r="AD1670">
            <v>20181148</v>
          </cell>
          <cell r="AE1670" t="str">
            <v>李双双</v>
          </cell>
          <cell r="AH1670">
            <v>501.15938402840436</v>
          </cell>
          <cell r="AI1670" t="str">
            <v>20181121-lss-001</v>
          </cell>
          <cell r="AJ1670" t="str">
            <v>李双双</v>
          </cell>
          <cell r="AK1670">
            <v>515.7619079135635</v>
          </cell>
          <cell r="AL1670" t="str">
            <v>20181121-fxj-001</v>
          </cell>
          <cell r="AM1670" t="str">
            <v>范晓江</v>
          </cell>
        </row>
        <row r="1671">
          <cell r="L1671" t="str">
            <v>HFDNA181120A3447-55</v>
          </cell>
          <cell r="M1671">
            <v>406</v>
          </cell>
          <cell r="N1671">
            <v>43.4</v>
          </cell>
          <cell r="O1671">
            <v>164</v>
          </cell>
          <cell r="P1671">
            <v>20</v>
          </cell>
          <cell r="Q1671" t="str">
            <v>合格</v>
          </cell>
          <cell r="R1671" t="str">
            <v>PCR产物</v>
          </cell>
          <cell r="S1671" t="str">
            <v>4200 D1000</v>
          </cell>
          <cell r="T1671" t="str">
            <v>丁梅/王丹丹</v>
          </cell>
          <cell r="U1671" t="str">
            <v>丁梅/王丹丹</v>
          </cell>
          <cell r="W1671" t="str">
            <v>L0051-F01</v>
          </cell>
          <cell r="Y1671" t="str">
            <v>2018-11-20-15.50.37</v>
          </cell>
          <cell r="AB1671">
            <v>3.4156907756659471</v>
          </cell>
          <cell r="AC1671">
            <v>560.17328720921535</v>
          </cell>
          <cell r="AD1671">
            <v>20181149</v>
          </cell>
          <cell r="AE1671" t="str">
            <v>李双双</v>
          </cell>
          <cell r="AH1671">
            <v>560.17328720921535</v>
          </cell>
          <cell r="AI1671" t="str">
            <v>20181121-lss-001</v>
          </cell>
          <cell r="AJ1671" t="str">
            <v>李双双</v>
          </cell>
          <cell r="AK1671">
            <v>560.17328720921535</v>
          </cell>
          <cell r="AL1671" t="str">
            <v>20181121-fxj-001</v>
          </cell>
          <cell r="AM1671" t="str">
            <v>范晓江</v>
          </cell>
        </row>
        <row r="1672">
          <cell r="L1672" t="str">
            <v>HFDNA181120A3448-56</v>
          </cell>
          <cell r="M1672">
            <v>406</v>
          </cell>
          <cell r="N1672">
            <v>33.200000000000003</v>
          </cell>
          <cell r="O1672">
            <v>126</v>
          </cell>
          <cell r="P1672">
            <v>20</v>
          </cell>
          <cell r="Q1672" t="str">
            <v>合格</v>
          </cell>
          <cell r="R1672" t="str">
            <v>PCR产物</v>
          </cell>
          <cell r="S1672" t="str">
            <v>4200 D1000</v>
          </cell>
          <cell r="T1672" t="str">
            <v>丁梅/王丹丹</v>
          </cell>
          <cell r="U1672" t="str">
            <v>丁梅/王丹丹</v>
          </cell>
          <cell r="W1672" t="str">
            <v>L0051-F02</v>
          </cell>
          <cell r="Y1672" t="str">
            <v>2018-11-20-15.50.37</v>
          </cell>
          <cell r="AB1672">
            <v>2.8377546602570907</v>
          </cell>
          <cell r="AC1672">
            <v>357.5570871923934</v>
          </cell>
          <cell r="AD1672">
            <v>20181150</v>
          </cell>
          <cell r="AE1672" t="str">
            <v>李双双</v>
          </cell>
          <cell r="AH1672">
            <v>342.95778893186207</v>
          </cell>
          <cell r="AI1672" t="str">
            <v>20181121-lss-001</v>
          </cell>
          <cell r="AJ1672" t="str">
            <v>李双双</v>
          </cell>
          <cell r="AK1672">
            <v>372.15638545292467</v>
          </cell>
          <cell r="AL1672" t="str">
            <v>20181121-fxj-001</v>
          </cell>
          <cell r="AM1672" t="str">
            <v>范晓江</v>
          </cell>
        </row>
        <row r="1673">
          <cell r="L1673" t="str">
            <v>HFDNA181120A3449-57</v>
          </cell>
          <cell r="M1673">
            <v>410</v>
          </cell>
          <cell r="N1673">
            <v>36.200000000000003</v>
          </cell>
          <cell r="O1673">
            <v>136</v>
          </cell>
          <cell r="P1673">
            <v>20</v>
          </cell>
          <cell r="Q1673" t="str">
            <v>合格</v>
          </cell>
          <cell r="R1673" t="str">
            <v>PCR产物</v>
          </cell>
          <cell r="S1673" t="str">
            <v>4200 D1000</v>
          </cell>
          <cell r="T1673" t="str">
            <v>丁梅/王丹丹</v>
          </cell>
          <cell r="U1673" t="str">
            <v>丁梅/王丹丹</v>
          </cell>
          <cell r="W1673" t="str">
            <v>L0051-F03</v>
          </cell>
          <cell r="Y1673" t="str">
            <v>2018-11-20-15.50.37</v>
          </cell>
          <cell r="AB1673">
            <v>2.710227809833075</v>
          </cell>
          <cell r="AC1673">
            <v>368.59098213729817</v>
          </cell>
          <cell r="AD1673">
            <v>20181151</v>
          </cell>
          <cell r="AE1673" t="str">
            <v>李双双</v>
          </cell>
          <cell r="AH1673">
            <v>364.30422076222106</v>
          </cell>
          <cell r="AI1673" t="str">
            <v>20181121-lss-001</v>
          </cell>
          <cell r="AJ1673" t="str">
            <v>李双双</v>
          </cell>
          <cell r="AK1673">
            <v>372.87774351237522</v>
          </cell>
          <cell r="AL1673" t="str">
            <v>20181121-fxj-001</v>
          </cell>
          <cell r="AM1673" t="str">
            <v>范晓江</v>
          </cell>
        </row>
        <row r="1674">
          <cell r="L1674" t="str">
            <v>HFDNA181120A3450-58</v>
          </cell>
          <cell r="M1674">
            <v>406</v>
          </cell>
          <cell r="N1674">
            <v>36.200000000000003</v>
          </cell>
          <cell r="O1674">
            <v>137</v>
          </cell>
          <cell r="P1674">
            <v>20</v>
          </cell>
          <cell r="Q1674" t="str">
            <v>合格</v>
          </cell>
          <cell r="R1674" t="str">
            <v>PCR产物</v>
          </cell>
          <cell r="S1674" t="str">
            <v>4200 D1000</v>
          </cell>
          <cell r="T1674" t="str">
            <v>丁梅/王丹丹</v>
          </cell>
          <cell r="U1674" t="str">
            <v>丁梅/王丹丹</v>
          </cell>
          <cell r="W1674" t="str">
            <v>L0051-F04</v>
          </cell>
          <cell r="Y1674" t="str">
            <v>2018-11-20-15.50.37</v>
          </cell>
          <cell r="AB1674">
            <v>2.6560511576608374</v>
          </cell>
          <cell r="AC1674">
            <v>363.8790085995347</v>
          </cell>
          <cell r="AD1674">
            <v>20181152</v>
          </cell>
          <cell r="AE1674" t="str">
            <v>李双双</v>
          </cell>
          <cell r="AH1674">
            <v>341.50292155894323</v>
          </cell>
          <cell r="AI1674" t="str">
            <v>20181121-lss-001</v>
          </cell>
          <cell r="AJ1674" t="str">
            <v>李双双</v>
          </cell>
          <cell r="AK1674">
            <v>386.25509564012617</v>
          </cell>
          <cell r="AL1674" t="str">
            <v>20181121-fxj-001</v>
          </cell>
          <cell r="AM1674" t="str">
            <v>范晓江</v>
          </cell>
        </row>
        <row r="1675">
          <cell r="L1675" t="str">
            <v>HFDNA181120A3451-59</v>
          </cell>
          <cell r="M1675">
            <v>411</v>
          </cell>
          <cell r="N1675">
            <v>35</v>
          </cell>
          <cell r="O1675">
            <v>131</v>
          </cell>
          <cell r="P1675">
            <v>20</v>
          </cell>
          <cell r="Q1675" t="str">
            <v>合格</v>
          </cell>
          <cell r="R1675" t="str">
            <v>PCR产物</v>
          </cell>
          <cell r="S1675" t="str">
            <v>4200 D1000</v>
          </cell>
          <cell r="T1675" t="str">
            <v>丁梅/王丹丹</v>
          </cell>
          <cell r="U1675" t="str">
            <v>丁梅/王丹丹</v>
          </cell>
          <cell r="W1675" t="str">
            <v>L0051-F05</v>
          </cell>
          <cell r="Y1675" t="str">
            <v>2018-11-20-15.50.37</v>
          </cell>
          <cell r="AB1675">
            <v>3.0763703293286211</v>
          </cell>
          <cell r="AC1675">
            <v>403.00451314204935</v>
          </cell>
          <cell r="AD1675">
            <v>20181153</v>
          </cell>
          <cell r="AE1675" t="str">
            <v>李双双</v>
          </cell>
          <cell r="AH1675">
            <v>384.45150172266989</v>
          </cell>
          <cell r="AI1675" t="str">
            <v>20181121-lss-001</v>
          </cell>
          <cell r="AJ1675" t="str">
            <v>李双双</v>
          </cell>
          <cell r="AK1675">
            <v>421.55752456142881</v>
          </cell>
          <cell r="AL1675" t="str">
            <v>20181121-fxj-001</v>
          </cell>
          <cell r="AM1675" t="str">
            <v>范晓江</v>
          </cell>
        </row>
        <row r="1676">
          <cell r="L1676" t="str">
            <v>HFDNA181120A3452-60</v>
          </cell>
          <cell r="M1676">
            <v>300</v>
          </cell>
          <cell r="N1676">
            <v>24.8</v>
          </cell>
          <cell r="O1676">
            <v>127</v>
          </cell>
          <cell r="P1676">
            <v>20</v>
          </cell>
          <cell r="Q1676" t="str">
            <v>合格</v>
          </cell>
          <cell r="R1676" t="str">
            <v>PCR产物</v>
          </cell>
          <cell r="S1676" t="str">
            <v>4200 D1000</v>
          </cell>
          <cell r="T1676" t="str">
            <v>丁梅/王丹丹</v>
          </cell>
          <cell r="U1676" t="str">
            <v>丁梅/王丹丹</v>
          </cell>
          <cell r="W1676" t="str">
            <v>L0051-F06</v>
          </cell>
          <cell r="Y1676" t="str">
            <v>2018-11-20-15.50.37</v>
          </cell>
          <cell r="AB1676">
            <v>3.102255012489219</v>
          </cell>
          <cell r="AC1676">
            <v>393.98638658613083</v>
          </cell>
          <cell r="AD1676">
            <v>20181154</v>
          </cell>
          <cell r="AE1676" t="str">
            <v>李双双</v>
          </cell>
          <cell r="AH1676">
            <v>392.72185424023172</v>
          </cell>
          <cell r="AI1676" t="str">
            <v>20181121-lss-001</v>
          </cell>
          <cell r="AJ1676" t="str">
            <v>李双双</v>
          </cell>
          <cell r="AK1676">
            <v>395.25091893202989</v>
          </cell>
          <cell r="AL1676" t="str">
            <v>20181121-fxj-001</v>
          </cell>
          <cell r="AM1676" t="str">
            <v>范晓江</v>
          </cell>
        </row>
        <row r="1677">
          <cell r="L1677" t="str">
            <v>HFDNA181120A3453-61</v>
          </cell>
          <cell r="M1677" t="str">
            <v>271/294</v>
          </cell>
          <cell r="N1677" t="str">
            <v>10.5/19.3</v>
          </cell>
          <cell r="O1677" t="str">
            <v>59.3/101</v>
          </cell>
          <cell r="P1677">
            <v>20</v>
          </cell>
          <cell r="Q1677" t="str">
            <v>合格</v>
          </cell>
          <cell r="R1677" t="str">
            <v>PCR产物</v>
          </cell>
          <cell r="S1677" t="str">
            <v>4200 D1000</v>
          </cell>
          <cell r="T1677" t="str">
            <v>丁梅/王丹丹</v>
          </cell>
          <cell r="U1677" t="str">
            <v>丁梅/王丹丹</v>
          </cell>
          <cell r="W1677" t="str">
            <v>L0051-F07</v>
          </cell>
          <cell r="Y1677" t="str">
            <v>2018-11-20-15.50.37</v>
          </cell>
          <cell r="AB1677" t="e">
            <v>#VALUE!</v>
          </cell>
          <cell r="AC1677">
            <v>451.20279301930566</v>
          </cell>
          <cell r="AD1677">
            <v>20181155</v>
          </cell>
          <cell r="AE1677" t="str">
            <v>李双双</v>
          </cell>
          <cell r="AH1677">
            <v>425.3554391011059</v>
          </cell>
          <cell r="AI1677" t="str">
            <v>20181121-lss-001</v>
          </cell>
          <cell r="AJ1677" t="str">
            <v>李双双</v>
          </cell>
          <cell r="AK1677">
            <v>477.05014693750536</v>
          </cell>
          <cell r="AL1677" t="str">
            <v>20181121-fxj-001</v>
          </cell>
          <cell r="AM1677" t="str">
            <v>范晓江</v>
          </cell>
        </row>
        <row r="1678">
          <cell r="L1678" t="str">
            <v>HFDNA181120A3454-62</v>
          </cell>
          <cell r="M1678">
            <v>406</v>
          </cell>
          <cell r="N1678">
            <v>47.1</v>
          </cell>
          <cell r="O1678">
            <v>179</v>
          </cell>
          <cell r="P1678">
            <v>20</v>
          </cell>
          <cell r="Q1678" t="str">
            <v>合格</v>
          </cell>
          <cell r="R1678" t="str">
            <v>PCR产物</v>
          </cell>
          <cell r="S1678" t="str">
            <v>4200 D1000</v>
          </cell>
          <cell r="T1678" t="str">
            <v>丁梅/王丹丹</v>
          </cell>
          <cell r="U1678" t="str">
            <v>丁梅/王丹丹</v>
          </cell>
          <cell r="W1678" t="str">
            <v>L0051-F08</v>
          </cell>
          <cell r="Y1678" t="str">
            <v>2018-11-20-16.11.35</v>
          </cell>
          <cell r="AB1678">
            <v>2.8402282340154974</v>
          </cell>
          <cell r="AC1678">
            <v>508.40085388877401</v>
          </cell>
          <cell r="AD1678">
            <v>20181156</v>
          </cell>
          <cell r="AE1678" t="str">
            <v>李双双</v>
          </cell>
          <cell r="AH1678">
            <v>496.72645353659647</v>
          </cell>
          <cell r="AI1678" t="str">
            <v>20181121-lss-001</v>
          </cell>
          <cell r="AJ1678" t="str">
            <v>李双双</v>
          </cell>
          <cell r="AK1678">
            <v>520.07525424095149</v>
          </cell>
          <cell r="AL1678" t="str">
            <v>20181121-fxj-001</v>
          </cell>
          <cell r="AM1678" t="str">
            <v>范晓江</v>
          </cell>
        </row>
        <row r="1679">
          <cell r="L1679" t="str">
            <v>HFDNA181120A3455-63</v>
          </cell>
          <cell r="M1679">
            <v>409</v>
          </cell>
          <cell r="N1679">
            <v>40.6</v>
          </cell>
          <cell r="O1679">
            <v>153</v>
          </cell>
          <cell r="P1679">
            <v>20</v>
          </cell>
          <cell r="Q1679" t="str">
            <v>合格</v>
          </cell>
          <cell r="R1679" t="str">
            <v>PCR产物</v>
          </cell>
          <cell r="S1679" t="str">
            <v>4200 D1000</v>
          </cell>
          <cell r="T1679" t="str">
            <v>丁梅/王丹丹</v>
          </cell>
          <cell r="U1679" t="str">
            <v>丁梅/王丹丹</v>
          </cell>
          <cell r="W1679" t="str">
            <v>L0051-F09</v>
          </cell>
          <cell r="Y1679" t="str">
            <v>2018-11-20-15.50.37</v>
          </cell>
          <cell r="AB1679">
            <v>3.4350825391336026</v>
          </cell>
          <cell r="AC1679">
            <v>525.5676284874412</v>
          </cell>
          <cell r="AD1679">
            <v>20181157</v>
          </cell>
          <cell r="AE1679" t="str">
            <v>李双双</v>
          </cell>
          <cell r="AH1679">
            <v>532.48355001871641</v>
          </cell>
          <cell r="AI1679" t="str">
            <v>20181121-lss-001</v>
          </cell>
          <cell r="AJ1679" t="str">
            <v>李双双</v>
          </cell>
          <cell r="AK1679">
            <v>518.65170695616609</v>
          </cell>
          <cell r="AL1679" t="str">
            <v>20181121-fxj-001</v>
          </cell>
          <cell r="AM1679" t="str">
            <v>范晓江</v>
          </cell>
        </row>
        <row r="1680">
          <cell r="L1680" t="str">
            <v>HFDNA181120A3456-64</v>
          </cell>
          <cell r="M1680" t="str">
            <v>418/511</v>
          </cell>
          <cell r="N1680" t="str">
            <v>22.2/17</v>
          </cell>
          <cell r="O1680" t="str">
            <v>81.9/51.1</v>
          </cell>
          <cell r="P1680">
            <v>20</v>
          </cell>
          <cell r="Q1680" t="str">
            <v>合格</v>
          </cell>
          <cell r="R1680" t="str">
            <v>PCR产物</v>
          </cell>
          <cell r="S1680" t="str">
            <v>4200 D1000</v>
          </cell>
          <cell r="T1680" t="str">
            <v>丁梅/王丹丹</v>
          </cell>
          <cell r="U1680" t="str">
            <v>丁梅/王丹丹</v>
          </cell>
          <cell r="W1680" t="str">
            <v>L0051-F10</v>
          </cell>
          <cell r="Y1680" t="str">
            <v>2018-11-20-15.50.37</v>
          </cell>
          <cell r="AB1680" t="e">
            <v>#VALUE!</v>
          </cell>
          <cell r="AC1680">
            <v>468.96748416167247</v>
          </cell>
          <cell r="AD1680">
            <v>20181158</v>
          </cell>
          <cell r="AE1680" t="str">
            <v>李双双</v>
          </cell>
          <cell r="AH1680">
            <v>454.30879349577054</v>
          </cell>
          <cell r="AI1680" t="str">
            <v>20181121-lss-001</v>
          </cell>
          <cell r="AJ1680" t="str">
            <v>李双双</v>
          </cell>
          <cell r="AK1680">
            <v>483.6261748275744</v>
          </cell>
          <cell r="AL1680" t="str">
            <v>20181121-fxj-001</v>
          </cell>
          <cell r="AM1680" t="str">
            <v>范晓江</v>
          </cell>
        </row>
        <row r="1681">
          <cell r="L1681" t="str">
            <v>HFDNA181120A3457-65</v>
          </cell>
          <cell r="M1681" t="str">
            <v>414/506</v>
          </cell>
          <cell r="N1681" t="str">
            <v>24.6/15.8</v>
          </cell>
          <cell r="O1681" t="str">
            <v>91.5/48.2</v>
          </cell>
          <cell r="P1681">
            <v>20</v>
          </cell>
          <cell r="Q1681" t="str">
            <v>合格</v>
          </cell>
          <cell r="R1681" t="str">
            <v>PCR产物</v>
          </cell>
          <cell r="S1681" t="str">
            <v>4200 D1000</v>
          </cell>
          <cell r="T1681" t="str">
            <v>丁梅/王丹丹</v>
          </cell>
          <cell r="U1681" t="str">
            <v>丁梅/王丹丹</v>
          </cell>
          <cell r="W1681" t="str">
            <v>L0051-F11</v>
          </cell>
          <cell r="Y1681" t="str">
            <v>2018-11-20-15.50.37</v>
          </cell>
          <cell r="AB1681" t="e">
            <v>#VALUE!</v>
          </cell>
          <cell r="AC1681">
            <v>354.09646457278552</v>
          </cell>
          <cell r="AD1681">
            <v>20181123</v>
          </cell>
          <cell r="AE1681" t="str">
            <v>范晓江</v>
          </cell>
          <cell r="AH1681">
            <v>349.96253087640963</v>
          </cell>
          <cell r="AI1681" t="str">
            <v>20181121-lss-001</v>
          </cell>
          <cell r="AJ1681" t="str">
            <v>李双双</v>
          </cell>
          <cell r="AK1681">
            <v>412.48487371792407</v>
          </cell>
          <cell r="AL1681" t="str">
            <v>20181121-fxj-001</v>
          </cell>
          <cell r="AM1681" t="str">
            <v>范晓江</v>
          </cell>
          <cell r="AN1681">
            <v>358.23039826916141</v>
          </cell>
          <cell r="AO1681" t="str">
            <v>20181123-fxj-001</v>
          </cell>
          <cell r="AP1681" t="str">
            <v>张思祺</v>
          </cell>
        </row>
        <row r="1682">
          <cell r="L1682" t="str">
            <v>HFDNA181120A3458-66</v>
          </cell>
          <cell r="M1682" t="str">
            <v>416/507</v>
          </cell>
          <cell r="N1682" t="str">
            <v>17.1/29.1</v>
          </cell>
          <cell r="O1682" t="str">
            <v>63.3/88.4</v>
          </cell>
          <cell r="P1682">
            <v>20</v>
          </cell>
          <cell r="Q1682" t="str">
            <v>合格</v>
          </cell>
          <cell r="R1682" t="str">
            <v>PCR产物</v>
          </cell>
          <cell r="S1682" t="str">
            <v>4200 D1000</v>
          </cell>
          <cell r="T1682" t="str">
            <v>丁梅/王丹丹</v>
          </cell>
          <cell r="U1682" t="str">
            <v>丁梅/王丹丹</v>
          </cell>
          <cell r="W1682" t="str">
            <v>L0051-F12</v>
          </cell>
          <cell r="Y1682" t="str">
            <v>2018-11-20-15.50.37</v>
          </cell>
          <cell r="AB1682" t="e">
            <v>#VALUE!</v>
          </cell>
          <cell r="AC1682">
            <v>392.12799179030998</v>
          </cell>
          <cell r="AD1682">
            <v>20181123</v>
          </cell>
          <cell r="AE1682" t="str">
            <v>范晓江</v>
          </cell>
          <cell r="AH1682">
            <v>400.02022301878702</v>
          </cell>
          <cell r="AI1682" t="str">
            <v>20181121-lss-001</v>
          </cell>
          <cell r="AJ1682" t="str">
            <v>李双双</v>
          </cell>
          <cell r="AK1682">
            <v>451.06481900501882</v>
          </cell>
          <cell r="AL1682" t="str">
            <v>20181121-fxj-001</v>
          </cell>
          <cell r="AM1682" t="str">
            <v>范晓江</v>
          </cell>
          <cell r="AN1682">
            <v>384.23576056183293</v>
          </cell>
          <cell r="AO1682" t="str">
            <v>20181123-fxj-001</v>
          </cell>
          <cell r="AP1682" t="str">
            <v>张思祺</v>
          </cell>
        </row>
        <row r="1683">
          <cell r="L1683" t="str">
            <v>HFDNA181120A3459-67</v>
          </cell>
          <cell r="M1683" t="str">
            <v>414/455/500</v>
          </cell>
          <cell r="N1683" t="str">
            <v>19.0/9.21/9.53</v>
          </cell>
          <cell r="O1683" t="str">
            <v>70.8/31.2/29.3</v>
          </cell>
          <cell r="P1683">
            <v>20</v>
          </cell>
          <cell r="Q1683" t="str">
            <v>合格</v>
          </cell>
          <cell r="R1683" t="str">
            <v>PCR产物</v>
          </cell>
          <cell r="S1683" t="str">
            <v>4200 D1000</v>
          </cell>
          <cell r="T1683" t="str">
            <v>丁梅/王丹丹</v>
          </cell>
          <cell r="U1683" t="str">
            <v>丁梅/王丹丹</v>
          </cell>
          <cell r="W1683" t="str">
            <v>L0051-G01</v>
          </cell>
          <cell r="Y1683" t="str">
            <v>2018-11-20-15.50.37</v>
          </cell>
          <cell r="AB1683" t="e">
            <v>#VALUE!</v>
          </cell>
          <cell r="AC1683">
            <v>267.72512037601336</v>
          </cell>
          <cell r="AD1683">
            <v>20181161</v>
          </cell>
          <cell r="AE1683" t="str">
            <v>李双双</v>
          </cell>
          <cell r="AH1683">
            <v>253.45220934258987</v>
          </cell>
          <cell r="AI1683" t="str">
            <v>20181121-lss-001</v>
          </cell>
          <cell r="AJ1683" t="str">
            <v>李双双</v>
          </cell>
          <cell r="AK1683">
            <v>281.99803140943681</v>
          </cell>
          <cell r="AL1683" t="str">
            <v>20181121-fxj-001</v>
          </cell>
          <cell r="AM1683" t="str">
            <v>范晓江</v>
          </cell>
        </row>
        <row r="1684">
          <cell r="L1684" t="str">
            <v>HFDNA181120A3460-68</v>
          </cell>
          <cell r="M1684" t="str">
            <v>422/516</v>
          </cell>
          <cell r="N1684" t="str">
            <v>26.0/9.72</v>
          </cell>
          <cell r="O1684" t="str">
            <v>94.8/29.0</v>
          </cell>
          <cell r="P1684">
            <v>20</v>
          </cell>
          <cell r="Q1684" t="str">
            <v>合格</v>
          </cell>
          <cell r="R1684" t="str">
            <v>PCR产物</v>
          </cell>
          <cell r="S1684" t="str">
            <v>4200 D1000</v>
          </cell>
          <cell r="T1684" t="str">
            <v>丁梅/王丹丹</v>
          </cell>
          <cell r="U1684" t="str">
            <v>丁梅/王丹丹</v>
          </cell>
          <cell r="W1684" t="str">
            <v>L0051-G02</v>
          </cell>
          <cell r="Y1684" t="str">
            <v>2018-11-20-15.50.37</v>
          </cell>
          <cell r="AB1684" t="e">
            <v>#VALUE!</v>
          </cell>
          <cell r="AC1684">
            <v>383.17582479995474</v>
          </cell>
          <cell r="AD1684">
            <v>20181162</v>
          </cell>
          <cell r="AE1684" t="str">
            <v>李双双</v>
          </cell>
          <cell r="AH1684">
            <v>377.82365647085572</v>
          </cell>
          <cell r="AI1684" t="str">
            <v>20181121-lss-001</v>
          </cell>
          <cell r="AJ1684" t="str">
            <v>李双双</v>
          </cell>
          <cell r="AK1684">
            <v>388.52799312905375</v>
          </cell>
          <cell r="AL1684" t="str">
            <v>20181121-fxj-001</v>
          </cell>
          <cell r="AM1684" t="str">
            <v>范晓江</v>
          </cell>
        </row>
        <row r="1685">
          <cell r="L1685" t="str">
            <v>HFDNA181120A3461-69</v>
          </cell>
          <cell r="M1685" t="str">
            <v>419/463</v>
          </cell>
          <cell r="N1685" t="str">
            <v>16.3/8.87</v>
          </cell>
          <cell r="O1685" t="str">
            <v>59.8/29.5</v>
          </cell>
          <cell r="P1685">
            <v>20</v>
          </cell>
          <cell r="Q1685" t="str">
            <v>合格</v>
          </cell>
          <cell r="R1685" t="str">
            <v>PCR产物</v>
          </cell>
          <cell r="S1685" t="str">
            <v>4200 D1000</v>
          </cell>
          <cell r="T1685" t="str">
            <v>丁梅/王丹丹</v>
          </cell>
          <cell r="U1685" t="str">
            <v>丁梅/王丹丹</v>
          </cell>
          <cell r="W1685" t="str">
            <v>L0051-G03</v>
          </cell>
          <cell r="Y1685" t="str">
            <v>2018-11-20-15.50.37</v>
          </cell>
          <cell r="AB1685" t="e">
            <v>#VALUE!</v>
          </cell>
          <cell r="AC1685">
            <v>317.1316397318318</v>
          </cell>
          <cell r="AD1685">
            <v>20181163</v>
          </cell>
          <cell r="AE1685" t="str">
            <v>李双双</v>
          </cell>
          <cell r="AH1685">
            <v>312.00206708507761</v>
          </cell>
          <cell r="AI1685" t="str">
            <v>20181121-lss-001</v>
          </cell>
          <cell r="AJ1685" t="str">
            <v>李双双</v>
          </cell>
          <cell r="AK1685">
            <v>322.26121237858604</v>
          </cell>
          <cell r="AL1685" t="str">
            <v>20181121-fxj-001</v>
          </cell>
          <cell r="AM1685" t="str">
            <v>范晓江</v>
          </cell>
        </row>
        <row r="1686">
          <cell r="L1686" t="str">
            <v>HFDNA181120A3462-70</v>
          </cell>
          <cell r="M1686">
            <v>481</v>
          </cell>
          <cell r="N1686">
            <v>18.3</v>
          </cell>
          <cell r="O1686">
            <v>58.5</v>
          </cell>
          <cell r="P1686">
            <v>20</v>
          </cell>
          <cell r="Q1686" t="str">
            <v>合格</v>
          </cell>
          <cell r="R1686" t="str">
            <v>PCR产物</v>
          </cell>
          <cell r="S1686" t="str">
            <v>4200 D1000</v>
          </cell>
          <cell r="T1686" t="str">
            <v>丁梅/王丹丹</v>
          </cell>
          <cell r="U1686" t="str">
            <v>丁梅/王丹丹</v>
          </cell>
          <cell r="W1686" t="str">
            <v>L0051-G04</v>
          </cell>
          <cell r="Y1686" t="str">
            <v>2018-11-20-15.29.07</v>
          </cell>
          <cell r="AB1686">
            <v>2.0673479222830324</v>
          </cell>
          <cell r="AC1686">
            <v>120.93985345355739</v>
          </cell>
          <cell r="AD1686">
            <v>20181164</v>
          </cell>
          <cell r="AE1686" t="str">
            <v>李双双</v>
          </cell>
          <cell r="AH1686">
            <v>124.30809034020841</v>
          </cell>
          <cell r="AI1686" t="str">
            <v>20181130-fxj-001</v>
          </cell>
          <cell r="AJ1686" t="str">
            <v>李双双</v>
          </cell>
          <cell r="AK1686">
            <v>117.57161656690637</v>
          </cell>
          <cell r="AL1686" t="str">
            <v>20181130-fxj-001</v>
          </cell>
          <cell r="AM1686" t="str">
            <v>范晓江</v>
          </cell>
        </row>
        <row r="1687">
          <cell r="L1687" t="str">
            <v>HFDNA181121A3442-39</v>
          </cell>
          <cell r="M1687">
            <v>528</v>
          </cell>
          <cell r="N1687">
            <v>24.2</v>
          </cell>
          <cell r="O1687">
            <v>72.400000000000006</v>
          </cell>
          <cell r="P1687">
            <v>19</v>
          </cell>
          <cell r="Q1687" t="str">
            <v>合格</v>
          </cell>
          <cell r="R1687" t="str">
            <v>A无降解</v>
          </cell>
          <cell r="S1687" t="str">
            <v>4200 D1000</v>
          </cell>
          <cell r="T1687" t="str">
            <v>王丹丹/丁梅</v>
          </cell>
          <cell r="U1687" t="str">
            <v>王丹丹/丁梅</v>
          </cell>
          <cell r="W1687" t="str">
            <v>L0051-H05</v>
          </cell>
          <cell r="Y1687" t="str">
            <v>D1000 - 2018-11-22 - 16.26.50</v>
          </cell>
          <cell r="AB1687">
            <v>2.7338314812548816</v>
          </cell>
          <cell r="AC1687">
            <v>197.92939924285344</v>
          </cell>
          <cell r="AD1687">
            <v>20181124</v>
          </cell>
          <cell r="AE1687" t="str">
            <v>范晓江</v>
          </cell>
          <cell r="AH1687">
            <v>193.53159826266301</v>
          </cell>
          <cell r="AI1687" t="str">
            <v>20181124-fxj-001</v>
          </cell>
          <cell r="AJ1687" t="str">
            <v>范晓江</v>
          </cell>
          <cell r="AK1687">
            <v>202.32720022304383</v>
          </cell>
          <cell r="AL1687" t="str">
            <v>20181124-zsq-001</v>
          </cell>
          <cell r="AM1687" t="str">
            <v>张思祺</v>
          </cell>
        </row>
        <row r="1688">
          <cell r="L1688" t="str">
            <v>HFRNA181120A873-70</v>
          </cell>
          <cell r="M1688">
            <v>343</v>
          </cell>
          <cell r="N1688">
            <v>15.6</v>
          </cell>
          <cell r="O1688">
            <v>68.2</v>
          </cell>
          <cell r="P1688">
            <v>20</v>
          </cell>
          <cell r="Q1688" t="str">
            <v>合格</v>
          </cell>
          <cell r="S1688" t="str">
            <v>4200-ss</v>
          </cell>
          <cell r="T1688" t="str">
            <v>涂宜帅</v>
          </cell>
          <cell r="U1688" t="str">
            <v>涂宜帅</v>
          </cell>
          <cell r="W1688" t="str">
            <v>L0052-A8</v>
          </cell>
          <cell r="X1688">
            <v>1</v>
          </cell>
          <cell r="Y1688" t="str">
            <v>D1000 - 2018-11-23 - 11.52.20.D1000</v>
          </cell>
          <cell r="AB1688">
            <v>2.147013920347665</v>
          </cell>
          <cell r="AC1688">
            <v>146.42634936771077</v>
          </cell>
          <cell r="AD1688">
            <v>20181124</v>
          </cell>
          <cell r="AE1688" t="str">
            <v>范晓江</v>
          </cell>
          <cell r="AH1688">
            <v>134.68168139102556</v>
          </cell>
          <cell r="AI1688" t="str">
            <v>20181124-fxj-001</v>
          </cell>
          <cell r="AJ1688" t="str">
            <v>范晓江</v>
          </cell>
          <cell r="AK1688">
            <v>158.17101734439598</v>
          </cell>
          <cell r="AL1688" t="str">
            <v>20181124-zsq-001</v>
          </cell>
          <cell r="AM1688" t="str">
            <v>张思祺</v>
          </cell>
        </row>
        <row r="1689">
          <cell r="L1689" t="str">
            <v>HFRNA181120A874-71</v>
          </cell>
          <cell r="M1689">
            <v>354</v>
          </cell>
          <cell r="N1689">
            <v>19.600000000000001</v>
          </cell>
          <cell r="O1689">
            <v>83.9</v>
          </cell>
          <cell r="P1689">
            <v>20</v>
          </cell>
          <cell r="Q1689" t="str">
            <v>合格</v>
          </cell>
          <cell r="S1689" t="str">
            <v>4200-ss</v>
          </cell>
          <cell r="T1689" t="str">
            <v>涂宜帅</v>
          </cell>
          <cell r="U1689" t="str">
            <v>涂宜帅</v>
          </cell>
          <cell r="W1689" t="str">
            <v>L0052-A9</v>
          </cell>
          <cell r="X1689">
            <v>1</v>
          </cell>
          <cell r="Y1689" t="str">
            <v>D1000 - 2018-11-23 - 11.52.20.D1000</v>
          </cell>
          <cell r="AB1689">
            <v>2.0355569515845819</v>
          </cell>
          <cell r="AC1689">
            <v>170.78322823794645</v>
          </cell>
          <cell r="AD1689">
            <v>20181124</v>
          </cell>
          <cell r="AE1689" t="str">
            <v>范晓江</v>
          </cell>
          <cell r="AH1689">
            <v>164.32647802508234</v>
          </cell>
          <cell r="AI1689" t="str">
            <v>20181124-fxj-001</v>
          </cell>
          <cell r="AJ1689" t="str">
            <v>范晓江</v>
          </cell>
          <cell r="AK1689">
            <v>198.67414413915253</v>
          </cell>
          <cell r="AL1689" t="str">
            <v>20181124-zsq-001</v>
          </cell>
          <cell r="AM1689" t="str">
            <v>张思祺</v>
          </cell>
          <cell r="AN1689">
            <v>177.23997845081055</v>
          </cell>
          <cell r="AO1689" t="str">
            <v>20181124-mj-001</v>
          </cell>
          <cell r="AP1689" t="str">
            <v>苗娟</v>
          </cell>
        </row>
        <row r="1690">
          <cell r="L1690" t="str">
            <v>HFRNA181120A875-72</v>
          </cell>
          <cell r="M1690">
            <v>356</v>
          </cell>
          <cell r="N1690">
            <v>13.2</v>
          </cell>
          <cell r="O1690">
            <v>56.6</v>
          </cell>
          <cell r="P1690">
            <v>20</v>
          </cell>
          <cell r="Q1690" t="str">
            <v>合格</v>
          </cell>
          <cell r="S1690" t="str">
            <v>4200-ss</v>
          </cell>
          <cell r="T1690" t="str">
            <v>涂宜帅</v>
          </cell>
          <cell r="U1690" t="str">
            <v>涂宜帅</v>
          </cell>
          <cell r="W1690" t="str">
            <v>L0052-A10</v>
          </cell>
          <cell r="X1690">
            <v>1</v>
          </cell>
          <cell r="Y1690" t="str">
            <v>D1000 - 2018-11-23 - 11.52.20.D1000</v>
          </cell>
          <cell r="AB1690">
            <v>2.2969740627119322</v>
          </cell>
          <cell r="AC1690">
            <v>130.00873194949537</v>
          </cell>
          <cell r="AD1690">
            <v>20181124</v>
          </cell>
          <cell r="AE1690" t="str">
            <v>范晓江</v>
          </cell>
          <cell r="AH1690">
            <v>100.2772415006383</v>
          </cell>
          <cell r="AI1690" t="str">
            <v>20181124-fxj-001</v>
          </cell>
          <cell r="AJ1690" t="str">
            <v>范晓江</v>
          </cell>
          <cell r="AK1690">
            <v>135.28241169409981</v>
          </cell>
          <cell r="AL1690" t="str">
            <v>20181124-zsq-001</v>
          </cell>
          <cell r="AM1690" t="str">
            <v>张思祺</v>
          </cell>
          <cell r="AN1690">
            <v>124.73505220489095</v>
          </cell>
          <cell r="AO1690" t="str">
            <v>20181124-mj-001</v>
          </cell>
          <cell r="AP1690" t="str">
            <v>苗娟</v>
          </cell>
        </row>
        <row r="1691">
          <cell r="L1691" t="str">
            <v>HFRNA181120A876-73</v>
          </cell>
          <cell r="M1691">
            <v>337</v>
          </cell>
          <cell r="N1691">
            <v>17.399999999999999</v>
          </cell>
          <cell r="O1691">
            <v>77.3</v>
          </cell>
          <cell r="P1691">
            <v>20</v>
          </cell>
          <cell r="Q1691" t="str">
            <v>合格</v>
          </cell>
          <cell r="S1691" t="str">
            <v>4200-ss</v>
          </cell>
          <cell r="T1691" t="str">
            <v>涂宜帅</v>
          </cell>
          <cell r="U1691" t="str">
            <v>涂宜帅</v>
          </cell>
          <cell r="W1691" t="str">
            <v>L0052-A11</v>
          </cell>
          <cell r="X1691">
            <v>1</v>
          </cell>
          <cell r="Y1691" t="str">
            <v>D1000 - 2018-11-23 - 11.52.20.D1000</v>
          </cell>
          <cell r="AB1691">
            <v>2.0215230388213112</v>
          </cell>
          <cell r="AC1691">
            <v>156.26373090088734</v>
          </cell>
          <cell r="AD1691">
            <v>20181124</v>
          </cell>
          <cell r="AE1691" t="str">
            <v>范晓江</v>
          </cell>
          <cell r="AH1691">
            <v>165.33260322563908</v>
          </cell>
          <cell r="AI1691" t="str">
            <v>20181124-fxj-001</v>
          </cell>
          <cell r="AJ1691" t="str">
            <v>范晓江</v>
          </cell>
          <cell r="AK1691">
            <v>147.1948585761356</v>
          </cell>
          <cell r="AL1691" t="str">
            <v>20181124-zsq-001</v>
          </cell>
          <cell r="AM1691" t="str">
            <v>张思祺</v>
          </cell>
        </row>
        <row r="1692">
          <cell r="L1692" t="str">
            <v>HFRNA181120A877-74</v>
          </cell>
          <cell r="M1692">
            <v>345</v>
          </cell>
          <cell r="N1692">
            <v>20.9</v>
          </cell>
          <cell r="O1692">
            <v>91.4</v>
          </cell>
          <cell r="P1692">
            <v>20</v>
          </cell>
          <cell r="Q1692" t="str">
            <v>合格</v>
          </cell>
          <cell r="S1692" t="str">
            <v>4200-ss</v>
          </cell>
          <cell r="T1692" t="str">
            <v>涂宜帅</v>
          </cell>
          <cell r="U1692" t="str">
            <v>涂宜帅</v>
          </cell>
          <cell r="W1692" t="str">
            <v>L0052-A12</v>
          </cell>
          <cell r="X1692">
            <v>1</v>
          </cell>
          <cell r="Y1692" t="str">
            <v>D1000 - 2018-11-23 - 11.52.20.D1000</v>
          </cell>
          <cell r="AB1692">
            <v>1.9968773224468486</v>
          </cell>
          <cell r="AC1692">
            <v>182.51458727164197</v>
          </cell>
          <cell r="AD1692">
            <v>20181124</v>
          </cell>
          <cell r="AE1692" t="str">
            <v>范晓江</v>
          </cell>
          <cell r="AH1692">
            <v>139.48161767275411</v>
          </cell>
          <cell r="AI1692" t="str">
            <v>20181124-fxj-001</v>
          </cell>
          <cell r="AJ1692" t="str">
            <v>范晓江</v>
          </cell>
          <cell r="AK1692">
            <v>184.92975616582859</v>
          </cell>
          <cell r="AL1692" t="str">
            <v>20181124-zsq-001</v>
          </cell>
          <cell r="AM1692" t="str">
            <v>张思祺</v>
          </cell>
          <cell r="AN1692">
            <v>180.09941837745532</v>
          </cell>
          <cell r="AO1692" t="str">
            <v>20181124-mj-001</v>
          </cell>
          <cell r="AP1692" t="str">
            <v>苗娟</v>
          </cell>
        </row>
        <row r="1693">
          <cell r="L1693" t="str">
            <v>HFRNA181120A878-75</v>
          </cell>
          <cell r="M1693">
            <v>348</v>
          </cell>
          <cell r="N1693">
            <v>13.6</v>
          </cell>
          <cell r="O1693">
            <v>58</v>
          </cell>
          <cell r="P1693">
            <v>20</v>
          </cell>
          <cell r="Q1693" t="str">
            <v>合格</v>
          </cell>
          <cell r="S1693" t="str">
            <v>4200-ss</v>
          </cell>
          <cell r="T1693" t="str">
            <v>涂宜帅</v>
          </cell>
          <cell r="U1693" t="str">
            <v>涂宜帅</v>
          </cell>
          <cell r="W1693" t="str">
            <v>L0052-B1</v>
          </cell>
          <cell r="X1693">
            <v>1</v>
          </cell>
          <cell r="Y1693" t="str">
            <v>D1000 - 2018-11-23 - 12.01.32.D1000</v>
          </cell>
          <cell r="AB1693">
            <v>2.1753866493148961</v>
          </cell>
          <cell r="AC1693">
            <v>126.17242566026397</v>
          </cell>
          <cell r="AD1693">
            <v>20181124</v>
          </cell>
          <cell r="AE1693" t="str">
            <v>范晓江</v>
          </cell>
          <cell r="AH1693">
            <v>121.75771015677434</v>
          </cell>
          <cell r="AI1693" t="str">
            <v>20181124-fxj-001</v>
          </cell>
          <cell r="AJ1693" t="str">
            <v>范晓江</v>
          </cell>
          <cell r="AK1693">
            <v>130.58714116375361</v>
          </cell>
          <cell r="AL1693" t="str">
            <v>20181124-zsq-001</v>
          </cell>
          <cell r="AM1693" t="str">
            <v>张思祺</v>
          </cell>
        </row>
        <row r="1694">
          <cell r="L1694" t="str">
            <v>HFRNA181120A879-76</v>
          </cell>
          <cell r="M1694">
            <v>348</v>
          </cell>
          <cell r="N1694">
            <v>15.7</v>
          </cell>
          <cell r="O1694">
            <v>66.7</v>
          </cell>
          <cell r="P1694">
            <v>20</v>
          </cell>
          <cell r="Q1694" t="str">
            <v>合格</v>
          </cell>
          <cell r="S1694" t="str">
            <v>4200-ss</v>
          </cell>
          <cell r="T1694" t="str">
            <v>涂宜帅</v>
          </cell>
          <cell r="U1694" t="str">
            <v>涂宜帅</v>
          </cell>
          <cell r="W1694" t="str">
            <v>L0052-B2</v>
          </cell>
          <cell r="X1694">
            <v>1</v>
          </cell>
          <cell r="Y1694" t="str">
            <v>D1000 - 2018-11-23 - 12.01.32.D1000</v>
          </cell>
          <cell r="AB1694">
            <v>2.2150428276130643</v>
          </cell>
          <cell r="AC1694">
            <v>147.74335660179139</v>
          </cell>
          <cell r="AD1694">
            <v>20181124</v>
          </cell>
          <cell r="AE1694" t="str">
            <v>范晓江</v>
          </cell>
          <cell r="AH1694">
            <v>135.68929632028119</v>
          </cell>
          <cell r="AI1694" t="str">
            <v>20181124-fxj-001</v>
          </cell>
          <cell r="AJ1694" t="str">
            <v>范晓江</v>
          </cell>
          <cell r="AK1694">
            <v>159.79741688330157</v>
          </cell>
          <cell r="AL1694" t="str">
            <v>20181124-zsq-001</v>
          </cell>
          <cell r="AM1694" t="str">
            <v>张思祺</v>
          </cell>
        </row>
        <row r="1695">
          <cell r="L1695" t="str">
            <v>HFRNA181120A880-77</v>
          </cell>
          <cell r="M1695">
            <v>348</v>
          </cell>
          <cell r="N1695">
            <v>19.8</v>
          </cell>
          <cell r="O1695">
            <v>85.1</v>
          </cell>
          <cell r="P1695">
            <v>20</v>
          </cell>
          <cell r="Q1695" t="str">
            <v>合格</v>
          </cell>
          <cell r="S1695" t="str">
            <v>4200-ss</v>
          </cell>
          <cell r="T1695" t="str">
            <v>涂宜帅</v>
          </cell>
          <cell r="U1695" t="str">
            <v>涂宜帅</v>
          </cell>
          <cell r="W1695" t="str">
            <v>L0052-B3</v>
          </cell>
          <cell r="X1695">
            <v>1</v>
          </cell>
          <cell r="Y1695" t="str">
            <v>D1000 - 2018-11-23 - 12.01.32.D1000</v>
          </cell>
          <cell r="AB1695">
            <v>2.2196090776542867</v>
          </cell>
          <cell r="AC1695">
            <v>188.8887325083798</v>
          </cell>
          <cell r="AD1695">
            <v>20181124</v>
          </cell>
          <cell r="AE1695" t="str">
            <v>范晓江</v>
          </cell>
          <cell r="AH1695">
            <v>187.72056455357597</v>
          </cell>
          <cell r="AI1695" t="str">
            <v>20181124-fxj-001</v>
          </cell>
          <cell r="AJ1695" t="str">
            <v>范晓江</v>
          </cell>
          <cell r="AK1695">
            <v>190.05690046318364</v>
          </cell>
          <cell r="AL1695" t="str">
            <v>20181124-zsq-001</v>
          </cell>
          <cell r="AM1695" t="str">
            <v>张思祺</v>
          </cell>
        </row>
        <row r="1696">
          <cell r="L1696" t="str">
            <v>HFRNA181120A881-78</v>
          </cell>
          <cell r="M1696">
            <v>356</v>
          </cell>
          <cell r="N1696">
            <v>18.399999999999999</v>
          </cell>
          <cell r="O1696">
            <v>78.3</v>
          </cell>
          <cell r="P1696">
            <v>20</v>
          </cell>
          <cell r="Q1696" t="str">
            <v>合格</v>
          </cell>
          <cell r="S1696" t="str">
            <v>4200-ss</v>
          </cell>
          <cell r="T1696" t="str">
            <v>涂宜帅</v>
          </cell>
          <cell r="U1696" t="str">
            <v>涂宜帅</v>
          </cell>
          <cell r="W1696" t="str">
            <v>L0052-B4</v>
          </cell>
          <cell r="X1696">
            <v>1</v>
          </cell>
          <cell r="Y1696" t="str">
            <v>D1000 - 2018-11-23 - 11.39.49.D1000</v>
          </cell>
          <cell r="AB1696">
            <v>2.3947424967095974</v>
          </cell>
          <cell r="AC1696">
            <v>187.50833749236148</v>
          </cell>
          <cell r="AD1696">
            <v>20181124</v>
          </cell>
          <cell r="AE1696" t="str">
            <v>范晓江</v>
          </cell>
          <cell r="AH1696">
            <v>199.39042161234556</v>
          </cell>
          <cell r="AI1696" t="str">
            <v>20181124-fxj-001</v>
          </cell>
          <cell r="AJ1696" t="str">
            <v>范晓江</v>
          </cell>
          <cell r="AK1696">
            <v>175.62625337237742</v>
          </cell>
          <cell r="AL1696" t="str">
            <v>20181124-zsq-001</v>
          </cell>
          <cell r="AM1696" t="str">
            <v>张思祺</v>
          </cell>
        </row>
        <row r="1697">
          <cell r="L1697" t="str">
            <v>HFRNA181120A882-79</v>
          </cell>
          <cell r="M1697">
            <v>324</v>
          </cell>
          <cell r="N1697">
            <v>13.4</v>
          </cell>
          <cell r="O1697">
            <v>60.6</v>
          </cell>
          <cell r="P1697">
            <v>20</v>
          </cell>
          <cell r="Q1697" t="str">
            <v>合格</v>
          </cell>
          <cell r="S1697" t="str">
            <v>4200-ss</v>
          </cell>
          <cell r="T1697" t="str">
            <v>涂宜帅</v>
          </cell>
          <cell r="U1697" t="str">
            <v>涂宜帅</v>
          </cell>
          <cell r="W1697" t="str">
            <v>L0052-B5</v>
          </cell>
          <cell r="X1697">
            <v>1</v>
          </cell>
          <cell r="Y1697" t="str">
            <v>D1000 - 2018-11-23 - 11.39.49.D1000</v>
          </cell>
          <cell r="AB1697">
            <v>1.8061234951084641</v>
          </cell>
          <cell r="AC1697">
            <v>109.45108380357293</v>
          </cell>
          <cell r="AD1697">
            <v>20181124</v>
          </cell>
          <cell r="AE1697" t="str">
            <v>范晓江</v>
          </cell>
          <cell r="AH1697">
            <v>104.1144740256527</v>
          </cell>
          <cell r="AI1697" t="str">
            <v>20181124-fxj-001</v>
          </cell>
          <cell r="AJ1697" t="str">
            <v>范晓江</v>
          </cell>
          <cell r="AK1697">
            <v>114.78769358149316</v>
          </cell>
          <cell r="AL1697" t="str">
            <v>20181124-zsq-001</v>
          </cell>
          <cell r="AM1697" t="str">
            <v>张思祺</v>
          </cell>
        </row>
        <row r="1698">
          <cell r="L1698" t="str">
            <v>HFRNA181120A883-80</v>
          </cell>
          <cell r="M1698">
            <v>333</v>
          </cell>
          <cell r="N1698">
            <v>15.4</v>
          </cell>
          <cell r="O1698">
            <v>69.3</v>
          </cell>
          <cell r="P1698">
            <v>20</v>
          </cell>
          <cell r="Q1698" t="str">
            <v>合格</v>
          </cell>
          <cell r="S1698" t="str">
            <v>4200-ss</v>
          </cell>
          <cell r="T1698" t="str">
            <v>涂宜帅</v>
          </cell>
          <cell r="U1698" t="str">
            <v>涂宜帅</v>
          </cell>
          <cell r="W1698" t="str">
            <v>L0052-B6</v>
          </cell>
          <cell r="X1698">
            <v>1</v>
          </cell>
          <cell r="Y1698" t="str">
            <v>D1000 - 2018-11-23 - 11.39.49.D1000</v>
          </cell>
          <cell r="AB1698">
            <v>2.1659946125326561</v>
          </cell>
          <cell r="AC1698">
            <v>150.10342664851305</v>
          </cell>
          <cell r="AD1698">
            <v>20181124</v>
          </cell>
          <cell r="AE1698" t="str">
            <v>范晓江</v>
          </cell>
          <cell r="AH1698">
            <v>145.80187090024071</v>
          </cell>
          <cell r="AI1698" t="str">
            <v>20181124-fxj-001</v>
          </cell>
          <cell r="AJ1698" t="str">
            <v>范晓江</v>
          </cell>
          <cell r="AK1698">
            <v>154.40498239678541</v>
          </cell>
          <cell r="AL1698" t="str">
            <v>20181124-zsq-001</v>
          </cell>
          <cell r="AM1698" t="str">
            <v>张思祺</v>
          </cell>
        </row>
        <row r="1699">
          <cell r="L1699" t="str">
            <v>HFRNA181120A884-81</v>
          </cell>
          <cell r="M1699">
            <v>322</v>
          </cell>
          <cell r="N1699">
            <v>14</v>
          </cell>
          <cell r="O1699">
            <v>64.3</v>
          </cell>
          <cell r="P1699">
            <v>20</v>
          </cell>
          <cell r="Q1699" t="str">
            <v>合格</v>
          </cell>
          <cell r="S1699" t="str">
            <v>4200-ss</v>
          </cell>
          <cell r="T1699" t="str">
            <v>涂宜帅</v>
          </cell>
          <cell r="U1699" t="str">
            <v>涂宜帅</v>
          </cell>
          <cell r="W1699" t="str">
            <v>L0052-B7</v>
          </cell>
          <cell r="X1699">
            <v>1</v>
          </cell>
          <cell r="Y1699" t="str">
            <v>D1000 - 2018-11-23 - 11.39.49.D1000</v>
          </cell>
          <cell r="AB1699">
            <v>1.7985520629676357</v>
          </cell>
          <cell r="AC1699">
            <v>115.64689764881896</v>
          </cell>
          <cell r="AD1699">
            <v>20181124</v>
          </cell>
          <cell r="AE1699" t="str">
            <v>范晓江</v>
          </cell>
          <cell r="AH1699">
            <v>120.30970417795079</v>
          </cell>
          <cell r="AI1699" t="str">
            <v>20181124-fxj-001</v>
          </cell>
          <cell r="AJ1699" t="str">
            <v>范晓江</v>
          </cell>
          <cell r="AK1699">
            <v>110.98409111968715</v>
          </cell>
          <cell r="AL1699" t="str">
            <v>20181124-zsq-001</v>
          </cell>
          <cell r="AM1699" t="str">
            <v>张思祺</v>
          </cell>
        </row>
        <row r="1700">
          <cell r="L1700" t="str">
            <v>HFRNA181120A885-82</v>
          </cell>
          <cell r="M1700">
            <v>320</v>
          </cell>
          <cell r="N1700">
            <v>12.4</v>
          </cell>
          <cell r="O1700">
            <v>57.3</v>
          </cell>
          <cell r="P1700">
            <v>20</v>
          </cell>
          <cell r="Q1700" t="str">
            <v>合格</v>
          </cell>
          <cell r="S1700" t="str">
            <v>4200-ss</v>
          </cell>
          <cell r="T1700" t="str">
            <v>涂宜帅</v>
          </cell>
          <cell r="U1700" t="str">
            <v>涂宜帅</v>
          </cell>
          <cell r="W1700" t="str">
            <v>L0052-B8</v>
          </cell>
          <cell r="X1700">
            <v>1</v>
          </cell>
          <cell r="Y1700" t="str">
            <v>D1000 - 2018-11-23 - 11.39.49.D1000</v>
          </cell>
          <cell r="AB1700">
            <v>1.8749924590837874</v>
          </cell>
          <cell r="AC1700">
            <v>107.43706790550101</v>
          </cell>
          <cell r="AD1700">
            <v>20181124</v>
          </cell>
          <cell r="AE1700" t="str">
            <v>范晓江</v>
          </cell>
          <cell r="AH1700">
            <v>107.62257177567308</v>
          </cell>
          <cell r="AI1700" t="str">
            <v>20181124-fxj-001</v>
          </cell>
          <cell r="AJ1700" t="str">
            <v>范晓江</v>
          </cell>
          <cell r="AK1700">
            <v>107.25156403532894</v>
          </cell>
          <cell r="AL1700" t="str">
            <v>20181124-zsq-001</v>
          </cell>
          <cell r="AM1700" t="str">
            <v>张思祺</v>
          </cell>
        </row>
        <row r="1701">
          <cell r="L1701" t="str">
            <v>HFRNA181120A886-83</v>
          </cell>
          <cell r="M1701">
            <v>313</v>
          </cell>
          <cell r="N1701">
            <v>13.7</v>
          </cell>
          <cell r="O1701">
            <v>63.5</v>
          </cell>
          <cell r="P1701">
            <v>20</v>
          </cell>
          <cell r="Q1701" t="str">
            <v>合格</v>
          </cell>
          <cell r="S1701" t="str">
            <v>4200-ss</v>
          </cell>
          <cell r="T1701" t="str">
            <v>涂宜帅</v>
          </cell>
          <cell r="U1701" t="str">
            <v>涂宜帅</v>
          </cell>
          <cell r="W1701" t="str">
            <v>L0052-B9</v>
          </cell>
          <cell r="X1701">
            <v>1</v>
          </cell>
          <cell r="Y1701" t="str">
            <v>D1000 - 2018-11-23 - 11.39.49.D1000</v>
          </cell>
          <cell r="AB1701">
            <v>1.9462434531817763</v>
          </cell>
          <cell r="AC1701">
            <v>123.58645927704279</v>
          </cell>
          <cell r="AD1701">
            <v>20181124</v>
          </cell>
          <cell r="AE1701" t="str">
            <v>范晓江</v>
          </cell>
          <cell r="AH1701">
            <v>126.31845233516259</v>
          </cell>
          <cell r="AI1701" t="str">
            <v>20181124-fxj-001</v>
          </cell>
          <cell r="AJ1701" t="str">
            <v>范晓江</v>
          </cell>
          <cell r="AK1701">
            <v>120.85446621892301</v>
          </cell>
          <cell r="AL1701" t="str">
            <v>20181124-zsq-001</v>
          </cell>
          <cell r="AM1701" t="str">
            <v>张思祺</v>
          </cell>
        </row>
        <row r="1702">
          <cell r="L1702" t="str">
            <v>HFRNA181120A887-84</v>
          </cell>
          <cell r="M1702">
            <v>314</v>
          </cell>
          <cell r="N1702">
            <v>20.3</v>
          </cell>
          <cell r="O1702">
            <v>94.9</v>
          </cell>
          <cell r="P1702">
            <v>20</v>
          </cell>
          <cell r="Q1702" t="str">
            <v>合格</v>
          </cell>
          <cell r="S1702" t="str">
            <v>4200-ss</v>
          </cell>
          <cell r="T1702" t="str">
            <v>涂宜帅</v>
          </cell>
          <cell r="U1702" t="str">
            <v>涂宜帅</v>
          </cell>
          <cell r="W1702" t="str">
            <v>L0052-B10</v>
          </cell>
          <cell r="X1702">
            <v>1</v>
          </cell>
          <cell r="Y1702" t="str">
            <v>D1000 - 2018-11-23 - 11.39.49.D1000</v>
          </cell>
          <cell r="AB1702">
            <v>1.7860395171128844</v>
          </cell>
          <cell r="AC1702">
            <v>169.49515017401274</v>
          </cell>
          <cell r="AD1702">
            <v>20181124</v>
          </cell>
          <cell r="AE1702" t="str">
            <v>范晓江</v>
          </cell>
          <cell r="AH1702">
            <v>141.86492754325505</v>
          </cell>
          <cell r="AI1702" t="str">
            <v>20181124-fxj-001</v>
          </cell>
          <cell r="AJ1702" t="str">
            <v>范晓江</v>
          </cell>
          <cell r="AK1702">
            <v>175.58803223436999</v>
          </cell>
          <cell r="AL1702" t="str">
            <v>20181124-zsq-001</v>
          </cell>
          <cell r="AM1702" t="str">
            <v>张思祺</v>
          </cell>
          <cell r="AN1702">
            <v>163.40226811365548</v>
          </cell>
          <cell r="AO1702" t="str">
            <v>20181124-mj-001</v>
          </cell>
          <cell r="AP1702" t="str">
            <v>苗娟</v>
          </cell>
        </row>
        <row r="1703">
          <cell r="L1703" t="str">
            <v>HFRNA181120A888-69</v>
          </cell>
          <cell r="M1703">
            <v>329</v>
          </cell>
          <cell r="N1703">
            <v>7.99</v>
          </cell>
          <cell r="O1703">
            <v>35.9</v>
          </cell>
          <cell r="P1703">
            <v>20</v>
          </cell>
          <cell r="Q1703" t="str">
            <v>合格</v>
          </cell>
          <cell r="S1703" t="str">
            <v>4200-ss</v>
          </cell>
          <cell r="T1703" t="str">
            <v>涂宜帅</v>
          </cell>
          <cell r="U1703" t="str">
            <v>涂宜帅</v>
          </cell>
          <cell r="W1703" t="str">
            <v>L0052-B11</v>
          </cell>
          <cell r="X1703">
            <v>1</v>
          </cell>
          <cell r="Y1703" t="str">
            <v>D1000 - 2018-11-23 - 11.39.49.D1000</v>
          </cell>
          <cell r="AB1703">
            <v>1.8646574273126439</v>
          </cell>
          <cell r="AC1703">
            <v>66.941201640523914</v>
          </cell>
          <cell r="AD1703">
            <v>20181124</v>
          </cell>
          <cell r="AE1703" t="str">
            <v>范晓江</v>
          </cell>
          <cell r="AH1703">
            <v>64.182653542113698</v>
          </cell>
          <cell r="AI1703" t="str">
            <v>20181124-fxj-001</v>
          </cell>
          <cell r="AJ1703" t="str">
            <v>范晓江</v>
          </cell>
          <cell r="AK1703">
            <v>69.699749738934131</v>
          </cell>
          <cell r="AL1703" t="str">
            <v>20181124-zsq-001</v>
          </cell>
          <cell r="AM1703" t="str">
            <v>张思祺</v>
          </cell>
        </row>
        <row r="1704">
          <cell r="L1704" t="str">
            <v>HFWES181123A3457</v>
          </cell>
          <cell r="M1704">
            <v>299</v>
          </cell>
          <cell r="N1704">
            <v>14.4</v>
          </cell>
          <cell r="O1704">
            <v>73.900000000000006</v>
          </cell>
          <cell r="P1704">
            <v>22</v>
          </cell>
          <cell r="Q1704" t="str">
            <v>合格</v>
          </cell>
          <cell r="R1704" t="str">
            <v>无降解/A</v>
          </cell>
          <cell r="S1704" t="str">
            <v>4200 HS D1000</v>
          </cell>
          <cell r="T1704" t="str">
            <v>周强</v>
          </cell>
          <cell r="U1704" t="str">
            <v>周强</v>
          </cell>
          <cell r="W1704" t="str">
            <v>L0052-B12</v>
          </cell>
          <cell r="X1704">
            <v>1</v>
          </cell>
          <cell r="Y1704" t="str">
            <v>HSD1000 - 2018-11-23 - 13.49.03</v>
          </cell>
          <cell r="AB1704">
            <v>2.136891926967587</v>
          </cell>
          <cell r="AC1704">
            <v>157.91631340290471</v>
          </cell>
          <cell r="AD1704">
            <v>20181124</v>
          </cell>
          <cell r="AE1704" t="str">
            <v>范晓江</v>
          </cell>
          <cell r="AH1704">
            <v>161.59029517271782</v>
          </cell>
          <cell r="AI1704" t="str">
            <v>20181124-fxj-001</v>
          </cell>
          <cell r="AJ1704" t="str">
            <v>范晓江</v>
          </cell>
          <cell r="AK1704">
            <v>154.2423316330916</v>
          </cell>
          <cell r="AL1704" t="str">
            <v>20181124-zsq-001</v>
          </cell>
          <cell r="AM1704" t="str">
            <v>张思祺</v>
          </cell>
        </row>
        <row r="1705">
          <cell r="R1705" t="str">
            <v>无降解/A</v>
          </cell>
          <cell r="Y1705" t="str">
            <v>HSD1000 - 2018-11-23 - 13.49.03</v>
          </cell>
          <cell r="AD1705">
            <v>20181124</v>
          </cell>
          <cell r="AE1705" t="str">
            <v>范晓江</v>
          </cell>
        </row>
        <row r="1706">
          <cell r="L1706" t="str">
            <v>HFWES181122A3443-19</v>
          </cell>
          <cell r="M1706">
            <v>323</v>
          </cell>
          <cell r="N1706">
            <v>16.5</v>
          </cell>
          <cell r="O1706">
            <v>78.400000000000006</v>
          </cell>
          <cell r="P1706">
            <v>19</v>
          </cell>
          <cell r="Q1706" t="str">
            <v>合格</v>
          </cell>
          <cell r="R1706" t="str">
            <v>B,无降解</v>
          </cell>
          <cell r="S1706" t="str">
            <v>4200 HS D1000</v>
          </cell>
          <cell r="T1706" t="str">
            <v xml:space="preserve"> </v>
          </cell>
          <cell r="U1706" t="str">
            <v>王建敏</v>
          </cell>
          <cell r="V1706" t="str">
            <v>300ng起始，12cycler</v>
          </cell>
          <cell r="W1706" t="str">
            <v>L0051-H06</v>
          </cell>
          <cell r="X1706">
            <v>1</v>
          </cell>
          <cell r="Y1706" t="str">
            <v>HSD1000 - 2018-11-23 - 14.22.05</v>
          </cell>
          <cell r="AB1706">
            <v>1.5962025009302432</v>
          </cell>
          <cell r="AC1706">
            <v>125.14227607293108</v>
          </cell>
          <cell r="AD1706">
            <v>20181124</v>
          </cell>
          <cell r="AE1706" t="str">
            <v>范晓江</v>
          </cell>
          <cell r="AH1706">
            <v>130.28098265153247</v>
          </cell>
          <cell r="AI1706" t="str">
            <v>20181124-fxj-001</v>
          </cell>
          <cell r="AJ1706" t="str">
            <v>范晓江</v>
          </cell>
          <cell r="AK1706">
            <v>120.00356949432971</v>
          </cell>
          <cell r="AL1706" t="str">
            <v>20181124-zsq-001</v>
          </cell>
          <cell r="AM1706" t="str">
            <v>张思祺</v>
          </cell>
        </row>
        <row r="1707">
          <cell r="L1707" t="str">
            <v>HFWES181122A3444-18</v>
          </cell>
          <cell r="M1707">
            <v>317</v>
          </cell>
          <cell r="N1707">
            <v>14.7</v>
          </cell>
          <cell r="O1707">
            <v>71.099999999999994</v>
          </cell>
          <cell r="P1707">
            <v>19</v>
          </cell>
          <cell r="Q1707" t="str">
            <v>合格</v>
          </cell>
          <cell r="R1707" t="str">
            <v>A，无降解</v>
          </cell>
          <cell r="S1707" t="str">
            <v>4200 HS D1000</v>
          </cell>
          <cell r="T1707" t="str">
            <v>王建敏</v>
          </cell>
          <cell r="U1707" t="str">
            <v>王建敏</v>
          </cell>
          <cell r="V1707" t="str">
            <v>300ng起始，12cycler</v>
          </cell>
          <cell r="W1707" t="str">
            <v>L0051-H07</v>
          </cell>
          <cell r="X1707">
            <v>1</v>
          </cell>
          <cell r="Y1707" t="str">
            <v>HSD1000 - 2018-11-23 - 14.22.05</v>
          </cell>
          <cell r="AB1707">
            <v>2.2530192235307669</v>
          </cell>
          <cell r="AC1707">
            <v>160.1896667930375</v>
          </cell>
          <cell r="AD1707">
            <v>20181124</v>
          </cell>
          <cell r="AE1707" t="str">
            <v>范晓江</v>
          </cell>
          <cell r="AH1707">
            <v>213.97750598705997</v>
          </cell>
          <cell r="AI1707" t="str">
            <v>20181124-fxj-001</v>
          </cell>
          <cell r="AJ1707" t="str">
            <v>范晓江</v>
          </cell>
          <cell r="AK1707">
            <v>167.56098387403952</v>
          </cell>
          <cell r="AL1707" t="str">
            <v>20181124-zsq-001</v>
          </cell>
          <cell r="AM1707" t="str">
            <v>张思祺</v>
          </cell>
          <cell r="AN1707">
            <v>152.81834971203548</v>
          </cell>
          <cell r="AO1707" t="str">
            <v>20181124-mj-001</v>
          </cell>
          <cell r="AP1707" t="str">
            <v>苗娟</v>
          </cell>
        </row>
        <row r="1708">
          <cell r="L1708" t="str">
            <v>HFWES181122A3445-01</v>
          </cell>
          <cell r="M1708">
            <v>302</v>
          </cell>
          <cell r="N1708">
            <v>12.1</v>
          </cell>
          <cell r="O1708">
            <v>61.7</v>
          </cell>
          <cell r="P1708">
            <v>19</v>
          </cell>
          <cell r="Q1708" t="str">
            <v>合格</v>
          </cell>
          <cell r="R1708" t="str">
            <v>A，无降解</v>
          </cell>
          <cell r="S1708" t="str">
            <v>4200 HS D1000</v>
          </cell>
          <cell r="T1708" t="str">
            <v>王建敏</v>
          </cell>
          <cell r="U1708" t="str">
            <v>王建敏</v>
          </cell>
          <cell r="V1708" t="str">
            <v>300ng起始，12cycler</v>
          </cell>
          <cell r="W1708" t="str">
            <v>L0051-H08</v>
          </cell>
          <cell r="X1708">
            <v>1</v>
          </cell>
          <cell r="Y1708" t="str">
            <v>HSD1000 - 2018-11-23 - 14.22.05</v>
          </cell>
          <cell r="AB1708">
            <v>1.3941319536437091</v>
          </cell>
          <cell r="AC1708">
            <v>86.01794153981686</v>
          </cell>
          <cell r="AD1708">
            <v>20181124</v>
          </cell>
          <cell r="AE1708" t="str">
            <v>范晓江</v>
          </cell>
          <cell r="AH1708">
            <v>80.88748841269944</v>
          </cell>
          <cell r="AI1708" t="str">
            <v>20181124-fxj-001</v>
          </cell>
          <cell r="AJ1708" t="str">
            <v>范晓江</v>
          </cell>
          <cell r="AK1708">
            <v>102.8088127765923</v>
          </cell>
          <cell r="AL1708" t="str">
            <v>20181124-zsq-001</v>
          </cell>
          <cell r="AM1708" t="str">
            <v>张思祺</v>
          </cell>
          <cell r="AN1708">
            <v>91.148394666934266</v>
          </cell>
          <cell r="AO1708" t="str">
            <v>20181124-mj-001</v>
          </cell>
          <cell r="AP1708" t="str">
            <v>苗娟</v>
          </cell>
        </row>
        <row r="1709">
          <cell r="L1709" t="str">
            <v>HFWES181122A3446-02</v>
          </cell>
          <cell r="M1709">
            <v>327</v>
          </cell>
          <cell r="N1709">
            <v>17.3</v>
          </cell>
          <cell r="O1709">
            <v>81.2</v>
          </cell>
          <cell r="P1709">
            <v>19</v>
          </cell>
          <cell r="Q1709" t="str">
            <v>合格</v>
          </cell>
          <cell r="R1709" t="str">
            <v>A，无降解</v>
          </cell>
          <cell r="S1709" t="str">
            <v>4200 HS D1000</v>
          </cell>
          <cell r="T1709" t="str">
            <v>王建敏</v>
          </cell>
          <cell r="U1709" t="str">
            <v>王建敏</v>
          </cell>
          <cell r="V1709" t="str">
            <v>300ng起始，12cycler</v>
          </cell>
          <cell r="W1709" t="str">
            <v>L0051-H09</v>
          </cell>
          <cell r="X1709">
            <v>1</v>
          </cell>
          <cell r="Y1709" t="str">
            <v>HSD1000 - 2018-11-23 - 14.22.05</v>
          </cell>
          <cell r="AB1709">
            <v>1.9490961920945944</v>
          </cell>
          <cell r="AC1709">
            <v>158.26661079808108</v>
          </cell>
          <cell r="AD1709">
            <v>20181124</v>
          </cell>
          <cell r="AE1709" t="str">
            <v>范晓江</v>
          </cell>
          <cell r="AH1709">
            <v>150.41675972157861</v>
          </cell>
          <cell r="AI1709" t="str">
            <v>20181124-fxj-001</v>
          </cell>
          <cell r="AJ1709" t="str">
            <v>范晓江</v>
          </cell>
          <cell r="AK1709">
            <v>166.11646187458354</v>
          </cell>
          <cell r="AL1709" t="str">
            <v>20181124-zsq-001</v>
          </cell>
          <cell r="AM1709" t="str">
            <v>张思祺</v>
          </cell>
        </row>
        <row r="1710">
          <cell r="L1710" t="str">
            <v>HFWES181122A3447-03</v>
          </cell>
          <cell r="M1710">
            <v>334</v>
          </cell>
          <cell r="N1710">
            <v>11.6</v>
          </cell>
          <cell r="O1710">
            <v>53.4</v>
          </cell>
          <cell r="P1710">
            <v>19</v>
          </cell>
          <cell r="Q1710" t="str">
            <v>合格</v>
          </cell>
          <cell r="R1710" t="str">
            <v>B,无降解</v>
          </cell>
          <cell r="S1710" t="str">
            <v>4200 HS D1000</v>
          </cell>
          <cell r="T1710" t="str">
            <v>王建敏</v>
          </cell>
          <cell r="U1710" t="str">
            <v>王建敏</v>
          </cell>
          <cell r="V1710" t="str">
            <v>300ng起始，12cycler</v>
          </cell>
          <cell r="W1710" t="str">
            <v>L0051-H10</v>
          </cell>
          <cell r="X1710">
            <v>1</v>
          </cell>
          <cell r="Y1710" t="str">
            <v>HSD1000 - 2018-11-23 - 14.22.05</v>
          </cell>
          <cell r="AB1710">
            <v>1.5943026674063741</v>
          </cell>
          <cell r="AC1710">
            <v>85.135762439500368</v>
          </cell>
          <cell r="AD1710">
            <v>20181124</v>
          </cell>
          <cell r="AE1710" t="str">
            <v>范晓江</v>
          </cell>
          <cell r="AH1710">
            <v>81.021229973012922</v>
          </cell>
          <cell r="AI1710" t="str">
            <v>20181124-fxj-001</v>
          </cell>
          <cell r="AJ1710" t="str">
            <v>范晓江</v>
          </cell>
          <cell r="AK1710">
            <v>89.250294905987815</v>
          </cell>
          <cell r="AL1710" t="str">
            <v>20181124-zsq-001</v>
          </cell>
          <cell r="AM1710" t="str">
            <v>张思祺</v>
          </cell>
        </row>
        <row r="1711">
          <cell r="L1711" t="str">
            <v>HFWES181122A3448-04</v>
          </cell>
          <cell r="M1711">
            <v>318</v>
          </cell>
          <cell r="N1711">
            <v>19.8</v>
          </cell>
          <cell r="O1711">
            <v>95.8</v>
          </cell>
          <cell r="P1711">
            <v>19</v>
          </cell>
          <cell r="Q1711" t="str">
            <v>合格</v>
          </cell>
          <cell r="R1711" t="str">
            <v>A，无降解</v>
          </cell>
          <cell r="S1711" t="str">
            <v>4200 HS D1000</v>
          </cell>
          <cell r="T1711" t="str">
            <v>王建敏</v>
          </cell>
          <cell r="U1711" t="str">
            <v>王建敏</v>
          </cell>
          <cell r="V1711" t="str">
            <v>300ng起始，12cycler</v>
          </cell>
          <cell r="W1711" t="str">
            <v>L0051-H11</v>
          </cell>
          <cell r="X1711">
            <v>1</v>
          </cell>
          <cell r="Y1711" t="str">
            <v>HSD1000 - 2018-11-23 - 14.22.05</v>
          </cell>
          <cell r="AB1711">
            <v>1.678248101208643</v>
          </cell>
          <cell r="AC1711">
            <v>160.77616809578799</v>
          </cell>
          <cell r="AD1711">
            <v>20181124</v>
          </cell>
          <cell r="AE1711" t="str">
            <v>范晓江</v>
          </cell>
          <cell r="AH1711">
            <v>156.24272713756417</v>
          </cell>
          <cell r="AI1711" t="str">
            <v>20181124-fxj-001</v>
          </cell>
          <cell r="AJ1711" t="str">
            <v>范晓江</v>
          </cell>
          <cell r="AK1711">
            <v>165.30960905401182</v>
          </cell>
          <cell r="AL1711" t="str">
            <v>20181124-zsq-001</v>
          </cell>
          <cell r="AM1711" t="str">
            <v>张思祺</v>
          </cell>
        </row>
        <row r="1712">
          <cell r="L1712" t="str">
            <v>HFWES181122A3449-05</v>
          </cell>
          <cell r="M1712">
            <v>322</v>
          </cell>
          <cell r="N1712">
            <v>26</v>
          </cell>
          <cell r="O1712">
            <v>124</v>
          </cell>
          <cell r="P1712">
            <v>19</v>
          </cell>
          <cell r="Q1712" t="str">
            <v>合格</v>
          </cell>
          <cell r="R1712" t="str">
            <v>B,无降解</v>
          </cell>
          <cell r="S1712" t="str">
            <v>4200 HS D1000</v>
          </cell>
          <cell r="T1712" t="str">
            <v>王建敏</v>
          </cell>
          <cell r="U1712" t="str">
            <v>王建敏</v>
          </cell>
          <cell r="V1712" t="str">
            <v>300ng起始，12cycler</v>
          </cell>
          <cell r="W1712" t="str">
            <v>L0051-H12</v>
          </cell>
          <cell r="X1712">
            <v>1</v>
          </cell>
          <cell r="Y1712" t="str">
            <v>HSD1000 - 2018-11-23 - 14.22.05</v>
          </cell>
          <cell r="AB1712">
            <v>2.1338962862782167</v>
          </cell>
          <cell r="AC1712">
            <v>264.60313949849888</v>
          </cell>
          <cell r="AD1712">
            <v>20181124</v>
          </cell>
          <cell r="AE1712" t="str">
            <v>范晓江</v>
          </cell>
          <cell r="AH1712">
            <v>321.66235783719594</v>
          </cell>
          <cell r="AI1712" t="str">
            <v>20181124-fxj-001</v>
          </cell>
          <cell r="AJ1712" t="str">
            <v>范晓江</v>
          </cell>
          <cell r="AK1712">
            <v>261.17575329437142</v>
          </cell>
          <cell r="AL1712" t="str">
            <v>20181124-zsq-001</v>
          </cell>
          <cell r="AM1712" t="str">
            <v>张思祺</v>
          </cell>
          <cell r="AN1712">
            <v>268.03052570262633</v>
          </cell>
          <cell r="AO1712" t="str">
            <v>20181124-mj-001</v>
          </cell>
          <cell r="AP1712" t="str">
            <v>苗娟</v>
          </cell>
        </row>
        <row r="1713">
          <cell r="L1713" t="str">
            <v>HFWES181122A3450-06</v>
          </cell>
          <cell r="M1713">
            <v>313</v>
          </cell>
          <cell r="N1713">
            <v>17.8</v>
          </cell>
          <cell r="O1713">
            <v>87.2</v>
          </cell>
          <cell r="P1713">
            <v>19</v>
          </cell>
          <cell r="Q1713" t="str">
            <v>合格</v>
          </cell>
          <cell r="R1713" t="str">
            <v>B,无降解</v>
          </cell>
          <cell r="S1713" t="str">
            <v>4200 HS D1000</v>
          </cell>
          <cell r="T1713" t="str">
            <v>王建敏</v>
          </cell>
          <cell r="U1713" t="str">
            <v>王建敏</v>
          </cell>
          <cell r="V1713" t="str">
            <v>300ng起始，12cycler</v>
          </cell>
          <cell r="W1713" t="str">
            <v>L0052-A01</v>
          </cell>
          <cell r="X1713">
            <v>1</v>
          </cell>
          <cell r="Y1713" t="str">
            <v>HSD1000 - 2018-11-23 - 14.22.05</v>
          </cell>
          <cell r="AB1713">
            <v>2.0667059955125331</v>
          </cell>
          <cell r="AC1713">
            <v>180.21676280869289</v>
          </cell>
          <cell r="AD1713">
            <v>20181124</v>
          </cell>
          <cell r="AE1713" t="str">
            <v>范晓江</v>
          </cell>
          <cell r="AH1713">
            <v>147.73337867080303</v>
          </cell>
          <cell r="AI1713" t="str">
            <v>20181124-fxj-001</v>
          </cell>
          <cell r="AJ1713" t="str">
            <v>范晓江</v>
          </cell>
          <cell r="AK1713">
            <v>171.94050239620472</v>
          </cell>
          <cell r="AL1713" t="str">
            <v>20181124-zsq-001</v>
          </cell>
          <cell r="AM1713" t="str">
            <v>张思祺</v>
          </cell>
          <cell r="AN1713">
            <v>188.49302322118106</v>
          </cell>
          <cell r="AO1713" t="str">
            <v>20181124-mj-001</v>
          </cell>
          <cell r="AP1713" t="str">
            <v>苗娟</v>
          </cell>
        </row>
        <row r="1714">
          <cell r="L1714" t="str">
            <v>HFWES181122A3451</v>
          </cell>
          <cell r="M1714">
            <v>332</v>
          </cell>
          <cell r="N1714">
            <v>36.799999999999997</v>
          </cell>
          <cell r="O1714">
            <v>170</v>
          </cell>
          <cell r="P1714">
            <v>30</v>
          </cell>
          <cell r="Q1714" t="str">
            <v>合格</v>
          </cell>
          <cell r="R1714" t="str">
            <v>无降解B</v>
          </cell>
          <cell r="S1714" t="str">
            <v>4200 D1000</v>
          </cell>
          <cell r="T1714" t="str">
            <v>王丹丹/丁梅</v>
          </cell>
          <cell r="U1714" t="str">
            <v>王丹丹/丁梅</v>
          </cell>
          <cell r="V1714" t="str">
            <v>磁珠纯化后进行杂交</v>
          </cell>
          <cell r="W1714" t="str">
            <v>L0052-A2</v>
          </cell>
          <cell r="X1714">
            <v>1</v>
          </cell>
          <cell r="Y1714" t="str">
            <v>D1000 - 2018-11-23 - 17.33.07</v>
          </cell>
          <cell r="AC1714">
            <v>349.98065014177541</v>
          </cell>
          <cell r="AD1714">
            <v>20181124</v>
          </cell>
          <cell r="AE1714" t="str">
            <v>范晓江</v>
          </cell>
          <cell r="AH1714">
            <v>354.55360269364172</v>
          </cell>
          <cell r="AI1714" t="str">
            <v>20181124-mj-001</v>
          </cell>
          <cell r="AJ1714" t="str">
            <v>苗娟</v>
          </cell>
          <cell r="AK1714">
            <v>347.28289931349559</v>
          </cell>
          <cell r="AL1714" t="str">
            <v>20181124-mj-001</v>
          </cell>
          <cell r="AM1714" t="str">
            <v>苗娟</v>
          </cell>
          <cell r="AN1714">
            <v>338.22799498857358</v>
          </cell>
          <cell r="AO1714" t="str">
            <v>20181124-fxj-001</v>
          </cell>
          <cell r="AP1714" t="str">
            <v>范晓江</v>
          </cell>
          <cell r="AQ1714">
            <v>348.10544841818881</v>
          </cell>
          <cell r="AR1714" t="str">
            <v>20181124-fxj-001</v>
          </cell>
          <cell r="AS1714" t="str">
            <v>范晓江</v>
          </cell>
        </row>
        <row r="1715">
          <cell r="R1715" t="str">
            <v>无降解A</v>
          </cell>
          <cell r="T1715" t="str">
            <v>王丹丹/丁梅</v>
          </cell>
          <cell r="U1715" t="str">
            <v>王丹丹/丁梅</v>
          </cell>
        </row>
        <row r="1716">
          <cell r="R1716" t="str">
            <v>无降解B</v>
          </cell>
          <cell r="T1716" t="str">
            <v>王丹丹/丁梅</v>
          </cell>
          <cell r="U1716" t="str">
            <v>王丹丹/丁梅</v>
          </cell>
        </row>
        <row r="1717">
          <cell r="R1717" t="str">
            <v>无降解A</v>
          </cell>
          <cell r="T1717" t="str">
            <v>王丹丹/丁梅</v>
          </cell>
          <cell r="U1717" t="str">
            <v>王丹丹/丁梅</v>
          </cell>
        </row>
        <row r="1718">
          <cell r="R1718" t="str">
            <v>无降解A</v>
          </cell>
          <cell r="T1718" t="str">
            <v>王丹丹/丁梅</v>
          </cell>
          <cell r="U1718" t="str">
            <v>王丹丹/丁梅</v>
          </cell>
        </row>
        <row r="1719">
          <cell r="L1719" t="str">
            <v>HFWES181122A3452</v>
          </cell>
          <cell r="M1719">
            <v>322</v>
          </cell>
          <cell r="N1719">
            <v>33.700000000000003</v>
          </cell>
          <cell r="O1719">
            <v>161</v>
          </cell>
          <cell r="P1719">
            <v>30</v>
          </cell>
          <cell r="Q1719" t="str">
            <v>合格</v>
          </cell>
          <cell r="R1719" t="str">
            <v>无降解A</v>
          </cell>
          <cell r="S1719" t="str">
            <v>4200 D1000</v>
          </cell>
          <cell r="T1719" t="str">
            <v>王丹丹/丁梅</v>
          </cell>
          <cell r="U1719" t="str">
            <v>王丹丹/丁梅</v>
          </cell>
          <cell r="W1719" t="str">
            <v>L0052-A3</v>
          </cell>
          <cell r="X1719">
            <v>1</v>
          </cell>
          <cell r="Y1719" t="str">
            <v>D1000 - 2018-11-23 - 17.33.07</v>
          </cell>
          <cell r="AC1719">
            <v>367.17004190356562</v>
          </cell>
          <cell r="AD1719">
            <v>20181124</v>
          </cell>
          <cell r="AE1719" t="str">
            <v>范晓江</v>
          </cell>
          <cell r="AH1719">
            <v>365.05093619431483</v>
          </cell>
          <cell r="AI1719" t="str">
            <v>20181124-mj-001</v>
          </cell>
          <cell r="AJ1719" t="str">
            <v>苗娟</v>
          </cell>
          <cell r="AK1719">
            <v>367.77865573043937</v>
          </cell>
          <cell r="AL1719" t="str">
            <v>20181124-mj-001</v>
          </cell>
          <cell r="AM1719" t="str">
            <v>苗娟</v>
          </cell>
          <cell r="AN1719">
            <v>367.95031703495948</v>
          </cell>
          <cell r="AO1719" t="str">
            <v>20181124-fxj-001</v>
          </cell>
          <cell r="AP1719" t="str">
            <v>范晓江</v>
          </cell>
          <cell r="AQ1719">
            <v>367.90025865454891</v>
          </cell>
          <cell r="AR1719" t="str">
            <v>20181124-fxj-001</v>
          </cell>
          <cell r="AS1719" t="str">
            <v>范晓江</v>
          </cell>
        </row>
        <row r="1720">
          <cell r="R1720" t="str">
            <v>无降解A</v>
          </cell>
          <cell r="T1720" t="str">
            <v>王丹丹/丁梅</v>
          </cell>
          <cell r="U1720" t="str">
            <v>王丹丹/丁梅</v>
          </cell>
        </row>
        <row r="1721">
          <cell r="R1721" t="str">
            <v>轻微降解A</v>
          </cell>
          <cell r="T1721" t="str">
            <v>王丹丹/丁梅</v>
          </cell>
          <cell r="U1721" t="str">
            <v>王丹丹/丁梅</v>
          </cell>
        </row>
        <row r="1722">
          <cell r="P1722">
            <v>30</v>
          </cell>
          <cell r="R1722" t="str">
            <v>轻微降解A</v>
          </cell>
          <cell r="T1722" t="str">
            <v>王丹丹/丁梅</v>
          </cell>
          <cell r="U1722" t="str">
            <v>王丹丹/丁梅</v>
          </cell>
        </row>
        <row r="1723">
          <cell r="R1723" t="str">
            <v>轻微降解A</v>
          </cell>
          <cell r="T1723" t="str">
            <v>王丹丹/丁梅</v>
          </cell>
          <cell r="U1723" t="str">
            <v>王丹丹/丁梅</v>
          </cell>
        </row>
        <row r="1724">
          <cell r="L1724" t="str">
            <v>HFWES181122A3453</v>
          </cell>
          <cell r="M1724">
            <v>324</v>
          </cell>
          <cell r="N1724">
            <v>35.5</v>
          </cell>
          <cell r="O1724">
            <v>168</v>
          </cell>
          <cell r="P1724">
            <v>30</v>
          </cell>
          <cell r="Q1724" t="str">
            <v>合格</v>
          </cell>
          <cell r="R1724" t="str">
            <v>轻微降解A</v>
          </cell>
          <cell r="S1724" t="str">
            <v>4200 D1000</v>
          </cell>
          <cell r="T1724" t="str">
            <v>王丹丹/丁梅</v>
          </cell>
          <cell r="U1724" t="str">
            <v>王丹丹/丁梅</v>
          </cell>
          <cell r="W1724" t="str">
            <v>L0052-A4</v>
          </cell>
          <cell r="X1724">
            <v>1</v>
          </cell>
          <cell r="Y1724" t="str">
            <v>D1000 - 2018-11-23 - 17.33.07</v>
          </cell>
          <cell r="AC1724">
            <v>369.17988072666134</v>
          </cell>
          <cell r="AD1724">
            <v>20181124</v>
          </cell>
          <cell r="AE1724" t="str">
            <v>范晓江</v>
          </cell>
          <cell r="AH1724">
            <v>381.52073328036386</v>
          </cell>
          <cell r="AI1724" t="str">
            <v>20181124-mj-001</v>
          </cell>
          <cell r="AJ1724" t="str">
            <v>苗娟</v>
          </cell>
          <cell r="AK1724">
            <v>372.72697407708023</v>
          </cell>
          <cell r="AL1724" t="str">
            <v>20181124-mj-001</v>
          </cell>
          <cell r="AM1724" t="str">
            <v>苗娟</v>
          </cell>
          <cell r="AN1724">
            <v>365.09222346509551</v>
          </cell>
          <cell r="AO1724" t="str">
            <v>20181124-fxj-001</v>
          </cell>
          <cell r="AP1724" t="str">
            <v>范晓江</v>
          </cell>
          <cell r="AQ1724">
            <v>369.72044463780827</v>
          </cell>
          <cell r="AR1724" t="str">
            <v>20181124-fxj-001</v>
          </cell>
          <cell r="AS1724" t="str">
            <v>范晓江</v>
          </cell>
        </row>
        <row r="1725">
          <cell r="R1725" t="str">
            <v>轻微降解B</v>
          </cell>
          <cell r="T1725" t="str">
            <v>王丹丹/丁梅</v>
          </cell>
          <cell r="U1725" t="str">
            <v>王丹丹/丁梅</v>
          </cell>
        </row>
        <row r="1726">
          <cell r="R1726" t="str">
            <v>无降解A</v>
          </cell>
          <cell r="T1726" t="str">
            <v>王丹丹/丁梅</v>
          </cell>
          <cell r="U1726" t="str">
            <v>王丹丹/丁梅</v>
          </cell>
        </row>
        <row r="1727">
          <cell r="R1727" t="str">
            <v>无降解A</v>
          </cell>
          <cell r="T1727" t="str">
            <v>王丹丹/丁梅</v>
          </cell>
          <cell r="U1727" t="str">
            <v>王丹丹/丁梅</v>
          </cell>
        </row>
        <row r="1728">
          <cell r="R1728" t="str">
            <v>无降解A</v>
          </cell>
          <cell r="T1728" t="str">
            <v>王丹丹/丁梅</v>
          </cell>
          <cell r="U1728" t="str">
            <v>王丹丹/丁梅</v>
          </cell>
        </row>
        <row r="1729">
          <cell r="L1729" t="str">
            <v>HFWES181122A3454</v>
          </cell>
          <cell r="M1729">
            <v>333</v>
          </cell>
          <cell r="N1729">
            <v>27.7</v>
          </cell>
          <cell r="O1729">
            <v>128</v>
          </cell>
          <cell r="P1729">
            <v>30</v>
          </cell>
          <cell r="Q1729" t="str">
            <v>合格</v>
          </cell>
          <cell r="R1729" t="str">
            <v>无降解B</v>
          </cell>
          <cell r="S1729" t="str">
            <v>4200 D1000</v>
          </cell>
          <cell r="T1729" t="str">
            <v>王丹丹/丁梅</v>
          </cell>
          <cell r="U1729" t="str">
            <v>王丹丹/丁梅</v>
          </cell>
          <cell r="W1729" t="str">
            <v>L0052-A5</v>
          </cell>
          <cell r="X1729">
            <v>1</v>
          </cell>
          <cell r="Y1729" t="str">
            <v>D1000 - 2018-11-23 - 17.33.07</v>
          </cell>
          <cell r="AC1729">
            <v>368.47147928924846</v>
          </cell>
          <cell r="AD1729">
            <v>20181124</v>
          </cell>
          <cell r="AE1729" t="str">
            <v>范晓江</v>
          </cell>
          <cell r="AH1729">
            <v>372.01904758908177</v>
          </cell>
          <cell r="AI1729" t="str">
            <v>20181124-mj-001</v>
          </cell>
          <cell r="AJ1729" t="str">
            <v>苗娟</v>
          </cell>
          <cell r="AK1729">
            <v>347.80412161041744</v>
          </cell>
          <cell r="AL1729" t="str">
            <v>20181124-mj-001</v>
          </cell>
          <cell r="AM1729" t="str">
            <v>苗娟</v>
          </cell>
          <cell r="AN1729">
            <v>367.35727008784471</v>
          </cell>
          <cell r="AO1729" t="str">
            <v>20181124-fxj-001</v>
          </cell>
          <cell r="AP1729" t="str">
            <v>范晓江</v>
          </cell>
          <cell r="AQ1729">
            <v>366.03812019081903</v>
          </cell>
          <cell r="AR1729" t="str">
            <v>20181124-fxj-001</v>
          </cell>
          <cell r="AS1729" t="str">
            <v>范晓江</v>
          </cell>
        </row>
        <row r="1730">
          <cell r="R1730" t="str">
            <v>无降解B</v>
          </cell>
          <cell r="T1730" t="str">
            <v>王丹丹/丁梅</v>
          </cell>
          <cell r="U1730" t="str">
            <v>王丹丹/丁梅</v>
          </cell>
        </row>
        <row r="1731">
          <cell r="R1731" t="str">
            <v>轻微降解A</v>
          </cell>
          <cell r="T1731" t="str">
            <v>王丹丹/丁梅</v>
          </cell>
          <cell r="U1731" t="str">
            <v>王丹丹/丁梅</v>
          </cell>
        </row>
        <row r="1732">
          <cell r="R1732" t="str">
            <v>无降解A</v>
          </cell>
          <cell r="T1732" t="str">
            <v>王丹丹/丁梅</v>
          </cell>
          <cell r="U1732" t="str">
            <v>王丹丹/丁梅</v>
          </cell>
        </row>
        <row r="1733">
          <cell r="R1733" t="str">
            <v>无降解A</v>
          </cell>
          <cell r="T1733" t="str">
            <v>王丹丹/丁梅</v>
          </cell>
          <cell r="U1733" t="str">
            <v>王丹丹/丁梅</v>
          </cell>
        </row>
        <row r="1734">
          <cell r="L1734" t="str">
            <v>HFWES181120A3430-68</v>
          </cell>
          <cell r="M1734">
            <v>338</v>
          </cell>
          <cell r="N1734">
            <v>5.87</v>
          </cell>
          <cell r="O1734">
            <v>24.7</v>
          </cell>
          <cell r="P1734">
            <v>15</v>
          </cell>
          <cell r="Q1734" t="str">
            <v>合格</v>
          </cell>
          <cell r="R1734" t="str">
            <v>112例样本</v>
          </cell>
          <cell r="S1734" t="str">
            <v>4200 D1000</v>
          </cell>
          <cell r="T1734" t="str">
            <v>苗娟</v>
          </cell>
          <cell r="U1734" t="str">
            <v>苗娟</v>
          </cell>
          <cell r="W1734" t="str">
            <v>L0051-G05</v>
          </cell>
          <cell r="X1734">
            <v>1</v>
          </cell>
          <cell r="Y1734" t="str">
            <v>D1000 - 2018-11-20 - 15.29.07</v>
          </cell>
          <cell r="AB1734">
            <v>0.68481781376518214</v>
          </cell>
          <cell r="AC1734">
            <v>16.914999999999999</v>
          </cell>
          <cell r="AD1734">
            <v>20181124</v>
          </cell>
          <cell r="AE1734" t="str">
            <v>范晓江</v>
          </cell>
          <cell r="AH1734">
            <v>16.399999999999999</v>
          </cell>
          <cell r="AI1734" t="str">
            <v>20181124-zsq-001</v>
          </cell>
          <cell r="AJ1734" t="str">
            <v>张思祺</v>
          </cell>
          <cell r="AK1734">
            <v>17.43</v>
          </cell>
          <cell r="AL1734" t="str">
            <v>20181124-fxj-001</v>
          </cell>
          <cell r="AM1734" t="str">
            <v>范晓江</v>
          </cell>
        </row>
        <row r="1735">
          <cell r="L1735" t="str">
            <v>HFWES181120A3433-83</v>
          </cell>
          <cell r="M1735">
            <v>323</v>
          </cell>
          <cell r="N1735">
            <v>12.2</v>
          </cell>
          <cell r="O1735">
            <v>56.4</v>
          </cell>
          <cell r="P1735">
            <v>15</v>
          </cell>
          <cell r="Q1735" t="str">
            <v>合格</v>
          </cell>
          <cell r="R1735" t="str">
            <v>112例样本</v>
          </cell>
          <cell r="S1735" t="str">
            <v>4200 D1000</v>
          </cell>
          <cell r="T1735" t="str">
            <v>苗娟</v>
          </cell>
          <cell r="U1735" t="str">
            <v>苗娟</v>
          </cell>
          <cell r="W1735" t="str">
            <v>L0051-G08</v>
          </cell>
          <cell r="X1735">
            <v>1</v>
          </cell>
          <cell r="Y1735" t="str">
            <v>D1000 - 2018-11-20 - 15.29.07</v>
          </cell>
          <cell r="AB1735">
            <v>2.9814354055781256</v>
          </cell>
          <cell r="AC1735">
            <v>168.15295687460628</v>
          </cell>
          <cell r="AD1735">
            <v>20181124</v>
          </cell>
          <cell r="AE1735" t="str">
            <v>范晓江</v>
          </cell>
          <cell r="AH1735">
            <v>220.90887292666727</v>
          </cell>
          <cell r="AI1735" t="str">
            <v>20181124-zsq-001</v>
          </cell>
          <cell r="AJ1735" t="str">
            <v>张思祺</v>
          </cell>
          <cell r="AK1735">
            <v>167.05253303505447</v>
          </cell>
          <cell r="AL1735" t="str">
            <v>20181124-fxj-001</v>
          </cell>
          <cell r="AM1735" t="str">
            <v>范晓江</v>
          </cell>
          <cell r="AN1735">
            <v>169.25338071415806</v>
          </cell>
          <cell r="AO1735" t="str">
            <v>20181124-mj-001</v>
          </cell>
          <cell r="AP1735" t="str">
            <v>苗娟</v>
          </cell>
        </row>
        <row r="1736">
          <cell r="L1736" t="str">
            <v>HFDNA181127001A-24</v>
          </cell>
          <cell r="M1736">
            <v>566</v>
          </cell>
          <cell r="N1736">
            <v>6.41</v>
          </cell>
          <cell r="O1736">
            <v>17.899999999999999</v>
          </cell>
          <cell r="P1736">
            <v>18</v>
          </cell>
          <cell r="Q1736" t="str">
            <v>合格</v>
          </cell>
          <cell r="S1736" t="str">
            <v>4200 D1000</v>
          </cell>
          <cell r="T1736" t="str">
            <v>王静静</v>
          </cell>
          <cell r="U1736" t="str">
            <v>王静静</v>
          </cell>
          <cell r="W1736" t="str">
            <v>L0052-D12</v>
          </cell>
          <cell r="X1736">
            <v>1</v>
          </cell>
          <cell r="Y1736" t="str">
            <v>D1000 - 2018-11-28 - 10-43-15</v>
          </cell>
          <cell r="AB1736">
            <v>3.3858977918679152</v>
          </cell>
          <cell r="AC1736">
            <v>60.607570474435676</v>
          </cell>
          <cell r="AD1736">
            <v>20181201</v>
          </cell>
          <cell r="AE1736" t="str">
            <v>李双双</v>
          </cell>
          <cell r="AH1736">
            <v>62.986870317918118</v>
          </cell>
          <cell r="AI1736" t="str">
            <v>20181130-fxj-001</v>
          </cell>
          <cell r="AJ1736" t="str">
            <v>李双双</v>
          </cell>
          <cell r="AK1736">
            <v>58.22827063095324</v>
          </cell>
          <cell r="AL1736" t="str">
            <v>20181130-fxj-001</v>
          </cell>
          <cell r="AM1736" t="str">
            <v>范晓江</v>
          </cell>
        </row>
        <row r="1737">
          <cell r="L1737" t="str">
            <v>HFDNA181127002A-25</v>
          </cell>
          <cell r="M1737">
            <v>540</v>
          </cell>
          <cell r="N1737">
            <v>6.05</v>
          </cell>
          <cell r="O1737">
            <v>18</v>
          </cell>
          <cell r="P1737">
            <v>18</v>
          </cell>
          <cell r="Q1737" t="str">
            <v>合格</v>
          </cell>
          <cell r="S1737" t="str">
            <v>4200 D1000</v>
          </cell>
          <cell r="T1737" t="str">
            <v>王静静</v>
          </cell>
          <cell r="U1737" t="str">
            <v>王静静</v>
          </cell>
          <cell r="W1737" t="str">
            <v>L0052-E01</v>
          </cell>
          <cell r="X1737">
            <v>1</v>
          </cell>
          <cell r="Y1737" t="str">
            <v>D1000 - 2018-11-28 - 10-43-15</v>
          </cell>
          <cell r="AB1737">
            <v>2.865714531516407</v>
          </cell>
          <cell r="AC1737">
            <v>51.582861567295325</v>
          </cell>
          <cell r="AD1737">
            <v>20181201</v>
          </cell>
          <cell r="AE1737" t="str">
            <v>李双双</v>
          </cell>
          <cell r="AH1737">
            <v>49.117702089015587</v>
          </cell>
          <cell r="AI1737" t="str">
            <v>20181130-fxj-001</v>
          </cell>
          <cell r="AJ1737" t="str">
            <v>李双双</v>
          </cell>
          <cell r="AK1737">
            <v>54.048021045575069</v>
          </cell>
          <cell r="AL1737" t="str">
            <v>20181130-fxj-001</v>
          </cell>
          <cell r="AM1737" t="str">
            <v>范晓江</v>
          </cell>
        </row>
        <row r="1738">
          <cell r="L1738" t="str">
            <v>HFWES181128A3482</v>
          </cell>
          <cell r="M1738">
            <v>330</v>
          </cell>
          <cell r="N1738">
            <v>16.2</v>
          </cell>
          <cell r="O1738">
            <v>75.5</v>
          </cell>
          <cell r="P1738">
            <v>20</v>
          </cell>
          <cell r="Q1738" t="str">
            <v>合格</v>
          </cell>
          <cell r="R1738" t="str">
            <v>无降解A</v>
          </cell>
          <cell r="S1738" t="str">
            <v>4200 D1000</v>
          </cell>
          <cell r="T1738" t="str">
            <v>丁梅</v>
          </cell>
          <cell r="U1738" t="str">
            <v>丁梅</v>
          </cell>
          <cell r="V1738" t="str">
            <v>罗氏五杂一，post-pcr12cycles</v>
          </cell>
          <cell r="W1738" t="str">
            <v>L0052-E03</v>
          </cell>
          <cell r="X1738">
            <v>1</v>
          </cell>
          <cell r="Y1738" t="str">
            <v>D1000-2018-11-30-11.44.56</v>
          </cell>
          <cell r="AB1738">
            <v>2.6708353471510993</v>
          </cell>
          <cell r="AC1738">
            <v>201.64806870990799</v>
          </cell>
          <cell r="AD1738">
            <v>20181201</v>
          </cell>
          <cell r="AE1738" t="str">
            <v>李双双</v>
          </cell>
          <cell r="AH1738">
            <v>205.91998415151599</v>
          </cell>
          <cell r="AI1738" t="str">
            <v>20181201-lss-001</v>
          </cell>
          <cell r="AJ1738" t="str">
            <v>李双双</v>
          </cell>
          <cell r="AK1738">
            <v>197.37615326829999</v>
          </cell>
          <cell r="AL1738" t="str">
            <v>20181201-fxj-001</v>
          </cell>
          <cell r="AM1738" t="str">
            <v>范晓江</v>
          </cell>
        </row>
        <row r="1739">
          <cell r="R1739" t="str">
            <v>无降解A</v>
          </cell>
        </row>
        <row r="1740">
          <cell r="R1740" t="str">
            <v>无降解A</v>
          </cell>
        </row>
        <row r="1741">
          <cell r="R1741" t="str">
            <v>无降解A</v>
          </cell>
        </row>
        <row r="1742">
          <cell r="R1742" t="str">
            <v>无降解A</v>
          </cell>
        </row>
        <row r="1743">
          <cell r="L1743" t="str">
            <v>HFWES181129A3483-32</v>
          </cell>
          <cell r="M1743">
            <v>311</v>
          </cell>
          <cell r="N1743">
            <v>8.6999999999999993</v>
          </cell>
          <cell r="O1743">
            <v>43.1</v>
          </cell>
          <cell r="P1743">
            <v>19</v>
          </cell>
          <cell r="Q1743" t="str">
            <v>合格</v>
          </cell>
          <cell r="R1743" t="str">
            <v>无降解A</v>
          </cell>
          <cell r="S1743" t="str">
            <v>4200 HS D1000</v>
          </cell>
          <cell r="T1743" t="str">
            <v>朱绪涛/王建敏</v>
          </cell>
          <cell r="U1743" t="str">
            <v>朱绪涛/王建敏</v>
          </cell>
          <cell r="V1743" t="str">
            <v>300ng起始，12cycler</v>
          </cell>
          <cell r="W1743" t="str">
            <v>L0052-E04</v>
          </cell>
          <cell r="X1743">
            <v>1</v>
          </cell>
          <cell r="Y1743" t="str">
            <v>HSD1000 - 2018-11-30 - 14.48.47</v>
          </cell>
          <cell r="AB1743">
            <v>1.5572235263626777</v>
          </cell>
          <cell r="AC1743">
            <v>67.11633398623141</v>
          </cell>
          <cell r="AD1743">
            <v>20181201</v>
          </cell>
          <cell r="AE1743" t="str">
            <v>李双双</v>
          </cell>
          <cell r="AH1743">
            <v>82.291820062309753</v>
          </cell>
          <cell r="AI1743" t="str">
            <v>20181201-lss-001</v>
          </cell>
          <cell r="AJ1743" t="str">
            <v>李双双</v>
          </cell>
          <cell r="AK1743">
            <v>69.520158272967251</v>
          </cell>
          <cell r="AL1743" t="str">
            <v>20181201-fxj-001</v>
          </cell>
          <cell r="AM1743" t="str">
            <v>范晓江</v>
          </cell>
          <cell r="AN1743">
            <v>64.71250969949557</v>
          </cell>
          <cell r="AO1743" t="str">
            <v>20181201-fxj-002</v>
          </cell>
          <cell r="AP1743" t="str">
            <v>李双双</v>
          </cell>
        </row>
        <row r="1744">
          <cell r="L1744" t="str">
            <v>HFWES181129A3484-96</v>
          </cell>
          <cell r="M1744">
            <v>313</v>
          </cell>
          <cell r="N1744">
            <v>5.26</v>
          </cell>
          <cell r="O1744">
            <v>25.9</v>
          </cell>
          <cell r="P1744">
            <v>19</v>
          </cell>
          <cell r="Q1744" t="str">
            <v>合格</v>
          </cell>
          <cell r="R1744" t="str">
            <v>无降解A</v>
          </cell>
          <cell r="S1744" t="str">
            <v>4200 HS D1000</v>
          </cell>
          <cell r="T1744" t="str">
            <v>朱绪涛/王建敏</v>
          </cell>
          <cell r="U1744" t="str">
            <v>朱绪涛/王建敏</v>
          </cell>
          <cell r="V1744" t="str">
            <v>300ng起始，12cycler</v>
          </cell>
          <cell r="W1744" t="str">
            <v>L0052-E05</v>
          </cell>
          <cell r="X1744">
            <v>1</v>
          </cell>
          <cell r="Y1744" t="str">
            <v>HSD1000 - 2018-11-30 - 14.48.47</v>
          </cell>
          <cell r="AB1744">
            <v>1.3129678211584748</v>
          </cell>
          <cell r="AC1744">
            <v>34.005866568004492</v>
          </cell>
          <cell r="AD1744">
            <v>20181201</v>
          </cell>
          <cell r="AE1744" t="str">
            <v>李双双</v>
          </cell>
          <cell r="AH1744">
            <v>43.216966517665263</v>
          </cell>
          <cell r="AI1744" t="str">
            <v>20181201-lss-001</v>
          </cell>
          <cell r="AJ1744" t="str">
            <v>李双双</v>
          </cell>
          <cell r="AK1744">
            <v>33.012908411960453</v>
          </cell>
          <cell r="AL1744" t="str">
            <v>20181201-fxj-001</v>
          </cell>
          <cell r="AM1744" t="str">
            <v>范晓江</v>
          </cell>
          <cell r="AN1744">
            <v>34.998824724048539</v>
          </cell>
          <cell r="AO1744" t="str">
            <v>20181201-fxj-002</v>
          </cell>
          <cell r="AP1744" t="str">
            <v>李双双</v>
          </cell>
        </row>
        <row r="1745">
          <cell r="L1745" t="str">
            <v>HFWES181129A3485-09</v>
          </cell>
          <cell r="M1745">
            <v>339</v>
          </cell>
          <cell r="N1745">
            <v>5.34</v>
          </cell>
          <cell r="O1745">
            <v>24.2</v>
          </cell>
          <cell r="P1745">
            <v>19</v>
          </cell>
          <cell r="Q1745" t="str">
            <v>合格</v>
          </cell>
          <cell r="R1745" t="str">
            <v>无降解A</v>
          </cell>
          <cell r="S1745" t="str">
            <v>4200 HS D1000</v>
          </cell>
          <cell r="T1745" t="str">
            <v>朱绪涛/王建敏</v>
          </cell>
          <cell r="U1745" t="str">
            <v>朱绪涛/王建敏</v>
          </cell>
          <cell r="V1745" t="str">
            <v>300ng起始，12cycler</v>
          </cell>
          <cell r="W1745" t="str">
            <v>L0052-E06</v>
          </cell>
          <cell r="X1745">
            <v>1</v>
          </cell>
          <cell r="Y1745" t="str">
            <v>HSD1000 - 2018-11-30 - 14.59.28</v>
          </cell>
          <cell r="AB1745">
            <v>1.6447954081671512</v>
          </cell>
          <cell r="AC1745">
            <v>39.804048877645059</v>
          </cell>
          <cell r="AD1745">
            <v>20181201</v>
          </cell>
          <cell r="AE1745" t="str">
            <v>李双双</v>
          </cell>
          <cell r="AH1745">
            <v>38.8687839070287</v>
          </cell>
          <cell r="AI1745" t="str">
            <v>20181201-lss-001</v>
          </cell>
          <cell r="AJ1745" t="str">
            <v>李双双</v>
          </cell>
          <cell r="AK1745">
            <v>40.739313848261418</v>
          </cell>
          <cell r="AL1745" t="str">
            <v>20181201-fxj-001</v>
          </cell>
          <cell r="AM1745" t="str">
            <v>范晓江</v>
          </cell>
        </row>
        <row r="1746">
          <cell r="L1746" t="str">
            <v>HFWES181129A3486-10</v>
          </cell>
          <cell r="M1746">
            <v>327</v>
          </cell>
          <cell r="N1746">
            <v>4.63</v>
          </cell>
          <cell r="O1746">
            <v>21.8</v>
          </cell>
          <cell r="P1746">
            <v>19</v>
          </cell>
          <cell r="Q1746" t="str">
            <v>合格</v>
          </cell>
          <cell r="R1746" t="str">
            <v>无降解A</v>
          </cell>
          <cell r="S1746" t="str">
            <v>4200 HS D1000</v>
          </cell>
          <cell r="T1746" t="str">
            <v>朱绪涛/王建敏</v>
          </cell>
          <cell r="U1746" t="str">
            <v>朱绪涛/王建敏</v>
          </cell>
          <cell r="V1746" t="str">
            <v>300ng起始，12cycler</v>
          </cell>
          <cell r="W1746" t="str">
            <v>L0052-E07</v>
          </cell>
          <cell r="X1746">
            <v>1</v>
          </cell>
          <cell r="Y1746" t="str">
            <v>HSD1000 - 2018-11-30 - 14.59.28</v>
          </cell>
          <cell r="AB1746">
            <v>1.5625324024094949</v>
          </cell>
          <cell r="AC1746">
            <v>34.063206372526992</v>
          </cell>
          <cell r="AD1746">
            <v>20181201</v>
          </cell>
          <cell r="AE1746" t="str">
            <v>李双双</v>
          </cell>
          <cell r="AH1746">
            <v>34.743933456570673</v>
          </cell>
          <cell r="AI1746" t="str">
            <v>20181201-lss-001</v>
          </cell>
          <cell r="AJ1746" t="str">
            <v>李双双</v>
          </cell>
          <cell r="AK1746">
            <v>33.382479288483303</v>
          </cell>
          <cell r="AL1746" t="str">
            <v>20181201-fxj-001</v>
          </cell>
          <cell r="AM1746" t="str">
            <v>范晓江</v>
          </cell>
        </row>
        <row r="1747">
          <cell r="L1747" t="str">
            <v>HFWES181129A3487-11</v>
          </cell>
          <cell r="M1747">
            <v>339</v>
          </cell>
          <cell r="N1747">
            <v>9.66</v>
          </cell>
          <cell r="O1747">
            <v>43.9</v>
          </cell>
          <cell r="P1747">
            <v>19</v>
          </cell>
          <cell r="Q1747" t="str">
            <v>合格</v>
          </cell>
          <cell r="R1747" t="str">
            <v>无降解A</v>
          </cell>
          <cell r="S1747" t="str">
            <v>4200 HS D1000</v>
          </cell>
          <cell r="T1747" t="str">
            <v>朱绪涛/王建敏</v>
          </cell>
          <cell r="U1747" t="str">
            <v>朱绪涛/王建敏</v>
          </cell>
          <cell r="V1747" t="str">
            <v>300ng起始，12cycler</v>
          </cell>
          <cell r="W1747" t="str">
            <v>L0052-E08</v>
          </cell>
          <cell r="X1747">
            <v>1</v>
          </cell>
          <cell r="Y1747" t="str">
            <v>HSD1000 - 2018-11-30 - 14.59.28</v>
          </cell>
          <cell r="AB1747">
            <v>0.86716082878701428</v>
          </cell>
          <cell r="AC1747">
            <v>38.068360383749926</v>
          </cell>
          <cell r="AD1747">
            <v>20181201</v>
          </cell>
          <cell r="AE1747" t="str">
            <v>李双双</v>
          </cell>
          <cell r="AH1747">
            <v>41.836676579093577</v>
          </cell>
          <cell r="AI1747" t="str">
            <v>20181201-lss-001</v>
          </cell>
          <cell r="AJ1747" t="str">
            <v>李双双</v>
          </cell>
          <cell r="AK1747">
            <v>34.11202292530394</v>
          </cell>
          <cell r="AL1747" t="str">
            <v>20181201-fxj-001</v>
          </cell>
          <cell r="AM1747" t="str">
            <v>范晓江</v>
          </cell>
          <cell r="AN1747">
            <v>38.25638164685224</v>
          </cell>
          <cell r="AO1747" t="str">
            <v>20181201-fxj-002</v>
          </cell>
          <cell r="AP1747" t="str">
            <v>李双双</v>
          </cell>
        </row>
        <row r="1748">
          <cell r="L1748" t="str">
            <v>HFWES181129A3488-01</v>
          </cell>
          <cell r="M1748">
            <v>336</v>
          </cell>
          <cell r="N1748">
            <v>4.5599999999999996</v>
          </cell>
          <cell r="O1748">
            <v>20.9</v>
          </cell>
          <cell r="P1748">
            <v>19</v>
          </cell>
          <cell r="Q1748" t="str">
            <v>合格</v>
          </cell>
          <cell r="R1748" t="str">
            <v>无降解A</v>
          </cell>
          <cell r="S1748" t="str">
            <v>4200 HS D1000</v>
          </cell>
          <cell r="T1748" t="str">
            <v>朱绪涛/王建敏</v>
          </cell>
          <cell r="U1748" t="str">
            <v>朱绪涛/王建敏</v>
          </cell>
          <cell r="V1748" t="str">
            <v>300ng起始，12cycler</v>
          </cell>
          <cell r="W1748" t="str">
            <v>L0052-E09</v>
          </cell>
          <cell r="X1748">
            <v>1</v>
          </cell>
          <cell r="Y1748" t="str">
            <v>HSD1000 - 2018-11-30 - 14.59.28</v>
          </cell>
          <cell r="AB1748">
            <v>1.5594826219905726</v>
          </cell>
          <cell r="AC1748">
            <v>32.593186799602968</v>
          </cell>
          <cell r="AD1748">
            <v>20181201</v>
          </cell>
          <cell r="AE1748" t="str">
            <v>李双双</v>
          </cell>
          <cell r="AH1748">
            <v>31.916915708974603</v>
          </cell>
          <cell r="AI1748" t="str">
            <v>20181201-lss-001</v>
          </cell>
          <cell r="AJ1748" t="str">
            <v>李双双</v>
          </cell>
          <cell r="AK1748">
            <v>33.26945789023133</v>
          </cell>
          <cell r="AL1748" t="str">
            <v>20181201-fxj-001</v>
          </cell>
          <cell r="AM1748" t="str">
            <v>范晓江</v>
          </cell>
        </row>
        <row r="1749">
          <cell r="L1749" t="str">
            <v>HFWES181129A3489-02</v>
          </cell>
          <cell r="M1749">
            <v>341</v>
          </cell>
          <cell r="N1749">
            <v>5.29</v>
          </cell>
          <cell r="O1749">
            <v>23.9</v>
          </cell>
          <cell r="P1749">
            <v>19</v>
          </cell>
          <cell r="Q1749" t="str">
            <v>合格</v>
          </cell>
          <cell r="R1749" t="str">
            <v>无降解A</v>
          </cell>
          <cell r="S1749" t="str">
            <v>4200 HS D1000</v>
          </cell>
          <cell r="T1749" t="str">
            <v>朱绪涛/王建敏</v>
          </cell>
          <cell r="U1749" t="str">
            <v>朱绪涛/王建敏</v>
          </cell>
          <cell r="V1749" t="str">
            <v>300ng起始，12cycler</v>
          </cell>
          <cell r="W1749" t="str">
            <v>L0052-E10</v>
          </cell>
          <cell r="X1749">
            <v>1</v>
          </cell>
          <cell r="Y1749" t="str">
            <v>HSD1000 - 2018-11-30 - 14.59.28</v>
          </cell>
          <cell r="AB1749">
            <v>1.5899570550455648</v>
          </cell>
          <cell r="AC1749">
            <v>37.999973615588999</v>
          </cell>
          <cell r="AD1749">
            <v>20181201</v>
          </cell>
          <cell r="AE1749" t="str">
            <v>李双双</v>
          </cell>
          <cell r="AH1749">
            <v>38.013024538439538</v>
          </cell>
          <cell r="AI1749" t="str">
            <v>20181201-lss-001</v>
          </cell>
          <cell r="AJ1749" t="str">
            <v>李双双</v>
          </cell>
          <cell r="AK1749">
            <v>37.98692269273846</v>
          </cell>
          <cell r="AL1749" t="str">
            <v>20181201-fxj-001</v>
          </cell>
          <cell r="AM1749" t="str">
            <v>范晓江</v>
          </cell>
        </row>
        <row r="1750">
          <cell r="L1750" t="str">
            <v>HFWES181129A3490-03</v>
          </cell>
          <cell r="M1750">
            <v>323</v>
          </cell>
          <cell r="N1750">
            <v>3.56</v>
          </cell>
          <cell r="O1750">
            <v>16.899999999999999</v>
          </cell>
          <cell r="P1750">
            <v>19</v>
          </cell>
          <cell r="Q1750" t="str">
            <v>合格</v>
          </cell>
          <cell r="R1750" t="str">
            <v>无降解A</v>
          </cell>
          <cell r="S1750" t="str">
            <v>4200 HS D1000</v>
          </cell>
          <cell r="T1750" t="str">
            <v>朱绪涛/王建敏</v>
          </cell>
          <cell r="U1750" t="str">
            <v>朱绪涛/王建敏</v>
          </cell>
          <cell r="V1750" t="str">
            <v>300ng起始，12cycler</v>
          </cell>
          <cell r="W1750" t="str">
            <v>L0052-E11</v>
          </cell>
          <cell r="X1750">
            <v>1</v>
          </cell>
          <cell r="Y1750" t="str">
            <v>HSD1000 - 2018-11-30 - 14.59.28</v>
          </cell>
          <cell r="AB1750">
            <v>1.329650108550116</v>
          </cell>
          <cell r="AC1750">
            <v>22.471086834496958</v>
          </cell>
          <cell r="AD1750">
            <v>20181201</v>
          </cell>
          <cell r="AE1750" t="str">
            <v>李双双</v>
          </cell>
          <cell r="AH1750">
            <v>23.288971901644263</v>
          </cell>
          <cell r="AI1750" t="str">
            <v>20181201-lss-001</v>
          </cell>
          <cell r="AJ1750" t="str">
            <v>李双双</v>
          </cell>
          <cell r="AK1750">
            <v>21.653201767349657</v>
          </cell>
          <cell r="AL1750" t="str">
            <v>20181201-fxj-001</v>
          </cell>
          <cell r="AM1750" t="str">
            <v>范晓江</v>
          </cell>
        </row>
        <row r="1751">
          <cell r="L1751" t="str">
            <v>HFWES181129A3491-04</v>
          </cell>
          <cell r="M1751">
            <v>316</v>
          </cell>
          <cell r="N1751">
            <v>4.29</v>
          </cell>
          <cell r="O1751">
            <v>20.9</v>
          </cell>
          <cell r="P1751">
            <v>19</v>
          </cell>
          <cell r="Q1751" t="str">
            <v>合格</v>
          </cell>
          <cell r="R1751" t="str">
            <v>无降解A</v>
          </cell>
          <cell r="S1751" t="str">
            <v>4200 HS D1000</v>
          </cell>
          <cell r="T1751" t="str">
            <v>朱绪涛/王建敏</v>
          </cell>
          <cell r="U1751" t="str">
            <v>朱绪涛/王建敏</v>
          </cell>
          <cell r="V1751" t="str">
            <v>300ng起始，12cycler</v>
          </cell>
          <cell r="W1751" t="str">
            <v>L0052-E12</v>
          </cell>
          <cell r="X1751">
            <v>1</v>
          </cell>
          <cell r="Y1751" t="str">
            <v>HSD1000 - 2018-11-30 - 14.59.28</v>
          </cell>
          <cell r="AB1751">
            <v>1.7266724569769465</v>
          </cell>
          <cell r="AC1751">
            <v>36.087454350818177</v>
          </cell>
          <cell r="AD1751">
            <v>20181201</v>
          </cell>
          <cell r="AE1751" t="str">
            <v>李双双</v>
          </cell>
          <cell r="AH1751">
            <v>37.257833546043933</v>
          </cell>
          <cell r="AI1751" t="str">
            <v>20181201-lss-001</v>
          </cell>
          <cell r="AJ1751" t="str">
            <v>李双双</v>
          </cell>
          <cell r="AK1751">
            <v>34.917075155592421</v>
          </cell>
          <cell r="AL1751" t="str">
            <v>20181201-fxj-001</v>
          </cell>
          <cell r="AM1751" t="str">
            <v>范晓江</v>
          </cell>
        </row>
        <row r="1752">
          <cell r="L1752" t="str">
            <v>HFWES181129A3492-05</v>
          </cell>
          <cell r="M1752">
            <v>295</v>
          </cell>
          <cell r="N1752">
            <v>9.51</v>
          </cell>
          <cell r="O1752">
            <v>49.5</v>
          </cell>
          <cell r="P1752">
            <v>19</v>
          </cell>
          <cell r="Q1752" t="str">
            <v>合格</v>
          </cell>
          <cell r="R1752" t="str">
            <v>无降解B</v>
          </cell>
          <cell r="S1752" t="str">
            <v>4200 HS D1000</v>
          </cell>
          <cell r="T1752" t="str">
            <v>朱绪涛/王建敏</v>
          </cell>
          <cell r="U1752" t="str">
            <v>朱绪涛/王建敏</v>
          </cell>
          <cell r="V1752" t="str">
            <v>300ng起始，12cycler</v>
          </cell>
          <cell r="W1752" t="str">
            <v>L0052-F01</v>
          </cell>
          <cell r="X1752">
            <v>1</v>
          </cell>
          <cell r="Y1752" t="str">
            <v>HSD1000 - 2018-11-30 - 14.59.28</v>
          </cell>
          <cell r="AB1752">
            <v>2.0786645178174128</v>
          </cell>
          <cell r="AC1752">
            <v>102.89389363196193</v>
          </cell>
          <cell r="AD1752">
            <v>20181201</v>
          </cell>
          <cell r="AE1752" t="str">
            <v>李双双</v>
          </cell>
          <cell r="AH1752">
            <v>102.76213327562614</v>
          </cell>
          <cell r="AI1752" t="str">
            <v>20181201-lss-001</v>
          </cell>
          <cell r="AJ1752" t="str">
            <v>李双双</v>
          </cell>
          <cell r="AK1752">
            <v>103.02565398829771</v>
          </cell>
          <cell r="AL1752" t="str">
            <v>20181201-fxj-001</v>
          </cell>
          <cell r="AM1752" t="str">
            <v>范晓江</v>
          </cell>
        </row>
        <row r="1753">
          <cell r="L1753" t="str">
            <v>HFWES181129A3493-06</v>
          </cell>
          <cell r="M1753">
            <v>342</v>
          </cell>
          <cell r="N1753">
            <v>6.48</v>
          </cell>
          <cell r="O1753">
            <v>29.1</v>
          </cell>
          <cell r="P1753">
            <v>19</v>
          </cell>
          <cell r="Q1753" t="str">
            <v>合格</v>
          </cell>
          <cell r="R1753" t="str">
            <v>无降解A</v>
          </cell>
          <cell r="S1753" t="str">
            <v>4200 HS D1000</v>
          </cell>
          <cell r="T1753" t="str">
            <v>朱绪涛/王建敏</v>
          </cell>
          <cell r="U1753" t="str">
            <v>朱绪涛/王建敏</v>
          </cell>
          <cell r="V1753" t="str">
            <v>300ng起始，12cycler</v>
          </cell>
          <cell r="W1753" t="str">
            <v>L0052-F02</v>
          </cell>
          <cell r="X1753">
            <v>1</v>
          </cell>
          <cell r="Y1753" t="str">
            <v>HSD1000 - 2018-11-30 - 14.59.28</v>
          </cell>
          <cell r="AB1753">
            <v>2.2165251605055483</v>
          </cell>
          <cell r="AC1753">
            <v>64.500882170711463</v>
          </cell>
          <cell r="AD1753">
            <v>20181201</v>
          </cell>
          <cell r="AE1753" t="str">
            <v>李双双</v>
          </cell>
          <cell r="AH1753">
            <v>76.188628417606139</v>
          </cell>
          <cell r="AI1753" t="str">
            <v>20181201-lss-001</v>
          </cell>
          <cell r="AJ1753" t="str">
            <v>李双双</v>
          </cell>
          <cell r="AK1753">
            <v>64.332041586845278</v>
          </cell>
          <cell r="AL1753" t="str">
            <v>20181201-fxj-001</v>
          </cell>
          <cell r="AM1753" t="str">
            <v>范晓江</v>
          </cell>
          <cell r="AN1753">
            <v>52.981976507682994</v>
          </cell>
          <cell r="AO1753" t="str">
            <v>20181201-fxj-002</v>
          </cell>
          <cell r="AP1753" t="str">
            <v>李双双</v>
          </cell>
        </row>
        <row r="1754">
          <cell r="L1754" t="str">
            <v>HFWES181129A3494-07</v>
          </cell>
          <cell r="M1754">
            <v>313</v>
          </cell>
          <cell r="N1754">
            <v>3.25</v>
          </cell>
          <cell r="O1754">
            <v>16</v>
          </cell>
          <cell r="P1754">
            <v>19</v>
          </cell>
          <cell r="Q1754" t="str">
            <v>合格</v>
          </cell>
          <cell r="R1754" t="str">
            <v>无降解A</v>
          </cell>
          <cell r="S1754" t="str">
            <v>4200 HS D1000</v>
          </cell>
          <cell r="T1754" t="str">
            <v>朱绪涛/王建敏</v>
          </cell>
          <cell r="U1754" t="str">
            <v>朱绪涛/王建敏</v>
          </cell>
          <cell r="V1754" t="str">
            <v>300ng起始，12cycler</v>
          </cell>
          <cell r="W1754" t="str">
            <v>L0052-F03</v>
          </cell>
          <cell r="X1754">
            <v>1</v>
          </cell>
          <cell r="Y1754" t="str">
            <v>HSD1000 - 2018-11-30 - 14.59.28</v>
          </cell>
          <cell r="AB1754">
            <v>1.7816398929949187</v>
          </cell>
          <cell r="AC1754">
            <v>28.506238287918698</v>
          </cell>
          <cell r="AD1754">
            <v>20181201</v>
          </cell>
          <cell r="AE1754" t="str">
            <v>李双双</v>
          </cell>
          <cell r="AH1754">
            <v>29.470685951085343</v>
          </cell>
          <cell r="AI1754" t="str">
            <v>20181201-lss-001</v>
          </cell>
          <cell r="AJ1754" t="str">
            <v>李双双</v>
          </cell>
          <cell r="AK1754">
            <v>27.541790624752053</v>
          </cell>
          <cell r="AL1754" t="str">
            <v>20181201-fxj-001</v>
          </cell>
          <cell r="AM1754" t="str">
            <v>范晓江</v>
          </cell>
        </row>
        <row r="1755">
          <cell r="L1755" t="str">
            <v>HFWES181129A3495-08</v>
          </cell>
          <cell r="M1755">
            <v>309</v>
          </cell>
          <cell r="N1755">
            <v>2.38</v>
          </cell>
          <cell r="O1755">
            <v>11.9</v>
          </cell>
          <cell r="P1755">
            <v>19</v>
          </cell>
          <cell r="Q1755" t="str">
            <v>合格</v>
          </cell>
          <cell r="R1755" t="str">
            <v>无降解A</v>
          </cell>
          <cell r="S1755" t="str">
            <v>4200 HS D1000</v>
          </cell>
          <cell r="T1755" t="str">
            <v>朱绪涛/王建敏</v>
          </cell>
          <cell r="U1755" t="str">
            <v>朱绪涛/王建敏</v>
          </cell>
          <cell r="V1755" t="str">
            <v>300ng起始，12cycler</v>
          </cell>
          <cell r="W1755" t="str">
            <v>L0052-F04</v>
          </cell>
          <cell r="X1755">
            <v>1</v>
          </cell>
          <cell r="Y1755" t="str">
            <v>HSD1000 - 2018-11-30 - 14.59.28</v>
          </cell>
          <cell r="AB1755">
            <v>1.8046599048329308</v>
          </cell>
          <cell r="AC1755">
            <v>21.475452867511876</v>
          </cell>
          <cell r="AD1755">
            <v>20181201</v>
          </cell>
          <cell r="AE1755" t="str">
            <v>李双双</v>
          </cell>
          <cell r="AH1755">
            <v>20.421263061509539</v>
          </cell>
          <cell r="AI1755" t="str">
            <v>20181201-lss-001</v>
          </cell>
          <cell r="AJ1755" t="str">
            <v>李双双</v>
          </cell>
          <cell r="AK1755">
            <v>22.529642673514214</v>
          </cell>
          <cell r="AL1755" t="str">
            <v>20181201-fxj-001</v>
          </cell>
          <cell r="AM1755" t="str">
            <v>范晓江</v>
          </cell>
        </row>
        <row r="1756">
          <cell r="L1756" t="str">
            <v>HFWES181129A3496-12</v>
          </cell>
          <cell r="M1756">
            <v>295</v>
          </cell>
          <cell r="N1756">
            <v>8</v>
          </cell>
          <cell r="O1756">
            <v>41.7</v>
          </cell>
          <cell r="P1756">
            <v>19</v>
          </cell>
          <cell r="Q1756" t="str">
            <v>合格</v>
          </cell>
          <cell r="R1756" t="str">
            <v>无降解A</v>
          </cell>
          <cell r="S1756" t="str">
            <v>4200 HS D1000</v>
          </cell>
          <cell r="T1756" t="str">
            <v>朱绪涛/王建敏</v>
          </cell>
          <cell r="U1756" t="str">
            <v>朱绪涛/王建敏</v>
          </cell>
          <cell r="V1756" t="str">
            <v>300ng起始，12cycler</v>
          </cell>
          <cell r="W1756" t="str">
            <v>L0052-F05</v>
          </cell>
          <cell r="X1756">
            <v>1</v>
          </cell>
          <cell r="Y1756" t="str">
            <v>HSD1000 - 2018-11-30 - 14.59.28</v>
          </cell>
          <cell r="AB1756">
            <v>1.4583430876085268</v>
          </cell>
          <cell r="AC1756">
            <v>60.81290675327557</v>
          </cell>
          <cell r="AD1756">
            <v>20181201</v>
          </cell>
          <cell r="AE1756" t="str">
            <v>李双双</v>
          </cell>
          <cell r="AH1756">
            <v>69.923493617394342</v>
          </cell>
          <cell r="AI1756" t="str">
            <v>20181201-lss-001</v>
          </cell>
          <cell r="AJ1756" t="str">
            <v>李双双</v>
          </cell>
          <cell r="AK1756">
            <v>61.566943576293944</v>
          </cell>
          <cell r="AL1756" t="str">
            <v>20181201-fxj-001</v>
          </cell>
          <cell r="AM1756" t="str">
            <v>范晓江</v>
          </cell>
          <cell r="AN1756">
            <v>60.058869930257195</v>
          </cell>
          <cell r="AO1756" t="str">
            <v>20181201-fxj-002</v>
          </cell>
          <cell r="AP1756" t="str">
            <v>李双双</v>
          </cell>
        </row>
        <row r="1757">
          <cell r="L1757" t="str">
            <v>HFWES181129A3497-13</v>
          </cell>
          <cell r="M1757">
            <v>304</v>
          </cell>
          <cell r="N1757">
            <v>2.75</v>
          </cell>
          <cell r="O1757">
            <v>13.9</v>
          </cell>
          <cell r="P1757">
            <v>19</v>
          </cell>
          <cell r="Q1757" t="str">
            <v>合格</v>
          </cell>
          <cell r="R1757" t="str">
            <v>无降解A</v>
          </cell>
          <cell r="S1757" t="str">
            <v>4200 HS D1000</v>
          </cell>
          <cell r="T1757" t="str">
            <v>朱绪涛/王建敏</v>
          </cell>
          <cell r="U1757" t="str">
            <v>朱绪涛/王建敏</v>
          </cell>
          <cell r="V1757" t="str">
            <v>300ng起始，12cycler</v>
          </cell>
          <cell r="W1757" t="str">
            <v>L0052-F06</v>
          </cell>
          <cell r="X1757">
            <v>1</v>
          </cell>
          <cell r="Y1757" t="str">
            <v>HSD1000 - 2018-11-30 - 14.59.28</v>
          </cell>
          <cell r="AB1757">
            <v>1.5234940522379958</v>
          </cell>
          <cell r="AC1757">
            <v>21.176567326108142</v>
          </cell>
          <cell r="AD1757">
            <v>20181201</v>
          </cell>
          <cell r="AE1757" t="str">
            <v>李双双</v>
          </cell>
          <cell r="AH1757">
            <v>21.380267527510899</v>
          </cell>
          <cell r="AI1757" t="str">
            <v>20181201-lss-001</v>
          </cell>
          <cell r="AJ1757" t="str">
            <v>李双双</v>
          </cell>
          <cell r="AK1757">
            <v>20.972867124705388</v>
          </cell>
          <cell r="AL1757" t="str">
            <v>20181201-fxj-001</v>
          </cell>
          <cell r="AM1757" t="str">
            <v>范晓江</v>
          </cell>
        </row>
        <row r="1758">
          <cell r="L1758" t="str">
            <v>HFWES181129A3498-14</v>
          </cell>
          <cell r="M1758">
            <v>295</v>
          </cell>
          <cell r="N1758">
            <v>5.42</v>
          </cell>
          <cell r="O1758">
            <v>28.3</v>
          </cell>
          <cell r="P1758">
            <v>19</v>
          </cell>
          <cell r="Q1758" t="str">
            <v>合格</v>
          </cell>
          <cell r="R1758" t="str">
            <v>无降解A</v>
          </cell>
          <cell r="S1758" t="str">
            <v>4200 HS D1000</v>
          </cell>
          <cell r="T1758" t="str">
            <v>朱绪涛/王建敏</v>
          </cell>
          <cell r="U1758" t="str">
            <v>朱绪涛/王建敏</v>
          </cell>
          <cell r="V1758" t="str">
            <v>300ng起始，12cycler</v>
          </cell>
          <cell r="W1758" t="str">
            <v>L0052-F07</v>
          </cell>
          <cell r="X1758">
            <v>1</v>
          </cell>
          <cell r="Y1758" t="str">
            <v>HSD1000 - 2018-11-30 - 14.59.28</v>
          </cell>
          <cell r="AB1758">
            <v>1.460720748400278</v>
          </cell>
          <cell r="AC1758">
            <v>41.33839717972787</v>
          </cell>
          <cell r="AD1758">
            <v>20181201</v>
          </cell>
          <cell r="AE1758" t="str">
            <v>李双双</v>
          </cell>
          <cell r="AH1758">
            <v>49.336424161540606</v>
          </cell>
          <cell r="AI1758" t="str">
            <v>20181201-lss-001</v>
          </cell>
          <cell r="AJ1758" t="str">
            <v>李双双</v>
          </cell>
          <cell r="AK1758">
            <v>42.428387980961176</v>
          </cell>
          <cell r="AL1758" t="str">
            <v>20181201-fxj-001</v>
          </cell>
          <cell r="AM1758" t="str">
            <v>范晓江</v>
          </cell>
          <cell r="AN1758">
            <v>40.248406378494565</v>
          </cell>
          <cell r="AO1758" t="str">
            <v>20181201-fxj-002</v>
          </cell>
          <cell r="AP1758" t="str">
            <v>李双双</v>
          </cell>
        </row>
        <row r="1759">
          <cell r="L1759" t="str">
            <v>HFWES181129A3499-15</v>
          </cell>
          <cell r="M1759">
            <v>311</v>
          </cell>
          <cell r="N1759">
            <v>6.3</v>
          </cell>
          <cell r="O1759">
            <v>31.2</v>
          </cell>
          <cell r="P1759">
            <v>19</v>
          </cell>
          <cell r="Q1759" t="str">
            <v>合格</v>
          </cell>
          <cell r="R1759" t="str">
            <v>无降解A</v>
          </cell>
          <cell r="S1759" t="str">
            <v>4200 HS D1000</v>
          </cell>
          <cell r="T1759" t="str">
            <v>朱绪涛/王建敏</v>
          </cell>
          <cell r="U1759" t="str">
            <v>朱绪涛/王建敏</v>
          </cell>
          <cell r="V1759" t="str">
            <v>300ng起始，12cycler</v>
          </cell>
          <cell r="W1759" t="str">
            <v>L0052-F08</v>
          </cell>
          <cell r="X1759">
            <v>1</v>
          </cell>
          <cell r="Y1759" t="str">
            <v>HSD1000 - 2018-11-30 - 14.59.28</v>
          </cell>
          <cell r="AB1759">
            <v>1.8347778538970274</v>
          </cell>
          <cell r="AC1759">
            <v>57.245069041587257</v>
          </cell>
          <cell r="AD1759">
            <v>20181201</v>
          </cell>
          <cell r="AE1759" t="str">
            <v>李双双</v>
          </cell>
          <cell r="AH1759">
            <v>57.485292734033514</v>
          </cell>
          <cell r="AI1759" t="str">
            <v>20181201-lss-001</v>
          </cell>
          <cell r="AJ1759" t="str">
            <v>李双双</v>
          </cell>
          <cell r="AK1759">
            <v>57.004845349141</v>
          </cell>
          <cell r="AL1759" t="str">
            <v>20181201-fxj-001</v>
          </cell>
          <cell r="AM1759" t="str">
            <v>范晓江</v>
          </cell>
        </row>
        <row r="1760">
          <cell r="L1760" t="str">
            <v>HFWES181129A3500-16</v>
          </cell>
          <cell r="M1760">
            <v>302</v>
          </cell>
          <cell r="N1760">
            <v>7.41</v>
          </cell>
          <cell r="O1760">
            <v>37.700000000000003</v>
          </cell>
          <cell r="P1760">
            <v>19</v>
          </cell>
          <cell r="Q1760" t="str">
            <v>合格</v>
          </cell>
          <cell r="R1760" t="str">
            <v>无降解A</v>
          </cell>
          <cell r="S1760" t="str">
            <v>4200 HS D1000</v>
          </cell>
          <cell r="T1760" t="str">
            <v>朱绪涛/王建敏</v>
          </cell>
          <cell r="U1760" t="str">
            <v>朱绪涛/王建敏</v>
          </cell>
          <cell r="V1760" t="str">
            <v>300ng起始，12cycler</v>
          </cell>
          <cell r="W1760" t="str">
            <v>L0052-F09</v>
          </cell>
          <cell r="X1760">
            <v>1</v>
          </cell>
          <cell r="Y1760" t="str">
            <v>HSD1000 - 2018-11-30 - 14.59.28</v>
          </cell>
          <cell r="AB1760">
            <v>1.7258335022816942</v>
          </cell>
          <cell r="AC1760">
            <v>65.063923036019872</v>
          </cell>
          <cell r="AD1760">
            <v>20181201</v>
          </cell>
          <cell r="AE1760" t="str">
            <v>李双双</v>
          </cell>
          <cell r="AH1760">
            <v>67.456268059699809</v>
          </cell>
          <cell r="AI1760" t="str">
            <v>20181201-lss-001</v>
          </cell>
          <cell r="AJ1760" t="str">
            <v>李双双</v>
          </cell>
          <cell r="AK1760">
            <v>62.671578012339921</v>
          </cell>
          <cell r="AL1760" t="str">
            <v>20181201-fxj-001</v>
          </cell>
          <cell r="AM1760" t="str">
            <v>范晓江</v>
          </cell>
        </row>
        <row r="1761">
          <cell r="L1761" t="str">
            <v>HFWES181129A3501-17</v>
          </cell>
          <cell r="M1761">
            <v>361</v>
          </cell>
          <cell r="N1761">
            <v>2.52</v>
          </cell>
          <cell r="O1761">
            <v>10.7</v>
          </cell>
          <cell r="P1761">
            <v>19</v>
          </cell>
          <cell r="Q1761" t="str">
            <v>合格</v>
          </cell>
          <cell r="R1761" t="str">
            <v>无降解A</v>
          </cell>
          <cell r="S1761" t="str">
            <v>4200 HS D1000</v>
          </cell>
          <cell r="T1761" t="str">
            <v>朱绪涛/王建敏</v>
          </cell>
          <cell r="U1761" t="str">
            <v>朱绪涛/王建敏</v>
          </cell>
          <cell r="V1761" t="str">
            <v>300ng起始，12cycler</v>
          </cell>
          <cell r="W1761" t="str">
            <v>L0052-F10</v>
          </cell>
          <cell r="X1761">
            <v>1</v>
          </cell>
          <cell r="Y1761" t="str">
            <v>HSD1000 - 2018-11-30 - 15.19.45-2</v>
          </cell>
          <cell r="AB1761">
            <v>1.9799757680640364</v>
          </cell>
          <cell r="AC1761">
            <v>21.185740718285189</v>
          </cell>
          <cell r="AD1761">
            <v>20181201</v>
          </cell>
          <cell r="AE1761" t="str">
            <v>李双双</v>
          </cell>
          <cell r="AH1761">
            <v>21.457026500189155</v>
          </cell>
          <cell r="AI1761" t="str">
            <v>20181201-lss-001</v>
          </cell>
          <cell r="AJ1761" t="str">
            <v>李双双</v>
          </cell>
          <cell r="AK1761">
            <v>20.914454936381219</v>
          </cell>
          <cell r="AL1761" t="str">
            <v>20181201-fxj-001</v>
          </cell>
          <cell r="AM1761" t="str">
            <v>范晓江</v>
          </cell>
        </row>
        <row r="1762">
          <cell r="L1762" t="str">
            <v>HFWES181129A3502-18</v>
          </cell>
          <cell r="M1762">
            <v>305</v>
          </cell>
          <cell r="N1762">
            <v>15.2</v>
          </cell>
          <cell r="O1762">
            <v>76.400000000000006</v>
          </cell>
          <cell r="P1762">
            <v>19</v>
          </cell>
          <cell r="Q1762" t="str">
            <v>合格</v>
          </cell>
          <cell r="R1762" t="str">
            <v>无降解A</v>
          </cell>
          <cell r="S1762" t="str">
            <v>4200 HS D1000</v>
          </cell>
          <cell r="T1762" t="str">
            <v>朱绪涛/王建敏</v>
          </cell>
          <cell r="U1762" t="str">
            <v>朱绪涛/王建敏</v>
          </cell>
          <cell r="V1762" t="str">
            <v>300ng起始，12cycler</v>
          </cell>
          <cell r="W1762" t="str">
            <v>L0052-F11</v>
          </cell>
          <cell r="X1762">
            <v>1</v>
          </cell>
          <cell r="Y1762" t="str">
            <v>HSD1000 - 2018-11-30 - 15.19.45-2</v>
          </cell>
          <cell r="AB1762">
            <v>2.0691169743074229</v>
          </cell>
          <cell r="AC1762">
            <v>158.08053683708712</v>
          </cell>
          <cell r="AD1762">
            <v>20181201</v>
          </cell>
          <cell r="AE1762" t="str">
            <v>李双双</v>
          </cell>
          <cell r="AH1762">
            <v>158.36240441601063</v>
          </cell>
          <cell r="AI1762" t="str">
            <v>20181201-lss-001</v>
          </cell>
          <cell r="AJ1762" t="str">
            <v>李双双</v>
          </cell>
          <cell r="AK1762">
            <v>179.09761615282738</v>
          </cell>
          <cell r="AL1762" t="str">
            <v>20181201-fxj-001</v>
          </cell>
          <cell r="AM1762" t="str">
            <v>范晓江</v>
          </cell>
          <cell r="AN1762">
            <v>136.78158994242327</v>
          </cell>
          <cell r="AO1762" t="str">
            <v>20181201-fxj-002</v>
          </cell>
          <cell r="AP1762" t="str">
            <v>李双双</v>
          </cell>
        </row>
        <row r="1763">
          <cell r="L1763" t="str">
            <v>HFWES181129A3503-19</v>
          </cell>
          <cell r="M1763" t="str">
            <v>285/439</v>
          </cell>
          <cell r="N1763" t="str">
            <v>0.0429/0.0221</v>
          </cell>
          <cell r="O1763" t="str">
            <v>0.231/0.0774</v>
          </cell>
          <cell r="P1763">
            <v>19</v>
          </cell>
          <cell r="Q1763" t="str">
            <v>不合格</v>
          </cell>
          <cell r="R1763" t="str">
            <v>无降解B，蛋白质污染，RNA污染</v>
          </cell>
          <cell r="S1763" t="str">
            <v>4200 HS D1000</v>
          </cell>
          <cell r="T1763" t="str">
            <v>朱绪涛/王建敏</v>
          </cell>
          <cell r="U1763" t="str">
            <v>朱绪涛/王建敏</v>
          </cell>
          <cell r="V1763" t="str">
            <v>300ng起始，12cycler</v>
          </cell>
          <cell r="W1763" t="str">
            <v>L0052-F12</v>
          </cell>
          <cell r="X1763">
            <v>1</v>
          </cell>
          <cell r="Y1763" t="str">
            <v>HSD1000 - 2018-11-30 - 15.19.45-2</v>
          </cell>
        </row>
        <row r="1764">
          <cell r="L1764" t="str">
            <v>HFWES181129A3504-20</v>
          </cell>
          <cell r="M1764" t="str">
            <v>280/438</v>
          </cell>
          <cell r="N1764" t="str">
            <v>0.0269/0.0068</v>
          </cell>
          <cell r="O1764" t="str">
            <v>0.148/0.0239</v>
          </cell>
          <cell r="P1764">
            <v>19</v>
          </cell>
          <cell r="Q1764" t="str">
            <v>不合格</v>
          </cell>
          <cell r="R1764" t="str">
            <v>无降解A，蛋白质污染，RNA污染</v>
          </cell>
          <cell r="S1764" t="str">
            <v>4200 HS D1000</v>
          </cell>
          <cell r="T1764" t="str">
            <v>朱绪涛/王建敏</v>
          </cell>
          <cell r="U1764" t="str">
            <v>朱绪涛/王建敏</v>
          </cell>
          <cell r="V1764" t="str">
            <v>300ng起始，12cycler</v>
          </cell>
          <cell r="W1764" t="str">
            <v>L0052-G01</v>
          </cell>
          <cell r="X1764">
            <v>1</v>
          </cell>
          <cell r="Y1764" t="str">
            <v>HSD1000 - 2018-11-30 - 15.19.45-2</v>
          </cell>
        </row>
        <row r="1765">
          <cell r="L1765" t="str">
            <v>HFWES181129A3505-21</v>
          </cell>
          <cell r="M1765" t="str">
            <v>284/440</v>
          </cell>
          <cell r="N1765" t="str">
            <v>8.86/2.42</v>
          </cell>
          <cell r="O1765" t="str">
            <v>48/8.45</v>
          </cell>
          <cell r="P1765">
            <v>19</v>
          </cell>
          <cell r="Q1765" t="str">
            <v>合格</v>
          </cell>
          <cell r="R1765" t="str">
            <v>cfDNA</v>
          </cell>
          <cell r="S1765" t="str">
            <v>4200 HS D1000</v>
          </cell>
          <cell r="T1765" t="str">
            <v>朱绪涛/王建敏</v>
          </cell>
          <cell r="U1765" t="str">
            <v>朱绪涛/王建敏</v>
          </cell>
          <cell r="V1765" t="str">
            <v>300ng起始，12cycler</v>
          </cell>
          <cell r="W1765" t="str">
            <v>L0052-G02</v>
          </cell>
          <cell r="X1765">
            <v>1</v>
          </cell>
          <cell r="Y1765" t="str">
            <v>HSD1000 - 2018-11-30 - 15.19.45-2</v>
          </cell>
          <cell r="AB1765" t="e">
            <v>#VALUE!</v>
          </cell>
          <cell r="AC1765">
            <v>174.59433760892691</v>
          </cell>
          <cell r="AD1765">
            <v>20181201</v>
          </cell>
          <cell r="AE1765" t="str">
            <v>李双双</v>
          </cell>
          <cell r="AH1765">
            <v>178.74175009221949</v>
          </cell>
          <cell r="AI1765" t="str">
            <v>20181201-lss-001</v>
          </cell>
          <cell r="AJ1765" t="str">
            <v>李双双</v>
          </cell>
          <cell r="AK1765">
            <v>170.44692512563432</v>
          </cell>
          <cell r="AL1765" t="str">
            <v>20181201-fxj-001</v>
          </cell>
          <cell r="AM1765" t="str">
            <v>范晓江</v>
          </cell>
        </row>
        <row r="1766">
          <cell r="L1766" t="str">
            <v>HFWES181129A3506-22</v>
          </cell>
          <cell r="M1766">
            <v>304</v>
          </cell>
          <cell r="N1766">
            <v>4.72</v>
          </cell>
          <cell r="O1766">
            <v>32.9</v>
          </cell>
          <cell r="P1766">
            <v>19</v>
          </cell>
          <cell r="Q1766" t="str">
            <v>合格</v>
          </cell>
          <cell r="R1766" t="str">
            <v>无降解A</v>
          </cell>
          <cell r="S1766" t="str">
            <v>4200 HS D1000</v>
          </cell>
          <cell r="T1766" t="str">
            <v>朱绪涛/王建敏</v>
          </cell>
          <cell r="U1766" t="str">
            <v>朱绪涛/王建敏</v>
          </cell>
          <cell r="V1766" t="str">
            <v>300ng起始，12cycler</v>
          </cell>
          <cell r="W1766" t="str">
            <v>L0052-G03</v>
          </cell>
          <cell r="X1766">
            <v>1</v>
          </cell>
          <cell r="Y1766" t="str">
            <v>HSD1000 - 2018-11-30 - 15.19.45-2</v>
          </cell>
          <cell r="AB1766">
            <v>1.3668541909996663</v>
          </cell>
          <cell r="AC1766">
            <v>44.969502883889021</v>
          </cell>
          <cell r="AD1766">
            <v>20181201</v>
          </cell>
          <cell r="AE1766" t="str">
            <v>李双双</v>
          </cell>
          <cell r="AH1766">
            <v>45.459343968138398</v>
          </cell>
          <cell r="AI1766" t="str">
            <v>20181201-lss-001</v>
          </cell>
          <cell r="AJ1766" t="str">
            <v>李双双</v>
          </cell>
          <cell r="AK1766">
            <v>44.479661799639651</v>
          </cell>
          <cell r="AL1766" t="str">
            <v>20181201-fxj-001</v>
          </cell>
          <cell r="AM1766" t="str">
            <v>范晓江</v>
          </cell>
        </row>
        <row r="1767">
          <cell r="L1767" t="str">
            <v>HFDNA181129A3507-704</v>
          </cell>
          <cell r="M1767">
            <v>372</v>
          </cell>
          <cell r="N1767">
            <v>9.7200000000000006</v>
          </cell>
          <cell r="O1767">
            <v>40.200000000000003</v>
          </cell>
          <cell r="P1767">
            <v>18</v>
          </cell>
          <cell r="Q1767" t="str">
            <v>合格</v>
          </cell>
          <cell r="S1767" t="str">
            <v>4200-HS</v>
          </cell>
          <cell r="T1767" t="str">
            <v>周强</v>
          </cell>
          <cell r="U1767" t="str">
            <v>周强</v>
          </cell>
          <cell r="V1767" t="str">
            <v>建库前磁珠纯化DNA</v>
          </cell>
          <cell r="W1767" t="str">
            <v>L0052-G04</v>
          </cell>
          <cell r="X1767">
            <v>1</v>
          </cell>
          <cell r="Y1767" t="str">
            <v>HSD1000 - 2018-11-29 - 16.32.00</v>
          </cell>
          <cell r="AB1767">
            <v>1.8403190951894268</v>
          </cell>
          <cell r="AC1767">
            <v>73.980827626614968</v>
          </cell>
          <cell r="AD1767">
            <v>20181201</v>
          </cell>
          <cell r="AE1767" t="str">
            <v>李双双</v>
          </cell>
          <cell r="AH1767">
            <v>72.568759107071074</v>
          </cell>
          <cell r="AI1767" t="str">
            <v>20181201-lss-001</v>
          </cell>
          <cell r="AJ1767" t="str">
            <v>李双双</v>
          </cell>
          <cell r="AK1767">
            <v>75.392896146158876</v>
          </cell>
          <cell r="AL1767" t="str">
            <v>20181201-fxj-001</v>
          </cell>
          <cell r="AM1767" t="str">
            <v>范晓江</v>
          </cell>
        </row>
        <row r="1768">
          <cell r="L1768" t="str">
            <v>HFDNA181129A3508-14</v>
          </cell>
          <cell r="M1768">
            <v>458</v>
          </cell>
          <cell r="N1768">
            <v>23.8</v>
          </cell>
          <cell r="O1768">
            <v>80</v>
          </cell>
          <cell r="P1768">
            <v>18</v>
          </cell>
          <cell r="Q1768" t="str">
            <v>合格</v>
          </cell>
          <cell r="S1768" t="str">
            <v>4200-HS</v>
          </cell>
          <cell r="T1768" t="str">
            <v>周强</v>
          </cell>
          <cell r="U1768" t="str">
            <v>周强</v>
          </cell>
          <cell r="W1768" t="str">
            <v>L0052-G05</v>
          </cell>
          <cell r="X1768">
            <v>1</v>
          </cell>
          <cell r="Y1768" t="str">
            <v>HSD1000 - 2018-11-30 - 14.12.41</v>
          </cell>
          <cell r="AB1768">
            <v>5.5895875102994692</v>
          </cell>
          <cell r="AC1768">
            <v>447.16700082395755</v>
          </cell>
          <cell r="AD1768">
            <v>20181201</v>
          </cell>
          <cell r="AE1768" t="str">
            <v>李双双</v>
          </cell>
          <cell r="AH1768">
            <v>476.39384972396579</v>
          </cell>
          <cell r="AI1768" t="str">
            <v>20181201-lss-001</v>
          </cell>
          <cell r="AJ1768" t="str">
            <v>李双双</v>
          </cell>
          <cell r="AK1768">
            <v>424.0045814390258</v>
          </cell>
          <cell r="AL1768" t="str">
            <v>20181201-fxj-001</v>
          </cell>
          <cell r="AM1768" t="str">
            <v>范晓江</v>
          </cell>
          <cell r="AN1768">
            <v>441.10257130888124</v>
          </cell>
          <cell r="AO1768" t="str">
            <v>20181201-fxj-002</v>
          </cell>
          <cell r="AP1768" t="str">
            <v>李双双</v>
          </cell>
        </row>
        <row r="1769">
          <cell r="L1769" t="str">
            <v>HFDNA181129A3509-15</v>
          </cell>
          <cell r="M1769">
            <v>427</v>
          </cell>
          <cell r="N1769">
            <v>17.8</v>
          </cell>
          <cell r="O1769">
            <v>64.2</v>
          </cell>
          <cell r="P1769">
            <v>18</v>
          </cell>
          <cell r="Q1769" t="str">
            <v>合格</v>
          </cell>
          <cell r="S1769" t="str">
            <v>4200-HS</v>
          </cell>
          <cell r="T1769" t="str">
            <v>周强</v>
          </cell>
          <cell r="U1769" t="str">
            <v>周强</v>
          </cell>
          <cell r="W1769" t="str">
            <v>L0052-G06</v>
          </cell>
          <cell r="X1769">
            <v>1</v>
          </cell>
          <cell r="Y1769" t="str">
            <v>HSD1000 - 2018-11-30 - 14.12.41</v>
          </cell>
          <cell r="AB1769">
            <v>5.6926864555244707</v>
          </cell>
          <cell r="AC1769">
            <v>365.47047044467104</v>
          </cell>
          <cell r="AD1769">
            <v>20181201</v>
          </cell>
          <cell r="AE1769" t="str">
            <v>李双双</v>
          </cell>
          <cell r="AH1769">
            <v>383.90394407358872</v>
          </cell>
          <cell r="AI1769" t="str">
            <v>20181201-lss-001</v>
          </cell>
          <cell r="AJ1769" t="str">
            <v>李双双</v>
          </cell>
          <cell r="AK1769">
            <v>347.0369968157533</v>
          </cell>
          <cell r="AL1769" t="str">
            <v>20181201-fxj-001</v>
          </cell>
          <cell r="AM1769" t="str">
            <v>范晓江</v>
          </cell>
        </row>
        <row r="1770">
          <cell r="L1770" t="str">
            <v>HFDNA181129A3510-16</v>
          </cell>
          <cell r="M1770">
            <v>461</v>
          </cell>
          <cell r="N1770">
            <v>47.7</v>
          </cell>
          <cell r="O1770">
            <v>159</v>
          </cell>
          <cell r="P1770">
            <v>40</v>
          </cell>
          <cell r="Q1770" t="str">
            <v>合格</v>
          </cell>
          <cell r="S1770" t="str">
            <v>4200-SS</v>
          </cell>
          <cell r="T1770" t="str">
            <v>周强</v>
          </cell>
          <cell r="U1770" t="str">
            <v>周强</v>
          </cell>
          <cell r="W1770" t="str">
            <v>L0052-G07</v>
          </cell>
          <cell r="X1770">
            <v>1</v>
          </cell>
          <cell r="Y1770" t="str">
            <v>D1000 - 2018-11-30 - 15.43.14</v>
          </cell>
          <cell r="AB1770">
            <v>2.1844055644797788</v>
          </cell>
          <cell r="AC1770">
            <v>347.32048475228487</v>
          </cell>
          <cell r="AD1770">
            <v>20181201</v>
          </cell>
          <cell r="AE1770" t="str">
            <v>李双双</v>
          </cell>
          <cell r="AH1770">
            <v>348.22330603865686</v>
          </cell>
          <cell r="AI1770" t="str">
            <v>20181201-lss-001</v>
          </cell>
          <cell r="AJ1770" t="str">
            <v>李双双</v>
          </cell>
          <cell r="AK1770">
            <v>346.41766346591294</v>
          </cell>
          <cell r="AL1770" t="str">
            <v>20181201-fxj-001</v>
          </cell>
          <cell r="AM1770" t="str">
            <v>范晓江</v>
          </cell>
        </row>
        <row r="1771">
          <cell r="L1771" t="str">
            <v>HFDNA181129A3511-702</v>
          </cell>
          <cell r="M1771">
            <v>377</v>
          </cell>
          <cell r="N1771">
            <v>6.1</v>
          </cell>
          <cell r="O1771">
            <v>24.9</v>
          </cell>
          <cell r="P1771">
            <v>18</v>
          </cell>
          <cell r="Q1771" t="str">
            <v>合格</v>
          </cell>
          <cell r="S1771" t="str">
            <v>4200-HS</v>
          </cell>
          <cell r="T1771" t="str">
            <v>周强</v>
          </cell>
          <cell r="U1771" t="str">
            <v>周强</v>
          </cell>
          <cell r="V1771" t="str">
            <v>建库前磁珠纯化DNA</v>
          </cell>
          <cell r="W1771" t="str">
            <v>L0052-G08</v>
          </cell>
          <cell r="X1771">
            <v>1</v>
          </cell>
          <cell r="Y1771" t="str">
            <v>HSD1000 - 2018-11-29 - 16.32.00</v>
          </cell>
          <cell r="AB1771">
            <v>2.9467975639398185</v>
          </cell>
          <cell r="AC1771">
            <v>73.375259342101472</v>
          </cell>
          <cell r="AD1771">
            <v>20181201</v>
          </cell>
          <cell r="AE1771" t="str">
            <v>李双双</v>
          </cell>
          <cell r="AH1771">
            <v>85.106554213987465</v>
          </cell>
          <cell r="AI1771" t="str">
            <v>20181201-lss-001</v>
          </cell>
          <cell r="AJ1771" t="str">
            <v>李双双</v>
          </cell>
          <cell r="AK1771">
            <v>73.315072850043094</v>
          </cell>
          <cell r="AL1771" t="str">
            <v>20181201-fxj-001</v>
          </cell>
          <cell r="AM1771" t="str">
            <v>范晓江</v>
          </cell>
          <cell r="AN1771">
            <v>61.70415096227385</v>
          </cell>
          <cell r="AO1771" t="str">
            <v>20181201-fxj-002</v>
          </cell>
          <cell r="AP1771" t="str">
            <v>李双双</v>
          </cell>
        </row>
        <row r="1772">
          <cell r="L1772" t="str">
            <v>HFDNA181129A3512-17</v>
          </cell>
          <cell r="M1772">
            <v>480</v>
          </cell>
          <cell r="N1772">
            <v>22.9</v>
          </cell>
          <cell r="O1772">
            <v>73.5</v>
          </cell>
          <cell r="P1772">
            <v>40</v>
          </cell>
          <cell r="Q1772" t="str">
            <v>合格</v>
          </cell>
          <cell r="S1772" t="str">
            <v>4200-HS</v>
          </cell>
          <cell r="T1772" t="str">
            <v>周强</v>
          </cell>
          <cell r="U1772" t="str">
            <v>周强</v>
          </cell>
          <cell r="W1772" t="str">
            <v>L0052-G09</v>
          </cell>
          <cell r="X1772">
            <v>1</v>
          </cell>
          <cell r="Y1772" t="str">
            <v>HSD1000 - 2018-11-30 - 14.12.41</v>
          </cell>
          <cell r="AB1772">
            <v>4.8517321864310246</v>
          </cell>
          <cell r="AC1772">
            <v>356.6023157026803</v>
          </cell>
          <cell r="AD1772">
            <v>20181201</v>
          </cell>
          <cell r="AE1772" t="str">
            <v>李双双</v>
          </cell>
          <cell r="AH1772">
            <v>358.81004662233505</v>
          </cell>
          <cell r="AI1772" t="str">
            <v>20181201-lss-001</v>
          </cell>
          <cell r="AJ1772" t="str">
            <v>李双双</v>
          </cell>
          <cell r="AK1772">
            <v>354.39458478302555</v>
          </cell>
          <cell r="AL1772" t="str">
            <v>20181201-fxj-001</v>
          </cell>
          <cell r="AM1772" t="str">
            <v>范晓江</v>
          </cell>
        </row>
        <row r="1773">
          <cell r="L1773" t="str">
            <v>HFDNA181129A3513-18</v>
          </cell>
          <cell r="M1773">
            <v>484</v>
          </cell>
          <cell r="N1773">
            <v>26.1</v>
          </cell>
          <cell r="O1773">
            <v>83</v>
          </cell>
          <cell r="P1773">
            <v>40</v>
          </cell>
          <cell r="Q1773" t="str">
            <v>合格</v>
          </cell>
          <cell r="S1773" t="str">
            <v>4200-HS</v>
          </cell>
          <cell r="T1773" t="str">
            <v>周强</v>
          </cell>
          <cell r="U1773" t="str">
            <v>周强</v>
          </cell>
          <cell r="W1773" t="str">
            <v>L0052-G10</v>
          </cell>
          <cell r="X1773">
            <v>1</v>
          </cell>
          <cell r="Y1773" t="str">
            <v>HSD1000 - 2018-11-30 - 14.12.41</v>
          </cell>
          <cell r="AB1773">
            <v>4.9510631066191957</v>
          </cell>
          <cell r="AC1773">
            <v>410.93823784939326</v>
          </cell>
          <cell r="AD1773">
            <v>20181201</v>
          </cell>
          <cell r="AE1773" t="str">
            <v>李双双</v>
          </cell>
          <cell r="AH1773">
            <v>415.49868298286765</v>
          </cell>
          <cell r="AI1773" t="str">
            <v>20181201-lss-001</v>
          </cell>
          <cell r="AJ1773" t="str">
            <v>李双双</v>
          </cell>
          <cell r="AK1773">
            <v>406.37779271591887</v>
          </cell>
          <cell r="AL1773" t="str">
            <v>20181201-fxj-001</v>
          </cell>
          <cell r="AM1773" t="str">
            <v>范晓江</v>
          </cell>
        </row>
        <row r="1774">
          <cell r="L1774" t="str">
            <v>HFDNA181130A3514-02</v>
          </cell>
          <cell r="M1774">
            <v>500</v>
          </cell>
          <cell r="N1774">
            <v>31.7</v>
          </cell>
          <cell r="O1774">
            <v>97.3</v>
          </cell>
          <cell r="P1774">
            <v>20</v>
          </cell>
          <cell r="Q1774" t="str">
            <v>合格</v>
          </cell>
          <cell r="R1774" t="str">
            <v>无降解A</v>
          </cell>
          <cell r="S1774" t="str">
            <v>4200-D1000</v>
          </cell>
          <cell r="T1774" t="str">
            <v>王建敏</v>
          </cell>
          <cell r="U1774" t="str">
            <v>王建敏</v>
          </cell>
          <cell r="V1774" t="str">
            <v>500ng起始，6cycler</v>
          </cell>
          <cell r="W1774" t="str">
            <v>L0052-H12</v>
          </cell>
          <cell r="X1774">
            <v>1</v>
          </cell>
          <cell r="Y1774" t="str">
            <v>D1000 - 2018-11-30 - 20.44.48</v>
          </cell>
        </row>
        <row r="1775">
          <cell r="L1775" t="str">
            <v>HFRNA181128A889-72</v>
          </cell>
          <cell r="M1775">
            <v>351</v>
          </cell>
          <cell r="N1775">
            <v>2.38</v>
          </cell>
          <cell r="O1775">
            <v>9.84</v>
          </cell>
          <cell r="P1775">
            <v>20</v>
          </cell>
          <cell r="Q1775" t="str">
            <v>合格</v>
          </cell>
          <cell r="R1775" t="str">
            <v>A</v>
          </cell>
          <cell r="S1775" t="str">
            <v>4200-HS</v>
          </cell>
          <cell r="T1775" t="str">
            <v>王璇</v>
          </cell>
          <cell r="U1775" t="str">
            <v>王璇</v>
          </cell>
          <cell r="W1775" t="str">
            <v>L0052-G11</v>
          </cell>
          <cell r="X1775">
            <v>1</v>
          </cell>
          <cell r="Y1775" t="str">
            <v>HSD1000 - 2018-11-30 - 11.07.38</v>
          </cell>
          <cell r="AB1775">
            <v>2.1716446898247028</v>
          </cell>
          <cell r="AC1775">
            <v>21.368983747875074</v>
          </cell>
          <cell r="AD1775">
            <v>20181201</v>
          </cell>
          <cell r="AE1775" t="str">
            <v>李双双</v>
          </cell>
          <cell r="AH1775">
            <v>22.258604049433121</v>
          </cell>
          <cell r="AI1775" t="str">
            <v>20181201-lss-001</v>
          </cell>
          <cell r="AJ1775" t="str">
            <v>李双双</v>
          </cell>
          <cell r="AK1775">
            <v>20.479363446317027</v>
          </cell>
          <cell r="AL1775" t="str">
            <v>20181201-fxj-001</v>
          </cell>
          <cell r="AM1775" t="str">
            <v>范晓江</v>
          </cell>
        </row>
        <row r="1776">
          <cell r="L1776" t="str">
            <v>HFRNA181128A890-73</v>
          </cell>
          <cell r="M1776">
            <v>353</v>
          </cell>
          <cell r="N1776">
            <v>2.85</v>
          </cell>
          <cell r="O1776">
            <v>11.8</v>
          </cell>
          <cell r="P1776">
            <v>20</v>
          </cell>
          <cell r="Q1776" t="str">
            <v>合格</v>
          </cell>
          <cell r="R1776" t="str">
            <v>A</v>
          </cell>
          <cell r="S1776" t="str">
            <v>4200-HS</v>
          </cell>
          <cell r="T1776" t="str">
            <v>王璇</v>
          </cell>
          <cell r="U1776" t="str">
            <v>王璇</v>
          </cell>
          <cell r="W1776" t="str">
            <v>L0052-G12</v>
          </cell>
          <cell r="X1776">
            <v>1</v>
          </cell>
          <cell r="Y1776" t="str">
            <v>HSD1000 - 2018-11-30 - 11.07.38</v>
          </cell>
          <cell r="AB1776">
            <v>1.8001820965136233</v>
          </cell>
          <cell r="AC1776">
            <v>21.242148738860756</v>
          </cell>
          <cell r="AD1776">
            <v>20181201</v>
          </cell>
          <cell r="AE1776" t="str">
            <v>李双双</v>
          </cell>
          <cell r="AH1776">
            <v>21.27788368893653</v>
          </cell>
          <cell r="AI1776" t="str">
            <v>20181201-lss-001</v>
          </cell>
          <cell r="AJ1776" t="str">
            <v>李双双</v>
          </cell>
          <cell r="AK1776">
            <v>21.206413788784985</v>
          </cell>
          <cell r="AL1776" t="str">
            <v>20181201-fxj-001</v>
          </cell>
          <cell r="AM1776" t="str">
            <v>范晓江</v>
          </cell>
        </row>
        <row r="1777">
          <cell r="L1777" t="str">
            <v>HFRNA181128A891-74</v>
          </cell>
          <cell r="M1777">
            <v>337</v>
          </cell>
          <cell r="N1777">
            <v>3.03</v>
          </cell>
          <cell r="O1777">
            <v>13</v>
          </cell>
          <cell r="P1777">
            <v>20</v>
          </cell>
          <cell r="Q1777" t="str">
            <v>合格</v>
          </cell>
          <cell r="R1777" t="str">
            <v>A</v>
          </cell>
          <cell r="S1777" t="str">
            <v>4200-HS</v>
          </cell>
          <cell r="T1777" t="str">
            <v>王璇</v>
          </cell>
          <cell r="U1777" t="str">
            <v>王璇</v>
          </cell>
          <cell r="W1777" t="str">
            <v>L0052-H01</v>
          </cell>
          <cell r="X1777">
            <v>1</v>
          </cell>
          <cell r="Y1777" t="str">
            <v>HSD1000 - 2018-11-30 - 11.07.38</v>
          </cell>
          <cell r="AB1777">
            <v>2.0990377521318542</v>
          </cell>
          <cell r="AC1777">
            <v>27.287490777714105</v>
          </cell>
          <cell r="AD1777">
            <v>20181201</v>
          </cell>
          <cell r="AE1777" t="str">
            <v>李双双</v>
          </cell>
          <cell r="AH1777">
            <v>27.311107037704033</v>
          </cell>
          <cell r="AI1777" t="str">
            <v>20181201-lss-001</v>
          </cell>
          <cell r="AJ1777" t="str">
            <v>李双双</v>
          </cell>
          <cell r="AK1777">
            <v>27.263874517724172</v>
          </cell>
          <cell r="AL1777" t="str">
            <v>20181201-fxj-001</v>
          </cell>
          <cell r="AM1777" t="str">
            <v>范晓江</v>
          </cell>
        </row>
        <row r="1778">
          <cell r="L1778" t="str">
            <v>HFRNA181128A892-75</v>
          </cell>
          <cell r="M1778">
            <v>370</v>
          </cell>
          <cell r="N1778">
            <v>5.94</v>
          </cell>
          <cell r="O1778">
            <v>23.7</v>
          </cell>
          <cell r="P1778">
            <v>20</v>
          </cell>
          <cell r="Q1778" t="str">
            <v>合格</v>
          </cell>
          <cell r="R1778" t="str">
            <v>A</v>
          </cell>
          <cell r="S1778" t="str">
            <v>4200-HS</v>
          </cell>
          <cell r="T1778" t="str">
            <v>王璇</v>
          </cell>
          <cell r="U1778" t="str">
            <v>王璇</v>
          </cell>
          <cell r="W1778" t="str">
            <v>L0052-H02</v>
          </cell>
          <cell r="X1778">
            <v>1</v>
          </cell>
          <cell r="Y1778" t="str">
            <v>HSD1000 - 2018-11-30 - 11.07.38</v>
          </cell>
          <cell r="AB1778">
            <v>2.4541308631583094</v>
          </cell>
          <cell r="AC1778">
            <v>58.162901456851934</v>
          </cell>
          <cell r="AD1778">
            <v>20181201</v>
          </cell>
          <cell r="AE1778" t="str">
            <v>李双双</v>
          </cell>
          <cell r="AH1778">
            <v>58.854557933431408</v>
          </cell>
          <cell r="AI1778" t="str">
            <v>20181201-lss-001</v>
          </cell>
          <cell r="AJ1778" t="str">
            <v>李双双</v>
          </cell>
          <cell r="AK1778">
            <v>57.471244980272459</v>
          </cell>
          <cell r="AL1778" t="str">
            <v>20181201-fxj-001</v>
          </cell>
          <cell r="AM1778" t="str">
            <v>范晓江</v>
          </cell>
        </row>
        <row r="1779">
          <cell r="L1779" t="str">
            <v>HFRNA181128A893-85</v>
          </cell>
          <cell r="M1779">
            <v>362</v>
          </cell>
          <cell r="N1779">
            <v>13.5</v>
          </cell>
          <cell r="O1779">
            <v>55</v>
          </cell>
          <cell r="P1779">
            <v>20</v>
          </cell>
          <cell r="Q1779" t="str">
            <v>合格</v>
          </cell>
          <cell r="R1779" t="str">
            <v>C</v>
          </cell>
          <cell r="S1779" t="str">
            <v>4200-HS</v>
          </cell>
          <cell r="T1779" t="str">
            <v>王璇</v>
          </cell>
          <cell r="U1779" t="str">
            <v>王璇</v>
          </cell>
          <cell r="W1779" t="str">
            <v>L0052-H03</v>
          </cell>
          <cell r="X1779">
            <v>1</v>
          </cell>
          <cell r="Y1779" t="str">
            <v>HSD1000 - 2018-11-30 - 11.07.38</v>
          </cell>
          <cell r="AB1779">
            <v>2.0889248191955256</v>
          </cell>
          <cell r="AC1779">
            <v>114.89086505575392</v>
          </cell>
          <cell r="AD1779">
            <v>20181201</v>
          </cell>
          <cell r="AE1779" t="str">
            <v>李双双</v>
          </cell>
          <cell r="AH1779">
            <v>122.61338155449579</v>
          </cell>
          <cell r="AI1779" t="str">
            <v>20181201-lss-001</v>
          </cell>
          <cell r="AJ1779" t="str">
            <v>李双双</v>
          </cell>
          <cell r="AK1779">
            <v>107.48149480568343</v>
          </cell>
          <cell r="AL1779" t="str">
            <v>20181201-fxj-001</v>
          </cell>
          <cell r="AM1779" t="str">
            <v>范晓江</v>
          </cell>
          <cell r="AN1779">
            <v>114.57771880708256</v>
          </cell>
          <cell r="AO1779" t="str">
            <v>20181201-fxj-002</v>
          </cell>
          <cell r="AP1779" t="str">
            <v>李双双</v>
          </cell>
        </row>
        <row r="1780">
          <cell r="L1780" t="str">
            <v>HFRNA181128A894-86</v>
          </cell>
          <cell r="M1780">
            <v>371</v>
          </cell>
          <cell r="N1780">
            <v>13.2</v>
          </cell>
          <cell r="O1780">
            <v>54.1</v>
          </cell>
          <cell r="P1780">
            <v>20</v>
          </cell>
          <cell r="Q1780" t="str">
            <v>合格</v>
          </cell>
          <cell r="R1780" t="str">
            <v>A</v>
          </cell>
          <cell r="S1780" t="str">
            <v>4200-HS</v>
          </cell>
          <cell r="T1780" t="str">
            <v>王璇</v>
          </cell>
          <cell r="U1780" t="str">
            <v>王璇</v>
          </cell>
          <cell r="W1780" t="str">
            <v>L0052-H04</v>
          </cell>
          <cell r="X1780">
            <v>1</v>
          </cell>
          <cell r="Y1780" t="str">
            <v>HSD1000 - 2018-11-30 - 11.07.38</v>
          </cell>
          <cell r="AB1780">
            <v>2.5635068686313867</v>
          </cell>
          <cell r="AC1780">
            <v>138.68572159295803</v>
          </cell>
          <cell r="AD1780">
            <v>20181201</v>
          </cell>
          <cell r="AE1780" t="str">
            <v>李双双</v>
          </cell>
          <cell r="AH1780">
            <v>144.60114828155409</v>
          </cell>
          <cell r="AI1780" t="str">
            <v>20181201-lss-001</v>
          </cell>
          <cell r="AJ1780" t="str">
            <v>李双双</v>
          </cell>
          <cell r="AK1780">
            <v>132.77029490436195</v>
          </cell>
          <cell r="AL1780" t="str">
            <v>20181201-fxj-001</v>
          </cell>
          <cell r="AM1780" t="str">
            <v>范晓江</v>
          </cell>
        </row>
        <row r="1781">
          <cell r="L1781" t="str">
            <v>HFRNA181128A895-83</v>
          </cell>
          <cell r="M1781">
            <v>369</v>
          </cell>
          <cell r="N1781">
            <v>14</v>
          </cell>
          <cell r="O1781">
            <v>60</v>
          </cell>
          <cell r="P1781">
            <v>20</v>
          </cell>
          <cell r="Q1781" t="str">
            <v>合格</v>
          </cell>
          <cell r="R1781" t="str">
            <v>A</v>
          </cell>
          <cell r="S1781" t="str">
            <v>4200-HS</v>
          </cell>
          <cell r="T1781" t="str">
            <v>王璇</v>
          </cell>
          <cell r="U1781" t="str">
            <v>王璇</v>
          </cell>
          <cell r="W1781" t="str">
            <v>L0052-H05</v>
          </cell>
          <cell r="X1781">
            <v>1</v>
          </cell>
          <cell r="Y1781" t="str">
            <v>HSD1000 - 2018-11-30 - 11.07.38</v>
          </cell>
          <cell r="AB1781">
            <v>3.0085318085917354</v>
          </cell>
          <cell r="AC1781">
            <v>180.51190851550413</v>
          </cell>
          <cell r="AD1781">
            <v>20181201</v>
          </cell>
          <cell r="AE1781" t="str">
            <v>李双双</v>
          </cell>
          <cell r="AH1781">
            <v>175.47406895099053</v>
          </cell>
          <cell r="AI1781" t="str">
            <v>20181201-lss-001</v>
          </cell>
          <cell r="AJ1781" t="str">
            <v>李双双</v>
          </cell>
          <cell r="AK1781">
            <v>185.54974808001774</v>
          </cell>
          <cell r="AL1781" t="str">
            <v>20181201-fxj-001</v>
          </cell>
          <cell r="AM1781" t="str">
            <v>范晓江</v>
          </cell>
        </row>
        <row r="1782">
          <cell r="L1782" t="str">
            <v>HFRNA181128A896-84</v>
          </cell>
          <cell r="M1782">
            <v>333</v>
          </cell>
          <cell r="N1782">
            <v>11.2</v>
          </cell>
          <cell r="O1782">
            <v>50</v>
          </cell>
          <cell r="P1782">
            <v>20</v>
          </cell>
          <cell r="Q1782" t="str">
            <v>合格</v>
          </cell>
          <cell r="R1782" t="str">
            <v>A</v>
          </cell>
          <cell r="S1782" t="str">
            <v>4200-HS</v>
          </cell>
          <cell r="T1782" t="str">
            <v>王璇</v>
          </cell>
          <cell r="U1782" t="str">
            <v>王璇</v>
          </cell>
          <cell r="W1782" t="str">
            <v>L0052-H06</v>
          </cell>
          <cell r="X1782">
            <v>1</v>
          </cell>
          <cell r="Y1782" t="str">
            <v>HSD1000 - 2018-11-30 - 11.07.38</v>
          </cell>
          <cell r="AB1782">
            <v>2.0645750894711217</v>
          </cell>
          <cell r="AC1782">
            <v>103.22875447355609</v>
          </cell>
          <cell r="AD1782">
            <v>20181201</v>
          </cell>
          <cell r="AE1782" t="str">
            <v>李双双</v>
          </cell>
          <cell r="AH1782">
            <v>118.89507777161465</v>
          </cell>
          <cell r="AI1782" t="str">
            <v>20181201-lss-001</v>
          </cell>
          <cell r="AJ1782" t="str">
            <v>李双双</v>
          </cell>
          <cell r="AK1782">
            <v>105.4122260652933</v>
          </cell>
          <cell r="AL1782" t="str">
            <v>20181201-fxj-001</v>
          </cell>
          <cell r="AM1782" t="str">
            <v>范晓江</v>
          </cell>
          <cell r="AN1782">
            <v>85.37895958376032</v>
          </cell>
          <cell r="AO1782" t="str">
            <v>20181201-fxj-002</v>
          </cell>
          <cell r="AP1782" t="str">
            <v>李双双</v>
          </cell>
        </row>
        <row r="1783">
          <cell r="L1783" t="str">
            <v>HFRNA181128A897-87</v>
          </cell>
          <cell r="M1783">
            <v>352</v>
          </cell>
          <cell r="N1783" t="str">
            <v>0.020.9</v>
          </cell>
          <cell r="O1783">
            <v>0.11799999999999999</v>
          </cell>
          <cell r="P1783">
            <v>20</v>
          </cell>
          <cell r="Q1783" t="str">
            <v>不合格</v>
          </cell>
          <cell r="R1783" t="str">
            <v>A</v>
          </cell>
          <cell r="S1783" t="str">
            <v>4200-HS</v>
          </cell>
          <cell r="T1783" t="str">
            <v>王璇</v>
          </cell>
          <cell r="U1783" t="str">
            <v>王璇</v>
          </cell>
          <cell r="W1783" t="str">
            <v>L0052-H07</v>
          </cell>
          <cell r="X1783">
            <v>1</v>
          </cell>
          <cell r="Y1783" t="str">
            <v>HSD1000 - 2018-11-30 - 10.55.05</v>
          </cell>
        </row>
        <row r="1784">
          <cell r="L1784" t="str">
            <v>HFRNA181128A898-88</v>
          </cell>
          <cell r="M1784">
            <v>324</v>
          </cell>
          <cell r="N1784" t="str">
            <v>0.054.4</v>
          </cell>
          <cell r="O1784">
            <v>0.28899999999999998</v>
          </cell>
          <cell r="P1784">
            <v>20</v>
          </cell>
          <cell r="Q1784" t="str">
            <v>不合格</v>
          </cell>
          <cell r="R1784" t="str">
            <v>A</v>
          </cell>
          <cell r="S1784" t="str">
            <v>4200-HS</v>
          </cell>
          <cell r="T1784" t="str">
            <v>王璇</v>
          </cell>
          <cell r="U1784" t="str">
            <v>王璇</v>
          </cell>
          <cell r="W1784" t="str">
            <v>L0052-H08</v>
          </cell>
          <cell r="X1784">
            <v>1</v>
          </cell>
          <cell r="Y1784" t="str">
            <v>HSD1000 - 2018-11-30 - 10.55.05</v>
          </cell>
        </row>
        <row r="1785">
          <cell r="L1785" t="str">
            <v>HFRNA181128A899-89</v>
          </cell>
          <cell r="M1785">
            <v>291</v>
          </cell>
          <cell r="N1785">
            <v>0.14799999999999999</v>
          </cell>
          <cell r="O1785">
            <v>0.82799999999999996</v>
          </cell>
          <cell r="P1785">
            <v>20</v>
          </cell>
          <cell r="Q1785" t="str">
            <v>不合格</v>
          </cell>
          <cell r="R1785" t="str">
            <v>A</v>
          </cell>
          <cell r="S1785" t="str">
            <v>4200-HS</v>
          </cell>
          <cell r="T1785" t="str">
            <v>王璇</v>
          </cell>
          <cell r="U1785" t="str">
            <v>王璇</v>
          </cell>
          <cell r="W1785" t="str">
            <v>L0052-H09</v>
          </cell>
          <cell r="X1785">
            <v>1</v>
          </cell>
          <cell r="Y1785" t="str">
            <v>HSD1000 - 2018-11-30 - 10.55.05</v>
          </cell>
        </row>
        <row r="1786">
          <cell r="L1786" t="str">
            <v>HFRNA181128A900-90</v>
          </cell>
          <cell r="M1786">
            <v>293</v>
          </cell>
          <cell r="N1786">
            <v>0.36099999999999999</v>
          </cell>
          <cell r="O1786">
            <v>1.97</v>
          </cell>
          <cell r="P1786">
            <v>20</v>
          </cell>
          <cell r="Q1786" t="str">
            <v>不合格</v>
          </cell>
          <cell r="R1786" t="str">
            <v>A</v>
          </cell>
          <cell r="S1786" t="str">
            <v>4200-HS</v>
          </cell>
          <cell r="T1786" t="str">
            <v>王璇</v>
          </cell>
          <cell r="U1786" t="str">
            <v>王璇</v>
          </cell>
          <cell r="W1786" t="str">
            <v>L0052-H10</v>
          </cell>
          <cell r="X1786">
            <v>1</v>
          </cell>
          <cell r="Y1786" t="str">
            <v>HSD1000 - 2018-11-30 - 10.55.05</v>
          </cell>
        </row>
        <row r="1787">
          <cell r="L1787" t="str">
            <v>HFRNA181129A901-80</v>
          </cell>
          <cell r="M1787">
            <v>356</v>
          </cell>
          <cell r="N1787">
            <v>2.92</v>
          </cell>
          <cell r="O1787">
            <v>7.01</v>
          </cell>
          <cell r="P1787">
            <v>20</v>
          </cell>
          <cell r="Q1787" t="str">
            <v>合格</v>
          </cell>
          <cell r="R1787" t="str">
            <v>A</v>
          </cell>
          <cell r="S1787" t="str">
            <v>4200-HS</v>
          </cell>
          <cell r="T1787" t="str">
            <v>王璇</v>
          </cell>
          <cell r="U1787" t="str">
            <v>王璇</v>
          </cell>
          <cell r="W1787" t="str">
            <v>L0052-H11</v>
          </cell>
          <cell r="X1787">
            <v>1</v>
          </cell>
          <cell r="Y1787" t="str">
            <v>HSD1000 - 2018-11-30 - 10.55.05</v>
          </cell>
          <cell r="AB1787">
            <v>7.9271947461248633</v>
          </cell>
          <cell r="AC1787">
            <v>55.569635170335289</v>
          </cell>
          <cell r="AD1787">
            <v>20181201</v>
          </cell>
          <cell r="AE1787" t="str">
            <v>李双双</v>
          </cell>
          <cell r="AH1787">
            <v>55.321093423432828</v>
          </cell>
          <cell r="AI1787" t="str">
            <v>20181201-lss-001</v>
          </cell>
          <cell r="AJ1787" t="str">
            <v>李双双</v>
          </cell>
          <cell r="AK1787">
            <v>55.81817691723775</v>
          </cell>
          <cell r="AL1787" t="str">
            <v>20181201-fxj-001</v>
          </cell>
          <cell r="AM1787" t="str">
            <v>范晓江</v>
          </cell>
        </row>
        <row r="1788">
          <cell r="L1788" t="str">
            <v>HFDNA181201A3515-21</v>
          </cell>
          <cell r="M1788">
            <v>509</v>
          </cell>
          <cell r="N1788">
            <v>30.8</v>
          </cell>
          <cell r="O1788">
            <v>94.1</v>
          </cell>
          <cell r="P1788">
            <v>20</v>
          </cell>
          <cell r="Q1788" t="str">
            <v>合格</v>
          </cell>
          <cell r="R1788" t="str">
            <v>A</v>
          </cell>
          <cell r="S1788" t="str">
            <v>4200-HS</v>
          </cell>
          <cell r="T1788" t="str">
            <v>苗娟</v>
          </cell>
          <cell r="U1788" t="str">
            <v>苗娟</v>
          </cell>
          <cell r="W1788" t="str">
            <v>L0053-A1</v>
          </cell>
          <cell r="X1788">
            <v>1</v>
          </cell>
          <cell r="Y1788" t="str">
            <v>HSD1000 - 2018-12-01 - 14-34-55</v>
          </cell>
          <cell r="AB1788">
            <v>2.1270230512704416</v>
          </cell>
          <cell r="AC1788">
            <v>200.15286912454854</v>
          </cell>
          <cell r="AD1788">
            <v>20181201</v>
          </cell>
          <cell r="AE1788" t="str">
            <v>李双双</v>
          </cell>
          <cell r="AH1788">
            <v>198.99156427284512</v>
          </cell>
          <cell r="AI1788" t="str">
            <v>20181201-fxj-002</v>
          </cell>
          <cell r="AJ1788" t="str">
            <v>李双双</v>
          </cell>
          <cell r="AK1788">
            <v>201.31417397625196</v>
          </cell>
          <cell r="AL1788" t="str">
            <v>20181201-fxj-002</v>
          </cell>
          <cell r="AM1788" t="str">
            <v>范晓江</v>
          </cell>
        </row>
        <row r="1789">
          <cell r="L1789" t="str">
            <v>HFDNA181201A3516-22</v>
          </cell>
          <cell r="M1789">
            <v>500</v>
          </cell>
          <cell r="N1789">
            <v>30.5</v>
          </cell>
          <cell r="O1789">
            <v>95.5</v>
          </cell>
          <cell r="P1789">
            <v>20</v>
          </cell>
          <cell r="Q1789" t="str">
            <v>合格</v>
          </cell>
          <cell r="R1789" t="str">
            <v>A</v>
          </cell>
          <cell r="S1789" t="str">
            <v>4200-HS</v>
          </cell>
          <cell r="T1789" t="str">
            <v>苗娟</v>
          </cell>
          <cell r="U1789" t="str">
            <v>苗娟</v>
          </cell>
          <cell r="W1789" t="str">
            <v>L0053-A2</v>
          </cell>
          <cell r="X1789">
            <v>1</v>
          </cell>
          <cell r="Y1789" t="str">
            <v>HSD1000 - 2018-12-01 - 14-34-55</v>
          </cell>
          <cell r="AB1789">
            <v>2.0500898450210112</v>
          </cell>
          <cell r="AC1789">
            <v>195.78358019950656</v>
          </cell>
          <cell r="AD1789">
            <v>20181201</v>
          </cell>
          <cell r="AE1789" t="str">
            <v>李双双</v>
          </cell>
          <cell r="AH1789">
            <v>190.44126111111026</v>
          </cell>
          <cell r="AI1789" t="str">
            <v>20181201-fxj-002</v>
          </cell>
          <cell r="AJ1789" t="str">
            <v>李双双</v>
          </cell>
          <cell r="AK1789">
            <v>201.12589928790283</v>
          </cell>
          <cell r="AL1789" t="str">
            <v>20181201-fxj-002</v>
          </cell>
          <cell r="AM1789" t="str">
            <v>范晓江</v>
          </cell>
        </row>
        <row r="1790">
          <cell r="L1790" t="str">
            <v>HFDNA181201A3517-19</v>
          </cell>
          <cell r="M1790">
            <v>486</v>
          </cell>
          <cell r="N1790">
            <v>18.899999999999999</v>
          </cell>
          <cell r="O1790">
            <v>59.9</v>
          </cell>
          <cell r="P1790">
            <v>30</v>
          </cell>
          <cell r="Q1790" t="str">
            <v>合格</v>
          </cell>
          <cell r="R1790" t="str">
            <v>A</v>
          </cell>
          <cell r="S1790" t="str">
            <v>4200-HS</v>
          </cell>
          <cell r="T1790" t="str">
            <v>苗娟</v>
          </cell>
          <cell r="U1790" t="str">
            <v>苗娟</v>
          </cell>
          <cell r="W1790" t="str">
            <v>L0053-A3</v>
          </cell>
          <cell r="X1790">
            <v>2</v>
          </cell>
          <cell r="Y1790" t="str">
            <v>HSD1000 - 2018-12-01 - 14-46-19</v>
          </cell>
          <cell r="AB1790">
            <v>4.3142226700480331</v>
          </cell>
          <cell r="AC1790">
            <v>258.42193793587717</v>
          </cell>
          <cell r="AD1790">
            <v>20181201</v>
          </cell>
          <cell r="AE1790" t="str">
            <v>李双双</v>
          </cell>
          <cell r="AH1790">
            <v>279.78827293329135</v>
          </cell>
          <cell r="AI1790" t="str">
            <v>20181201-fxj-002</v>
          </cell>
          <cell r="AJ1790" t="str">
            <v>李双双</v>
          </cell>
          <cell r="AK1790">
            <v>262.26607725454926</v>
          </cell>
          <cell r="AL1790" t="str">
            <v>20181201-fxj-002</v>
          </cell>
          <cell r="AM1790" t="str">
            <v>范晓江</v>
          </cell>
        </row>
        <row r="1791">
          <cell r="L1791" t="str">
            <v>HFRNA181203B922-87</v>
          </cell>
          <cell r="M1791">
            <v>285</v>
          </cell>
          <cell r="N1791">
            <v>0.52</v>
          </cell>
          <cell r="O1791">
            <v>2.81</v>
          </cell>
          <cell r="P1791">
            <v>20</v>
          </cell>
          <cell r="Q1791" t="str">
            <v>风险上机</v>
          </cell>
          <cell r="R1791" t="str">
            <v>因rRNA去除不干净，重建库，重新分析</v>
          </cell>
          <cell r="S1791" t="str">
            <v>4200-HS</v>
          </cell>
          <cell r="T1791" t="str">
            <v>涂宜帅</v>
          </cell>
          <cell r="U1791" t="str">
            <v>苗娟</v>
          </cell>
          <cell r="W1791" t="str">
            <v>L0053-F01</v>
          </cell>
          <cell r="X1791">
            <v>1</v>
          </cell>
          <cell r="Y1791" t="str">
            <v>HSD1000 - 2018-12-04 - 10.48.49.HSD1000</v>
          </cell>
          <cell r="AB1791">
            <v>1.3357007208314335</v>
          </cell>
          <cell r="AC1791">
            <v>3.7533190255363285</v>
          </cell>
          <cell r="AD1791">
            <v>20181208</v>
          </cell>
          <cell r="AE1791" t="str">
            <v>李双双</v>
          </cell>
          <cell r="AH1791">
            <v>4.1551919014870018</v>
          </cell>
          <cell r="AI1791" t="str">
            <v>20181208-lss-001</v>
          </cell>
          <cell r="AJ1791" t="str">
            <v>李双双</v>
          </cell>
          <cell r="AK1791">
            <v>3.3514461495856551</v>
          </cell>
          <cell r="AL1791" t="str">
            <v>20181208-fxj-001</v>
          </cell>
          <cell r="AM1791" t="str">
            <v>范晓江</v>
          </cell>
        </row>
        <row r="1792">
          <cell r="L1792" t="str">
            <v>HFRNA181203B923-88</v>
          </cell>
          <cell r="M1792">
            <v>274</v>
          </cell>
          <cell r="N1792">
            <v>1.34</v>
          </cell>
          <cell r="O1792">
            <v>7.44</v>
          </cell>
          <cell r="P1792">
            <v>20</v>
          </cell>
          <cell r="Q1792" t="str">
            <v>风险上机</v>
          </cell>
          <cell r="R1792" t="str">
            <v>因rRNA去除不干净，重建库，重新分析</v>
          </cell>
          <cell r="S1792" t="str">
            <v>4200-HS</v>
          </cell>
          <cell r="T1792" t="str">
            <v>涂宜帅</v>
          </cell>
          <cell r="U1792" t="str">
            <v>苗娟</v>
          </cell>
          <cell r="W1792" t="str">
            <v>L0053-F02</v>
          </cell>
          <cell r="X1792">
            <v>1</v>
          </cell>
          <cell r="Y1792" t="str">
            <v>HSD1000 - 2018-12-04 - 10.48.49.HSD1000</v>
          </cell>
          <cell r="AB1792">
            <v>1.2663063346183137</v>
          </cell>
          <cell r="AC1792">
            <v>9.4213191295602545</v>
          </cell>
          <cell r="AD1792">
            <v>20181208</v>
          </cell>
          <cell r="AE1792" t="str">
            <v>李双双</v>
          </cell>
          <cell r="AH1792">
            <v>9.4026243131969505</v>
          </cell>
          <cell r="AI1792" t="str">
            <v>20181208-lss-001</v>
          </cell>
          <cell r="AJ1792" t="str">
            <v>李双双</v>
          </cell>
          <cell r="AK1792">
            <v>8.4688049446712448</v>
          </cell>
          <cell r="AL1792" t="str">
            <v>20181208-fxj-001</v>
          </cell>
          <cell r="AM1792" t="str">
            <v>范晓江</v>
          </cell>
          <cell r="AN1792">
            <v>10.392528130812572</v>
          </cell>
          <cell r="AO1792" t="str">
            <v>20181208-fxj-002</v>
          </cell>
          <cell r="AP1792" t="str">
            <v>范晓江</v>
          </cell>
        </row>
        <row r="1793">
          <cell r="L1793" t="str">
            <v>HFRNA181203B924-89</v>
          </cell>
          <cell r="M1793" t="str">
            <v>234/305</v>
          </cell>
          <cell r="N1793">
            <v>0.79300000000000004</v>
          </cell>
          <cell r="O1793">
            <v>4.75</v>
          </cell>
          <cell r="P1793">
            <v>20</v>
          </cell>
          <cell r="Q1793" t="str">
            <v>风险上机</v>
          </cell>
          <cell r="R1793" t="str">
            <v>因rRNA去除不干净，重建库，重新分析</v>
          </cell>
          <cell r="S1793" t="str">
            <v>4200-HS</v>
          </cell>
          <cell r="T1793" t="str">
            <v>涂宜帅</v>
          </cell>
          <cell r="U1793" t="str">
            <v>苗娟</v>
          </cell>
          <cell r="W1793" t="str">
            <v>L0053-F03</v>
          </cell>
          <cell r="X1793">
            <v>1</v>
          </cell>
          <cell r="Y1793" t="str">
            <v>HSD1000 - 2018-12-04 - 10.48.49.HSD1000</v>
          </cell>
          <cell r="Z1793" t="str">
            <v>双峰</v>
          </cell>
          <cell r="AB1793">
            <v>1.1332236980536294</v>
          </cell>
          <cell r="AC1793">
            <v>5.3828125657547403</v>
          </cell>
          <cell r="AD1793">
            <v>20181208</v>
          </cell>
          <cell r="AE1793" t="str">
            <v>李双双</v>
          </cell>
          <cell r="AH1793">
            <v>4.7757909021270315</v>
          </cell>
          <cell r="AI1793" t="str">
            <v>20181208-lss-001</v>
          </cell>
          <cell r="AJ1793" t="str">
            <v>李双双</v>
          </cell>
          <cell r="AK1793">
            <v>4.8446480050183123</v>
          </cell>
          <cell r="AL1793" t="str">
            <v>20181208-fxj-001</v>
          </cell>
          <cell r="AM1793" t="str">
            <v>范晓江</v>
          </cell>
        </row>
        <row r="1794">
          <cell r="L1794" t="str">
            <v>HFRNA181203B925-90</v>
          </cell>
          <cell r="M1794" t="str">
            <v>251/303</v>
          </cell>
          <cell r="N1794">
            <v>3.72</v>
          </cell>
          <cell r="O1794">
            <v>21.9</v>
          </cell>
          <cell r="P1794">
            <v>20</v>
          </cell>
          <cell r="Q1794" t="str">
            <v>风险上机</v>
          </cell>
          <cell r="R1794" t="str">
            <v>因rRNA去除不干净，重建库，重新分析</v>
          </cell>
          <cell r="S1794" t="str">
            <v>4200-HS</v>
          </cell>
          <cell r="T1794" t="str">
            <v>涂宜帅</v>
          </cell>
          <cell r="U1794" t="str">
            <v>苗娟</v>
          </cell>
          <cell r="W1794" t="str">
            <v>L0053-F04</v>
          </cell>
          <cell r="X1794">
            <v>1</v>
          </cell>
          <cell r="Y1794" t="str">
            <v>HSD1000 - 2018-12-04 - 10.48.49.HSD1000</v>
          </cell>
          <cell r="Z1794" t="str">
            <v>双峰</v>
          </cell>
          <cell r="AB1794">
            <v>1.2386798998721433</v>
          </cell>
          <cell r="AC1794">
            <v>27.127089807199937</v>
          </cell>
          <cell r="AD1794">
            <v>20181208</v>
          </cell>
          <cell r="AE1794" t="str">
            <v>李双双</v>
          </cell>
          <cell r="AH1794">
            <v>32.009918970061705</v>
          </cell>
          <cell r="AI1794" t="str">
            <v>20181208-lss-001</v>
          </cell>
          <cell r="AJ1794" t="str">
            <v>李双双</v>
          </cell>
          <cell r="AK1794">
            <v>23.31722262982133</v>
          </cell>
          <cell r="AL1794" t="str">
            <v>20181208-fxj-001</v>
          </cell>
          <cell r="AM1794" t="str">
            <v>范晓江</v>
          </cell>
          <cell r="AN1794">
            <v>26.054127821716772</v>
          </cell>
          <cell r="AO1794" t="str">
            <v>20181208-fxj-002</v>
          </cell>
          <cell r="AP1794" t="str">
            <v>范晓江</v>
          </cell>
        </row>
        <row r="1795">
          <cell r="L1795" t="str">
            <v>RDCTD181204001A</v>
          </cell>
          <cell r="M1795">
            <v>288</v>
          </cell>
          <cell r="N1795">
            <v>9.09</v>
          </cell>
          <cell r="O1795">
            <v>49.5</v>
          </cell>
          <cell r="P1795">
            <v>7</v>
          </cell>
          <cell r="Q1795" t="str">
            <v>合格</v>
          </cell>
          <cell r="S1795" t="str">
            <v>4200 D1000</v>
          </cell>
          <cell r="T1795" t="str">
            <v>王静静</v>
          </cell>
          <cell r="U1795" t="str">
            <v>王静静</v>
          </cell>
          <cell r="W1795" t="str">
            <v>L0053-F05</v>
          </cell>
          <cell r="X1795">
            <v>1</v>
          </cell>
          <cell r="Y1795" t="str">
            <v>D1000 - 2018-12-04 - 17.25.31.D1000</v>
          </cell>
          <cell r="AB1795">
            <v>1.3255393152543085</v>
          </cell>
          <cell r="AC1795">
            <v>65.614196105088268</v>
          </cell>
          <cell r="AD1795">
            <v>20181208</v>
          </cell>
          <cell r="AE1795" t="str">
            <v>李双双</v>
          </cell>
          <cell r="AH1795">
            <v>66.036699009684796</v>
          </cell>
          <cell r="AI1795" t="str">
            <v>20181208-lss-001</v>
          </cell>
          <cell r="AJ1795" t="str">
            <v>李双双</v>
          </cell>
          <cell r="AK1795">
            <v>65.191693200491727</v>
          </cell>
          <cell r="AL1795" t="str">
            <v>20181208-fxj-001</v>
          </cell>
          <cell r="AM1795" t="str">
            <v>范晓江</v>
          </cell>
        </row>
        <row r="1796">
          <cell r="L1796" t="str">
            <v>RDCTD181204002A</v>
          </cell>
          <cell r="M1796">
            <v>285</v>
          </cell>
          <cell r="N1796">
            <v>5.29</v>
          </cell>
          <cell r="O1796">
            <v>29</v>
          </cell>
          <cell r="P1796">
            <v>7</v>
          </cell>
          <cell r="Q1796" t="str">
            <v>合格</v>
          </cell>
          <cell r="S1796" t="str">
            <v>4200 D1000</v>
          </cell>
          <cell r="T1796" t="str">
            <v>王静静</v>
          </cell>
          <cell r="U1796" t="str">
            <v>王静静</v>
          </cell>
          <cell r="W1796" t="str">
            <v>L0053-F06</v>
          </cell>
          <cell r="X1796">
            <v>1</v>
          </cell>
          <cell r="Y1796" t="str">
            <v>D1000 - 2018-12-04 - 17.25.31.D1000</v>
          </cell>
          <cell r="AB1796">
            <v>1.6722633180799762</v>
          </cell>
          <cell r="AC1796">
            <v>48.495636224319313</v>
          </cell>
          <cell r="AD1796">
            <v>20181208</v>
          </cell>
          <cell r="AE1796" t="str">
            <v>李双双</v>
          </cell>
          <cell r="AH1796">
            <v>47.531270632365668</v>
          </cell>
          <cell r="AI1796" t="str">
            <v>20181208-lss-001</v>
          </cell>
          <cell r="AJ1796" t="str">
            <v>李双双</v>
          </cell>
          <cell r="AK1796">
            <v>49.460001816272964</v>
          </cell>
          <cell r="AL1796" t="str">
            <v>20181208-fxj-001</v>
          </cell>
          <cell r="AM1796" t="str">
            <v>范晓江</v>
          </cell>
        </row>
        <row r="1797">
          <cell r="L1797" t="str">
            <v>RDCTD181204003A</v>
          </cell>
          <cell r="M1797">
            <v>292</v>
          </cell>
          <cell r="N1797">
            <v>4.59</v>
          </cell>
          <cell r="O1797">
            <v>24.6</v>
          </cell>
          <cell r="P1797">
            <v>7</v>
          </cell>
          <cell r="Q1797" t="str">
            <v>合格</v>
          </cell>
          <cell r="S1797" t="str">
            <v>4200 D1000</v>
          </cell>
          <cell r="T1797" t="str">
            <v>王静静</v>
          </cell>
          <cell r="U1797" t="str">
            <v>王静静</v>
          </cell>
          <cell r="W1797" t="str">
            <v>L0053-F07</v>
          </cell>
          <cell r="X1797">
            <v>1</v>
          </cell>
          <cell r="Y1797" t="str">
            <v>D1000 - 2018-12-04 - 17.25.31.D1000</v>
          </cell>
          <cell r="AB1797">
            <v>1.434758381915983</v>
          </cell>
          <cell r="AC1797">
            <v>35.295056195133185</v>
          </cell>
          <cell r="AD1797">
            <v>20181208</v>
          </cell>
          <cell r="AE1797" t="str">
            <v>李双双</v>
          </cell>
          <cell r="AH1797">
            <v>36.674566312154397</v>
          </cell>
          <cell r="AI1797" t="str">
            <v>20181208-lss-001</v>
          </cell>
          <cell r="AJ1797" t="str">
            <v>李双双</v>
          </cell>
          <cell r="AK1797">
            <v>33.91554607811198</v>
          </cell>
          <cell r="AL1797" t="str">
            <v>20181208-fxj-001</v>
          </cell>
          <cell r="AM1797" t="str">
            <v>范晓江</v>
          </cell>
        </row>
        <row r="1798">
          <cell r="L1798" t="str">
            <v>HFDNA181203A3520-4</v>
          </cell>
          <cell r="M1798">
            <v>496</v>
          </cell>
          <cell r="N1798">
            <v>25.9</v>
          </cell>
          <cell r="O1798">
            <v>80.400000000000006</v>
          </cell>
          <cell r="P1798">
            <v>19</v>
          </cell>
          <cell r="Q1798" t="str">
            <v>合格</v>
          </cell>
          <cell r="R1798" t="str">
            <v>B无降解</v>
          </cell>
          <cell r="S1798" t="str">
            <v>4200 D1000</v>
          </cell>
          <cell r="T1798" t="str">
            <v>王建敏/朱绪涛</v>
          </cell>
          <cell r="U1798" t="str">
            <v>王建敏/朱绪涛</v>
          </cell>
          <cell r="W1798" t="str">
            <v>L0053-A6</v>
          </cell>
          <cell r="X1798">
            <v>1</v>
          </cell>
          <cell r="Y1798" t="str">
            <v>D1000 - 2018-12-04 - 16.40.00</v>
          </cell>
          <cell r="AB1798">
            <v>2.7568906287346544</v>
          </cell>
          <cell r="AC1798">
            <v>221.65400655026625</v>
          </cell>
          <cell r="AD1798">
            <v>20181205</v>
          </cell>
          <cell r="AE1798" t="str">
            <v>李双双</v>
          </cell>
          <cell r="AH1798">
            <v>231.7872218734843</v>
          </cell>
          <cell r="AI1798" t="str">
            <v>20181205-fxj-001</v>
          </cell>
          <cell r="AJ1798" t="str">
            <v>李双双</v>
          </cell>
          <cell r="AK1798">
            <v>212.80479777731443</v>
          </cell>
          <cell r="AL1798" t="str">
            <v>20181205-fxj-001</v>
          </cell>
          <cell r="AM1798" t="str">
            <v>范晓江</v>
          </cell>
          <cell r="AN1798">
            <v>220.37</v>
          </cell>
          <cell r="AO1798" t="str">
            <v>20181205-zsq-001</v>
          </cell>
          <cell r="AP1798" t="str">
            <v>张思祺</v>
          </cell>
        </row>
        <row r="1799">
          <cell r="L1799" t="str">
            <v>HFDNA181203A3521-6</v>
          </cell>
          <cell r="M1799">
            <v>525</v>
          </cell>
          <cell r="N1799">
            <v>27.8</v>
          </cell>
          <cell r="O1799">
            <v>81.5</v>
          </cell>
          <cell r="P1799">
            <v>19</v>
          </cell>
          <cell r="Q1799" t="str">
            <v>合格</v>
          </cell>
          <cell r="R1799" t="str">
            <v>B无降解</v>
          </cell>
          <cell r="S1799" t="str">
            <v>4200 D1000</v>
          </cell>
          <cell r="T1799" t="str">
            <v>王建敏/朱绪涛</v>
          </cell>
          <cell r="U1799" t="str">
            <v>王建敏/朱绪涛</v>
          </cell>
          <cell r="W1799" t="str">
            <v>L0053-A7</v>
          </cell>
          <cell r="X1799">
            <v>1</v>
          </cell>
          <cell r="Y1799" t="str">
            <v>D1000 - 2018-12-04 - 16.40.00</v>
          </cell>
          <cell r="AB1799">
            <v>3.6788280540445659</v>
          </cell>
          <cell r="AC1799">
            <v>299.82448640463213</v>
          </cell>
          <cell r="AD1799">
            <v>20181205</v>
          </cell>
          <cell r="AE1799" t="str">
            <v>李双双</v>
          </cell>
          <cell r="AH1799">
            <v>308.47897280926418</v>
          </cell>
          <cell r="AI1799" t="str">
            <v>20181205-fxj-001</v>
          </cell>
          <cell r="AJ1799" t="str">
            <v>李双双</v>
          </cell>
          <cell r="AK1799">
            <v>323.52803932994397</v>
          </cell>
          <cell r="AL1799" t="str">
            <v>20181205-fxj-001</v>
          </cell>
          <cell r="AM1799" t="str">
            <v>范晓江</v>
          </cell>
          <cell r="AN1799">
            <v>291.17</v>
          </cell>
          <cell r="AO1799" t="str">
            <v>20181205-zsq-001</v>
          </cell>
          <cell r="AP1799" t="str">
            <v>张思祺</v>
          </cell>
        </row>
        <row r="1800">
          <cell r="L1800" t="str">
            <v>HFDNA181203A3522-7</v>
          </cell>
          <cell r="M1800">
            <v>500</v>
          </cell>
          <cell r="N1800">
            <v>37.200000000000003</v>
          </cell>
          <cell r="O1800">
            <v>114</v>
          </cell>
          <cell r="P1800">
            <v>19</v>
          </cell>
          <cell r="Q1800" t="str">
            <v>合格</v>
          </cell>
          <cell r="R1800" t="str">
            <v>B无降解</v>
          </cell>
          <cell r="S1800" t="str">
            <v>4200 D1000</v>
          </cell>
          <cell r="T1800" t="str">
            <v>王建敏/朱绪涛</v>
          </cell>
          <cell r="U1800" t="str">
            <v>王建敏/朱绪涛</v>
          </cell>
          <cell r="W1800" t="str">
            <v>L0053-A8</v>
          </cell>
          <cell r="X1800">
            <v>1</v>
          </cell>
          <cell r="Y1800" t="str">
            <v>D1000 - 2018-12-04 - 16.40.00</v>
          </cell>
          <cell r="AB1800">
            <v>2.910397403482158</v>
          </cell>
          <cell r="AC1800">
            <v>331.78530399696604</v>
          </cell>
          <cell r="AD1800">
            <v>20181205</v>
          </cell>
          <cell r="AE1800" t="str">
            <v>李双双</v>
          </cell>
          <cell r="AH1800">
            <v>321.7306079939321</v>
          </cell>
          <cell r="AI1800" t="str">
            <v>20181205-fxj-001</v>
          </cell>
          <cell r="AJ1800" t="str">
            <v>李双双</v>
          </cell>
          <cell r="AK1800">
            <v>379.22519295713772</v>
          </cell>
          <cell r="AL1800" t="str">
            <v>20181205-fxj-001</v>
          </cell>
          <cell r="AM1800" t="str">
            <v>范晓江</v>
          </cell>
          <cell r="AN1800">
            <v>341.84</v>
          </cell>
          <cell r="AO1800" t="str">
            <v>20181205-zsq-001</v>
          </cell>
          <cell r="AP1800" t="str">
            <v>张思祺</v>
          </cell>
        </row>
        <row r="1801">
          <cell r="L1801" t="str">
            <v>HFDNA181203A3523-8</v>
          </cell>
          <cell r="M1801">
            <v>503</v>
          </cell>
          <cell r="N1801">
            <v>39.299999999999997</v>
          </cell>
          <cell r="O1801">
            <v>120</v>
          </cell>
          <cell r="P1801">
            <v>19</v>
          </cell>
          <cell r="Q1801" t="str">
            <v>合格</v>
          </cell>
          <cell r="R1801" t="str">
            <v>B无降解</v>
          </cell>
          <cell r="S1801" t="str">
            <v>4200 D1000</v>
          </cell>
          <cell r="T1801" t="str">
            <v>王建敏/朱绪涛</v>
          </cell>
          <cell r="U1801" t="str">
            <v>王建敏/朱绪涛</v>
          </cell>
          <cell r="W1801" t="str">
            <v>L0053-A9</v>
          </cell>
          <cell r="X1801">
            <v>1</v>
          </cell>
          <cell r="Y1801" t="str">
            <v>D1000 - 2018-12-04 - 16.40.00</v>
          </cell>
          <cell r="AB1801">
            <v>3.3949239847599406</v>
          </cell>
          <cell r="AC1801">
            <v>407.39087817119287</v>
          </cell>
          <cell r="AD1801">
            <v>20181205</v>
          </cell>
          <cell r="AE1801" t="str">
            <v>李双双</v>
          </cell>
          <cell r="AH1801">
            <v>405.2117563423858</v>
          </cell>
          <cell r="AI1801" t="str">
            <v>20181205-fxj-001</v>
          </cell>
          <cell r="AJ1801" t="str">
            <v>李双双</v>
          </cell>
          <cell r="AK1801">
            <v>417.44208703687349</v>
          </cell>
          <cell r="AL1801" t="str">
            <v>20181205-fxj-001</v>
          </cell>
          <cell r="AM1801" t="str">
            <v>范晓江</v>
          </cell>
          <cell r="AN1801">
            <v>409.57</v>
          </cell>
          <cell r="AO1801" t="str">
            <v>20181205-zsq-001</v>
          </cell>
          <cell r="AP1801" t="str">
            <v>张思祺</v>
          </cell>
        </row>
        <row r="1802">
          <cell r="L1802" t="str">
            <v>HFDNA181203A3524-40</v>
          </cell>
          <cell r="M1802">
            <v>506</v>
          </cell>
          <cell r="N1802">
            <v>36</v>
          </cell>
          <cell r="O1802">
            <v>109</v>
          </cell>
          <cell r="P1802">
            <v>19</v>
          </cell>
          <cell r="Q1802" t="str">
            <v>合格</v>
          </cell>
          <cell r="R1802" t="str">
            <v>B无降解</v>
          </cell>
          <cell r="S1802" t="str">
            <v>4200 D1000</v>
          </cell>
          <cell r="T1802" t="str">
            <v>王建敏/朱绪涛</v>
          </cell>
          <cell r="U1802" t="str">
            <v>王建敏/朱绪涛</v>
          </cell>
          <cell r="W1802" t="str">
            <v>L0053-A10</v>
          </cell>
          <cell r="X1802">
            <v>1</v>
          </cell>
          <cell r="Y1802" t="str">
            <v>D1000 - 2018-12-04 - 16.40.00</v>
          </cell>
          <cell r="AB1802">
            <v>3.2730424506563089</v>
          </cell>
          <cell r="AC1802">
            <v>356.76162712153769</v>
          </cell>
          <cell r="AD1802">
            <v>20181205</v>
          </cell>
          <cell r="AE1802" t="str">
            <v>李双双</v>
          </cell>
          <cell r="AH1802">
            <v>361.67325424307529</v>
          </cell>
          <cell r="AI1802" t="str">
            <v>20181205-fxj-001</v>
          </cell>
          <cell r="AJ1802" t="str">
            <v>李双双</v>
          </cell>
          <cell r="AK1802">
            <v>404.43415672160091</v>
          </cell>
          <cell r="AL1802" t="str">
            <v>20181205-fxj-001</v>
          </cell>
          <cell r="AM1802" t="str">
            <v>范晓江</v>
          </cell>
          <cell r="AN1802">
            <v>351.85</v>
          </cell>
          <cell r="AO1802" t="str">
            <v>20181205-zsq-001</v>
          </cell>
          <cell r="AP1802" t="str">
            <v>张思祺</v>
          </cell>
        </row>
        <row r="1803">
          <cell r="L1803" t="str">
            <v>HFDNA181203A3525-11</v>
          </cell>
          <cell r="M1803">
            <v>503</v>
          </cell>
          <cell r="N1803">
            <v>31.4</v>
          </cell>
          <cell r="O1803">
            <v>96</v>
          </cell>
          <cell r="P1803">
            <v>19</v>
          </cell>
          <cell r="Q1803" t="str">
            <v>合格</v>
          </cell>
          <cell r="R1803" t="str">
            <v>B无降解</v>
          </cell>
          <cell r="S1803" t="str">
            <v>4200 D1000</v>
          </cell>
          <cell r="T1803" t="str">
            <v>王建敏/朱绪涛</v>
          </cell>
          <cell r="U1803" t="str">
            <v>王建敏/朱绪涛</v>
          </cell>
          <cell r="W1803" t="str">
            <v>L0053-A11</v>
          </cell>
          <cell r="X1803">
            <v>1</v>
          </cell>
          <cell r="Y1803" t="str">
            <v>D1000 - 2018-12-04 - 16.40.00</v>
          </cell>
          <cell r="AB1803">
            <v>3.5267254170563178</v>
          </cell>
          <cell r="AC1803">
            <v>338.56564003740652</v>
          </cell>
          <cell r="AD1803">
            <v>20181205</v>
          </cell>
          <cell r="AE1803" t="str">
            <v>李双双</v>
          </cell>
          <cell r="AH1803">
            <v>362.16907192809117</v>
          </cell>
          <cell r="AI1803" t="str">
            <v>20181205-fxj-001</v>
          </cell>
          <cell r="AJ1803" t="str">
            <v>李双双</v>
          </cell>
          <cell r="AK1803">
            <v>348.13128007481299</v>
          </cell>
          <cell r="AL1803" t="str">
            <v>20181205-fxj-001</v>
          </cell>
          <cell r="AM1803" t="str">
            <v>范晓江</v>
          </cell>
          <cell r="AN1803">
            <v>329</v>
          </cell>
          <cell r="AO1803" t="str">
            <v>20181205-zsq-001</v>
          </cell>
          <cell r="AP1803" t="str">
            <v>张思祺</v>
          </cell>
        </row>
        <row r="1804">
          <cell r="L1804" t="str">
            <v>HFDNA181203A3526-12</v>
          </cell>
          <cell r="M1804">
            <v>499</v>
          </cell>
          <cell r="N1804">
            <v>32.200000000000003</v>
          </cell>
          <cell r="O1804">
            <v>99.4</v>
          </cell>
          <cell r="P1804">
            <v>19</v>
          </cell>
          <cell r="Q1804" t="str">
            <v>合格</v>
          </cell>
          <cell r="R1804" t="str">
            <v>B无降解</v>
          </cell>
          <cell r="S1804" t="str">
            <v>4200 D1000</v>
          </cell>
          <cell r="T1804" t="str">
            <v>王建敏/朱绪涛</v>
          </cell>
          <cell r="U1804" t="str">
            <v>王建敏/朱绪涛</v>
          </cell>
          <cell r="W1804" t="str">
            <v>L0053-A12</v>
          </cell>
          <cell r="X1804">
            <v>1</v>
          </cell>
          <cell r="Y1804" t="str">
            <v>D1000 - 2018-12-04 - 16.40.00</v>
          </cell>
          <cell r="AB1804">
            <v>3.4776626229278711</v>
          </cell>
          <cell r="AC1804">
            <v>345.67966471903043</v>
          </cell>
          <cell r="AD1804">
            <v>20181205</v>
          </cell>
          <cell r="AE1804" t="str">
            <v>李双双</v>
          </cell>
          <cell r="AH1804">
            <v>323.36707081429785</v>
          </cell>
          <cell r="AI1804" t="str">
            <v>20181205-fxj-001</v>
          </cell>
          <cell r="AJ1804" t="str">
            <v>李双双</v>
          </cell>
          <cell r="AK1804">
            <v>347.39932943806087</v>
          </cell>
          <cell r="AL1804" t="str">
            <v>20181205-fxj-001</v>
          </cell>
          <cell r="AM1804" t="str">
            <v>范晓江</v>
          </cell>
          <cell r="AN1804">
            <v>343.96</v>
          </cell>
          <cell r="AO1804" t="str">
            <v>20181205-zsq-001</v>
          </cell>
          <cell r="AP1804" t="str">
            <v>张思祺</v>
          </cell>
        </row>
        <row r="1805">
          <cell r="L1805" t="str">
            <v>HFDNA181203A3527-13</v>
          </cell>
          <cell r="M1805">
            <v>493</v>
          </cell>
          <cell r="N1805">
            <v>36.799999999999997</v>
          </cell>
          <cell r="O1805">
            <v>115</v>
          </cell>
          <cell r="P1805">
            <v>19</v>
          </cell>
          <cell r="Q1805" t="str">
            <v>合格</v>
          </cell>
          <cell r="R1805" t="str">
            <v>B无降解</v>
          </cell>
          <cell r="S1805" t="str">
            <v>4200 D1000</v>
          </cell>
          <cell r="T1805" t="str">
            <v>王建敏/朱绪涛</v>
          </cell>
          <cell r="U1805" t="str">
            <v>王建敏/朱绪涛</v>
          </cell>
          <cell r="W1805" t="str">
            <v>L0053-B1</v>
          </cell>
          <cell r="X1805">
            <v>1</v>
          </cell>
          <cell r="Y1805" t="str">
            <v>D1000 - 2018-12-04 - 16.50.25</v>
          </cell>
          <cell r="AB1805">
            <v>2.511361316648328</v>
          </cell>
          <cell r="AC1805">
            <v>288.8065514145577</v>
          </cell>
          <cell r="AD1805">
            <v>20181208</v>
          </cell>
          <cell r="AE1805" t="str">
            <v>李双双</v>
          </cell>
          <cell r="AH1805">
            <v>287.03310282911542</v>
          </cell>
          <cell r="AI1805" t="str">
            <v>20181205-fxj-001</v>
          </cell>
          <cell r="AJ1805" t="str">
            <v>李双双</v>
          </cell>
          <cell r="AK1805">
            <v>304.70643751752681</v>
          </cell>
          <cell r="AL1805" t="str">
            <v>20181205-fxj-001</v>
          </cell>
          <cell r="AM1805" t="str">
            <v>范晓江</v>
          </cell>
          <cell r="AN1805">
            <v>290.58</v>
          </cell>
          <cell r="AO1805" t="str">
            <v>20181205-zsq-001</v>
          </cell>
          <cell r="AP1805" t="str">
            <v>张思祺</v>
          </cell>
          <cell r="AQ1805">
            <v>340.42141939968656</v>
          </cell>
          <cell r="AR1805" t="str">
            <v>20181208-lss-001</v>
          </cell>
          <cell r="AS1805" t="str">
            <v>李双双</v>
          </cell>
        </row>
        <row r="1806">
          <cell r="L1806" t="str">
            <v>HFDNA181203A3528-19</v>
          </cell>
          <cell r="M1806">
            <v>480</v>
          </cell>
          <cell r="N1806">
            <v>28.2</v>
          </cell>
          <cell r="O1806">
            <v>90.6</v>
          </cell>
          <cell r="P1806">
            <v>19</v>
          </cell>
          <cell r="Q1806" t="str">
            <v>合格</v>
          </cell>
          <cell r="R1806" t="str">
            <v>B无降解</v>
          </cell>
          <cell r="S1806" t="str">
            <v>4200 D1000</v>
          </cell>
          <cell r="T1806" t="str">
            <v>王建敏/朱绪涛</v>
          </cell>
          <cell r="U1806" t="str">
            <v>王建敏/朱绪涛</v>
          </cell>
          <cell r="W1806" t="str">
            <v>L0053-B2</v>
          </cell>
          <cell r="X1806">
            <v>1</v>
          </cell>
          <cell r="Y1806" t="str">
            <v>D1000 - 2018-12-04 - 16.50.25</v>
          </cell>
          <cell r="AB1806">
            <v>3.0178651541950523</v>
          </cell>
          <cell r="AC1806">
            <v>273.41858297007172</v>
          </cell>
          <cell r="AD1806">
            <v>20181205</v>
          </cell>
          <cell r="AE1806" t="str">
            <v>李双双</v>
          </cell>
          <cell r="AH1806">
            <v>274.41716594014338</v>
          </cell>
          <cell r="AI1806" t="str">
            <v>20181205-fxj-001</v>
          </cell>
          <cell r="AJ1806" t="str">
            <v>李双双</v>
          </cell>
          <cell r="AK1806">
            <v>282.35705947080061</v>
          </cell>
          <cell r="AL1806" t="str">
            <v>20181205-fxj-001</v>
          </cell>
          <cell r="AM1806" t="str">
            <v>范晓江</v>
          </cell>
          <cell r="AN1806">
            <v>272.42</v>
          </cell>
          <cell r="AO1806" t="str">
            <v>20181205-zsq-001</v>
          </cell>
          <cell r="AP1806" t="str">
            <v>张思祺</v>
          </cell>
        </row>
        <row r="1807">
          <cell r="L1807" t="str">
            <v>HFDNA181203A3529-23</v>
          </cell>
          <cell r="M1807">
            <v>498</v>
          </cell>
          <cell r="N1807">
            <v>38.299999999999997</v>
          </cell>
          <cell r="O1807">
            <v>118</v>
          </cell>
          <cell r="P1807">
            <v>19</v>
          </cell>
          <cell r="Q1807" t="str">
            <v>合格</v>
          </cell>
          <cell r="R1807" t="str">
            <v>B无降解</v>
          </cell>
          <cell r="S1807" t="str">
            <v>4200 D1000</v>
          </cell>
          <cell r="T1807" t="str">
            <v>王建敏/朱绪涛</v>
          </cell>
          <cell r="U1807" t="str">
            <v>王建敏/朱绪涛</v>
          </cell>
          <cell r="W1807" t="str">
            <v>L0053-B3</v>
          </cell>
          <cell r="X1807">
            <v>1</v>
          </cell>
          <cell r="Y1807" t="str">
            <v>D1000 - 2018-12-04 - 16.50.25</v>
          </cell>
          <cell r="AB1807">
            <v>2.7784725449506404</v>
          </cell>
          <cell r="AC1807">
            <v>327.85976030417555</v>
          </cell>
          <cell r="AD1807">
            <v>20181205</v>
          </cell>
          <cell r="AE1807" t="str">
            <v>李双双</v>
          </cell>
          <cell r="AH1807">
            <v>328.43704162875508</v>
          </cell>
          <cell r="AI1807" t="str">
            <v>20181205-fxj-001</v>
          </cell>
          <cell r="AJ1807" t="str">
            <v>李双双</v>
          </cell>
          <cell r="AK1807">
            <v>327.28247897959608</v>
          </cell>
          <cell r="AL1807" t="str">
            <v>20181205-fxj-001</v>
          </cell>
          <cell r="AM1807" t="str">
            <v>范晓江</v>
          </cell>
          <cell r="AN1807">
            <v>358.29</v>
          </cell>
          <cell r="AO1807" t="str">
            <v>20181205-zsq-001</v>
          </cell>
          <cell r="AP1807" t="str">
            <v>张思祺</v>
          </cell>
        </row>
        <row r="1808">
          <cell r="L1808" t="str">
            <v>HFDNA181203A3530-24</v>
          </cell>
          <cell r="M1808">
            <v>492</v>
          </cell>
          <cell r="N1808">
            <v>34.9</v>
          </cell>
          <cell r="O1808">
            <v>109</v>
          </cell>
          <cell r="P1808">
            <v>19</v>
          </cell>
          <cell r="Q1808" t="str">
            <v>合格</v>
          </cell>
          <cell r="R1808" t="str">
            <v>B无降解</v>
          </cell>
          <cell r="S1808" t="str">
            <v>4200 D1000</v>
          </cell>
          <cell r="T1808" t="str">
            <v>王建敏/朱绪涛</v>
          </cell>
          <cell r="U1808" t="str">
            <v>王建敏/朱绪涛</v>
          </cell>
          <cell r="W1808" t="str">
            <v>L0053-B4</v>
          </cell>
          <cell r="X1808">
            <v>1</v>
          </cell>
          <cell r="Y1808" t="str">
            <v>D1000 - 2018-12-04 - 16.50.25</v>
          </cell>
          <cell r="AB1808">
            <v>3.0528698727094548</v>
          </cell>
          <cell r="AC1808">
            <v>332.76281612533057</v>
          </cell>
          <cell r="AD1808">
            <v>20181205</v>
          </cell>
          <cell r="AE1808" t="str">
            <v>李双双</v>
          </cell>
          <cell r="AH1808">
            <v>332.93563225066117</v>
          </cell>
          <cell r="AI1808" t="str">
            <v>20181205-fxj-001</v>
          </cell>
          <cell r="AJ1808" t="str">
            <v>李双双</v>
          </cell>
          <cell r="AK1808">
            <v>320.5928587296828</v>
          </cell>
          <cell r="AL1808" t="str">
            <v>20181205-fxj-001</v>
          </cell>
          <cell r="AM1808" t="str">
            <v>范晓江</v>
          </cell>
          <cell r="AN1808">
            <v>332.59</v>
          </cell>
          <cell r="AO1808" t="str">
            <v>20181205-zsq-001</v>
          </cell>
          <cell r="AP1808" t="str">
            <v>张思祺</v>
          </cell>
        </row>
        <row r="1809">
          <cell r="L1809" t="str">
            <v>HFDNA181203A3531-25</v>
          </cell>
          <cell r="M1809">
            <v>487</v>
          </cell>
          <cell r="N1809">
            <v>25.2</v>
          </cell>
          <cell r="O1809">
            <v>79.599999999999994</v>
          </cell>
          <cell r="P1809">
            <v>19</v>
          </cell>
          <cell r="Q1809" t="str">
            <v>合格</v>
          </cell>
          <cell r="R1809" t="str">
            <v>A无降解</v>
          </cell>
          <cell r="S1809" t="str">
            <v>4200 D1000</v>
          </cell>
          <cell r="T1809" t="str">
            <v>王建敏/朱绪涛</v>
          </cell>
          <cell r="U1809" t="str">
            <v>王建敏/朱绪涛</v>
          </cell>
          <cell r="W1809" t="str">
            <v>L0053-B5</v>
          </cell>
          <cell r="X1809">
            <v>1</v>
          </cell>
          <cell r="Y1809" t="str">
            <v>D1000 - 2018-12-04 - 16.50.25</v>
          </cell>
          <cell r="AB1809">
            <v>3.1373449489831495</v>
          </cell>
          <cell r="AC1809">
            <v>249.73265793905867</v>
          </cell>
          <cell r="AD1809">
            <v>20181205</v>
          </cell>
          <cell r="AE1809" t="str">
            <v>李双双</v>
          </cell>
          <cell r="AH1809">
            <v>251.67177789322309</v>
          </cell>
          <cell r="AI1809" t="str">
            <v>20181205-fxj-001</v>
          </cell>
          <cell r="AJ1809" t="str">
            <v>李双双</v>
          </cell>
          <cell r="AK1809">
            <v>247.79353798489424</v>
          </cell>
          <cell r="AL1809" t="str">
            <v>20181205-fxj-001</v>
          </cell>
          <cell r="AM1809" t="str">
            <v>范晓江</v>
          </cell>
          <cell r="AN1809">
            <v>261.95999999999998</v>
          </cell>
          <cell r="AO1809" t="str">
            <v>20181205-zsq-001</v>
          </cell>
          <cell r="AP1809" t="str">
            <v>张思祺</v>
          </cell>
        </row>
        <row r="1810">
          <cell r="L1810" t="str">
            <v>HFDNA181203A3532-28</v>
          </cell>
          <cell r="M1810">
            <v>487</v>
          </cell>
          <cell r="N1810">
            <v>22.8</v>
          </cell>
          <cell r="O1810">
            <v>72.099999999999994</v>
          </cell>
          <cell r="P1810">
            <v>19</v>
          </cell>
          <cell r="Q1810" t="str">
            <v>合格</v>
          </cell>
          <cell r="R1810" t="str">
            <v>B无降解</v>
          </cell>
          <cell r="S1810" t="str">
            <v>4200 D1000</v>
          </cell>
          <cell r="T1810" t="str">
            <v>王建敏/朱绪涛</v>
          </cell>
          <cell r="U1810" t="str">
            <v>王建敏/朱绪涛</v>
          </cell>
          <cell r="W1810" t="str">
            <v>L0053-B6</v>
          </cell>
          <cell r="X1810">
            <v>1</v>
          </cell>
          <cell r="Y1810" t="str">
            <v>D1000 - 2018-12-04 - 16.50.25</v>
          </cell>
          <cell r="AB1810">
            <v>3.3059424302118656</v>
          </cell>
          <cell r="AC1810">
            <v>238.3584492182755</v>
          </cell>
          <cell r="AD1810">
            <v>20181205</v>
          </cell>
          <cell r="AE1810" t="str">
            <v>李双双</v>
          </cell>
          <cell r="AH1810">
            <v>261.44790615674526</v>
          </cell>
          <cell r="AI1810" t="str">
            <v>20181205-fxj-001</v>
          </cell>
          <cell r="AJ1810" t="str">
            <v>李双双</v>
          </cell>
          <cell r="AK1810">
            <v>243.03689843655096</v>
          </cell>
          <cell r="AL1810" t="str">
            <v>20181205-fxj-001</v>
          </cell>
          <cell r="AM1810" t="str">
            <v>范晓江</v>
          </cell>
          <cell r="AN1810">
            <v>233.68</v>
          </cell>
          <cell r="AO1810" t="str">
            <v>20181205-zsq-001</v>
          </cell>
          <cell r="AP1810" t="str">
            <v>张思祺</v>
          </cell>
        </row>
        <row r="1811">
          <cell r="L1811" t="str">
            <v>HFDNA181203A3533-29</v>
          </cell>
          <cell r="M1811">
            <v>498</v>
          </cell>
          <cell r="N1811">
            <v>27.3</v>
          </cell>
          <cell r="O1811">
            <v>84.4</v>
          </cell>
          <cell r="P1811">
            <v>19</v>
          </cell>
          <cell r="Q1811" t="str">
            <v>合格</v>
          </cell>
          <cell r="R1811" t="str">
            <v>B无降解</v>
          </cell>
          <cell r="S1811" t="str">
            <v>4200 D1000</v>
          </cell>
          <cell r="T1811" t="str">
            <v>王建敏/朱绪涛</v>
          </cell>
          <cell r="U1811" t="str">
            <v>王建敏/朱绪涛</v>
          </cell>
          <cell r="W1811" t="str">
            <v>L0053-B7</v>
          </cell>
          <cell r="X1811">
            <v>1</v>
          </cell>
          <cell r="Y1811" t="str">
            <v>D1000 - 2018-12-04 - 16.50.25</v>
          </cell>
          <cell r="AB1811">
            <v>3.759238346813004</v>
          </cell>
          <cell r="AC1811">
            <v>317.27971647101754</v>
          </cell>
          <cell r="AD1811">
            <v>20181205</v>
          </cell>
          <cell r="AE1811" t="str">
            <v>李双双</v>
          </cell>
          <cell r="AH1811">
            <v>315.10755333968359</v>
          </cell>
          <cell r="AI1811" t="str">
            <v>20181205-fxj-001</v>
          </cell>
          <cell r="AJ1811" t="str">
            <v>李双双</v>
          </cell>
          <cell r="AK1811">
            <v>319.45187960235148</v>
          </cell>
          <cell r="AL1811" t="str">
            <v>20181205-fxj-001</v>
          </cell>
          <cell r="AM1811" t="str">
            <v>范晓江</v>
          </cell>
          <cell r="AN1811">
            <v>293.62</v>
          </cell>
          <cell r="AO1811" t="str">
            <v>20181205-zsq-001</v>
          </cell>
          <cell r="AP1811" t="str">
            <v>张思祺</v>
          </cell>
        </row>
        <row r="1812">
          <cell r="L1812" t="str">
            <v>HFDNA181203A3534-30</v>
          </cell>
          <cell r="M1812">
            <v>498</v>
          </cell>
          <cell r="N1812">
            <v>27.5</v>
          </cell>
          <cell r="O1812">
            <v>85</v>
          </cell>
          <cell r="P1812">
            <v>19</v>
          </cell>
          <cell r="Q1812" t="str">
            <v>合格</v>
          </cell>
          <cell r="R1812" t="str">
            <v>B无降解</v>
          </cell>
          <cell r="S1812" t="str">
            <v>4200 D1000</v>
          </cell>
          <cell r="T1812" t="str">
            <v>王建敏/朱绪涛</v>
          </cell>
          <cell r="U1812" t="str">
            <v>王建敏/朱绪涛</v>
          </cell>
          <cell r="W1812" t="str">
            <v>L0053-B8</v>
          </cell>
          <cell r="X1812">
            <v>1</v>
          </cell>
          <cell r="Y1812" t="str">
            <v>D1000 - 2018-12-04 - 16.50.25</v>
          </cell>
          <cell r="AB1812">
            <v>3.5058009663459617</v>
          </cell>
          <cell r="AC1812">
            <v>297.99308213940674</v>
          </cell>
          <cell r="AD1812">
            <v>20181205</v>
          </cell>
          <cell r="AE1812" t="str">
            <v>李双双</v>
          </cell>
          <cell r="AH1812">
            <v>300.31979589105714</v>
          </cell>
          <cell r="AI1812" t="str">
            <v>20181205-fxj-001</v>
          </cell>
          <cell r="AJ1812" t="str">
            <v>李双双</v>
          </cell>
          <cell r="AK1812">
            <v>295.66636838775639</v>
          </cell>
          <cell r="AL1812" t="str">
            <v>20181205-fxj-001</v>
          </cell>
          <cell r="AM1812" t="str">
            <v>范晓江</v>
          </cell>
          <cell r="AN1812">
            <v>261.06</v>
          </cell>
          <cell r="AO1812" t="str">
            <v>20181205-zsq-001</v>
          </cell>
          <cell r="AP1812" t="str">
            <v>张思祺</v>
          </cell>
        </row>
        <row r="1813">
          <cell r="L1813" t="str">
            <v>HFDNA181203A3535-32</v>
          </cell>
          <cell r="M1813">
            <v>496</v>
          </cell>
          <cell r="N1813">
            <v>33.200000000000003</v>
          </cell>
          <cell r="O1813">
            <v>103</v>
          </cell>
          <cell r="P1813">
            <v>19</v>
          </cell>
          <cell r="Q1813" t="str">
            <v>合格</v>
          </cell>
          <cell r="R1813" t="str">
            <v>B无降解</v>
          </cell>
          <cell r="S1813" t="str">
            <v>4200 D1000</v>
          </cell>
          <cell r="T1813" t="str">
            <v>王建敏/朱绪涛</v>
          </cell>
          <cell r="U1813" t="str">
            <v>王建敏/朱绪涛</v>
          </cell>
          <cell r="W1813" t="str">
            <v>L0053-B9</v>
          </cell>
          <cell r="X1813">
            <v>1</v>
          </cell>
          <cell r="Y1813" t="str">
            <v>D1000 - 2018-12-04 - 16.50.25</v>
          </cell>
          <cell r="AB1813">
            <v>2.6864648933923938</v>
          </cell>
          <cell r="AC1813">
            <v>276.70588401941654</v>
          </cell>
          <cell r="AD1813">
            <v>20181205</v>
          </cell>
          <cell r="AE1813" t="str">
            <v>李双双</v>
          </cell>
          <cell r="AH1813">
            <v>281.56176803883307</v>
          </cell>
          <cell r="AI1813" t="str">
            <v>20181205-fxj-001</v>
          </cell>
          <cell r="AJ1813" t="str">
            <v>李双双</v>
          </cell>
          <cell r="AK1813">
            <v>297.17621183803402</v>
          </cell>
          <cell r="AL1813" t="str">
            <v>20181205-fxj-001</v>
          </cell>
          <cell r="AM1813" t="str">
            <v>范晓江</v>
          </cell>
          <cell r="AN1813">
            <v>271.85000000000002</v>
          </cell>
          <cell r="AO1813" t="str">
            <v>20181205-zsq-001</v>
          </cell>
          <cell r="AP1813" t="str">
            <v>张思祺</v>
          </cell>
        </row>
        <row r="1814">
          <cell r="L1814" t="str">
            <v>HFDNA181203A3536-34</v>
          </cell>
          <cell r="M1814">
            <v>492</v>
          </cell>
          <cell r="N1814">
            <v>19.7</v>
          </cell>
          <cell r="O1814">
            <v>61.8</v>
          </cell>
          <cell r="P1814">
            <v>19</v>
          </cell>
          <cell r="Q1814" t="str">
            <v>合格</v>
          </cell>
          <cell r="R1814" t="str">
            <v>A无降解</v>
          </cell>
          <cell r="S1814" t="str">
            <v>4200 D1000</v>
          </cell>
          <cell r="T1814" t="str">
            <v>王建敏/朱绪涛</v>
          </cell>
          <cell r="U1814" t="str">
            <v>王建敏/朱绪涛</v>
          </cell>
          <cell r="W1814" t="str">
            <v>L0053-B10</v>
          </cell>
          <cell r="X1814">
            <v>1</v>
          </cell>
          <cell r="Y1814" t="str">
            <v>D1000 - 2018-12-04 - 16.50.25</v>
          </cell>
          <cell r="AB1814">
            <v>2.9669902966634041</v>
          </cell>
          <cell r="AC1814">
            <v>183.36000033379835</v>
          </cell>
          <cell r="AD1814">
            <v>20181205</v>
          </cell>
          <cell r="AE1814" t="str">
            <v>李双双</v>
          </cell>
          <cell r="AH1814">
            <v>161.53122197488571</v>
          </cell>
          <cell r="AI1814" t="str">
            <v>20181205-fxj-001</v>
          </cell>
          <cell r="AJ1814" t="str">
            <v>李双双</v>
          </cell>
          <cell r="AK1814">
            <v>204.05877902650931</v>
          </cell>
          <cell r="AL1814" t="str">
            <v>20181205-fxj-001</v>
          </cell>
          <cell r="AM1814" t="str">
            <v>范晓江</v>
          </cell>
          <cell r="AN1814">
            <v>184.49</v>
          </cell>
          <cell r="AO1814" t="str">
            <v>20181205-zsq-001</v>
          </cell>
          <cell r="AP1814" t="str">
            <v>张思祺</v>
          </cell>
        </row>
        <row r="1815">
          <cell r="L1815" t="str">
            <v>HFDNA181203A3537-35</v>
          </cell>
          <cell r="M1815">
            <v>497</v>
          </cell>
          <cell r="N1815">
            <v>35.1</v>
          </cell>
          <cell r="O1815">
            <v>109</v>
          </cell>
          <cell r="P1815">
            <v>19</v>
          </cell>
          <cell r="Q1815" t="str">
            <v>合格</v>
          </cell>
          <cell r="R1815" t="str">
            <v>C无降解</v>
          </cell>
          <cell r="S1815" t="str">
            <v>4200 D1000</v>
          </cell>
          <cell r="T1815" t="str">
            <v>王建敏/朱绪涛</v>
          </cell>
          <cell r="U1815" t="str">
            <v>王建敏/朱绪涛</v>
          </cell>
          <cell r="W1815" t="str">
            <v>L0053-B11</v>
          </cell>
          <cell r="X1815">
            <v>1</v>
          </cell>
          <cell r="Y1815" t="str">
            <v>D1000 - 2018-12-04 - 16.50.25</v>
          </cell>
          <cell r="AB1815">
            <v>2.7719693826921712</v>
          </cell>
          <cell r="AC1815">
            <v>302.14466271344668</v>
          </cell>
          <cell r="AD1815">
            <v>20181205</v>
          </cell>
          <cell r="AE1815" t="str">
            <v>李双双</v>
          </cell>
          <cell r="AH1815">
            <v>303.53468896075918</v>
          </cell>
          <cell r="AI1815" t="str">
            <v>20181205-fxj-001</v>
          </cell>
          <cell r="AJ1815" t="str">
            <v>李双双</v>
          </cell>
          <cell r="AK1815">
            <v>300.75463646613412</v>
          </cell>
          <cell r="AL1815" t="str">
            <v>20181205-fxj-001</v>
          </cell>
          <cell r="AM1815" t="str">
            <v>范晓江</v>
          </cell>
          <cell r="AN1815">
            <v>321.10000000000002</v>
          </cell>
          <cell r="AO1815" t="str">
            <v>20181205-zsq-001</v>
          </cell>
          <cell r="AP1815" t="str">
            <v>张思祺</v>
          </cell>
        </row>
        <row r="1816">
          <cell r="L1816" t="str">
            <v>HFDNA181203A3538-36</v>
          </cell>
          <cell r="M1816">
            <v>498</v>
          </cell>
          <cell r="N1816">
            <v>34.4</v>
          </cell>
          <cell r="O1816">
            <v>106</v>
          </cell>
          <cell r="P1816">
            <v>19</v>
          </cell>
          <cell r="Q1816" t="str">
            <v>合格</v>
          </cell>
          <cell r="R1816" t="str">
            <v>C无降解</v>
          </cell>
          <cell r="S1816" t="str">
            <v>4200 D1000</v>
          </cell>
          <cell r="T1816" t="str">
            <v>王建敏/朱绪涛</v>
          </cell>
          <cell r="U1816" t="str">
            <v>王建敏/朱绪涛</v>
          </cell>
          <cell r="W1816" t="str">
            <v>L0053-B12</v>
          </cell>
          <cell r="X1816">
            <v>1</v>
          </cell>
          <cell r="Y1816" t="str">
            <v>D1000 - 2018-12-04 - 16.50.25</v>
          </cell>
          <cell r="AB1816">
            <v>2.8702518799171903</v>
          </cell>
          <cell r="AC1816">
            <v>304.24669927122216</v>
          </cell>
          <cell r="AD1816">
            <v>20181205</v>
          </cell>
          <cell r="AE1816" t="str">
            <v>李双双</v>
          </cell>
          <cell r="AH1816">
            <v>308.62339854244425</v>
          </cell>
          <cell r="AI1816" t="str">
            <v>20181205-fxj-001</v>
          </cell>
          <cell r="AJ1816" t="str">
            <v>李双双</v>
          </cell>
          <cell r="AK1816">
            <v>335.05885281302301</v>
          </cell>
          <cell r="AL1816" t="str">
            <v>20181205-fxj-001</v>
          </cell>
          <cell r="AM1816" t="str">
            <v>范晓江</v>
          </cell>
          <cell r="AN1816">
            <v>299.87</v>
          </cell>
          <cell r="AO1816" t="str">
            <v>20181205-zsq-001</v>
          </cell>
          <cell r="AP1816" t="str">
            <v>张思祺</v>
          </cell>
        </row>
        <row r="1817">
          <cell r="L1817" t="str">
            <v>HFDNA181203A3539-37</v>
          </cell>
          <cell r="M1817">
            <v>492</v>
          </cell>
          <cell r="N1817">
            <v>34</v>
          </cell>
          <cell r="O1817">
            <v>106</v>
          </cell>
          <cell r="P1817">
            <v>19</v>
          </cell>
          <cell r="Q1817" t="str">
            <v>合格</v>
          </cell>
          <cell r="R1817" t="str">
            <v>B无降解</v>
          </cell>
          <cell r="S1817" t="str">
            <v>4200 D1000</v>
          </cell>
          <cell r="T1817" t="str">
            <v>王建敏/朱绪涛</v>
          </cell>
          <cell r="U1817" t="str">
            <v>王建敏/朱绪涛</v>
          </cell>
          <cell r="W1817" t="str">
            <v>L0053-C1</v>
          </cell>
          <cell r="X1817">
            <v>1</v>
          </cell>
          <cell r="Y1817" t="str">
            <v>D1000 - 2018-12-04 - 16.50.25</v>
          </cell>
          <cell r="AB1817">
            <v>3.3140924310322255</v>
          </cell>
          <cell r="AC1817">
            <v>351.2937976894159</v>
          </cell>
          <cell r="AD1817">
            <v>20181205</v>
          </cell>
          <cell r="AE1817" t="str">
            <v>李双双</v>
          </cell>
          <cell r="AH1817">
            <v>357.03763974356224</v>
          </cell>
          <cell r="AI1817" t="str">
            <v>20181205-fxj-001</v>
          </cell>
          <cell r="AJ1817" t="str">
            <v>李双双</v>
          </cell>
          <cell r="AK1817">
            <v>349.33375332468557</v>
          </cell>
          <cell r="AL1817" t="str">
            <v>20181205-fxj-001</v>
          </cell>
          <cell r="AM1817" t="str">
            <v>范晓江</v>
          </cell>
          <cell r="AN1817">
            <v>347.51</v>
          </cell>
          <cell r="AO1817" t="str">
            <v>20181205-zsq-001</v>
          </cell>
          <cell r="AP1817" t="str">
            <v>张思祺</v>
          </cell>
        </row>
        <row r="1818">
          <cell r="L1818" t="str">
            <v>HFDNA181203A3540-39</v>
          </cell>
          <cell r="M1818">
            <v>496</v>
          </cell>
          <cell r="N1818">
            <v>32.799999999999997</v>
          </cell>
          <cell r="O1818">
            <v>102</v>
          </cell>
          <cell r="P1818">
            <v>19</v>
          </cell>
          <cell r="Q1818" t="str">
            <v>合格</v>
          </cell>
          <cell r="R1818" t="str">
            <v>C无降解</v>
          </cell>
          <cell r="S1818" t="str">
            <v>4200 D1000</v>
          </cell>
          <cell r="T1818" t="str">
            <v>王建敏/朱绪涛</v>
          </cell>
          <cell r="U1818" t="str">
            <v>王建敏/朱绪涛</v>
          </cell>
          <cell r="W1818" t="str">
            <v>L0053-C2</v>
          </cell>
          <cell r="X1818">
            <v>1</v>
          </cell>
          <cell r="Y1818" t="str">
            <v>D1000 - 2018-12-04 - 16.50.25</v>
          </cell>
          <cell r="AB1818">
            <v>3.3618063120057151</v>
          </cell>
          <cell r="AC1818">
            <v>342.90424382458292</v>
          </cell>
          <cell r="AD1818">
            <v>20181205</v>
          </cell>
          <cell r="AE1818" t="str">
            <v>李双双</v>
          </cell>
          <cell r="AH1818">
            <v>340.00848764916583</v>
          </cell>
          <cell r="AI1818" t="str">
            <v>20181205-fxj-001</v>
          </cell>
          <cell r="AJ1818" t="str">
            <v>李双双</v>
          </cell>
          <cell r="AK1818">
            <v>361.43696001865118</v>
          </cell>
          <cell r="AL1818" t="str">
            <v>20181205-fxj-001</v>
          </cell>
          <cell r="AM1818" t="str">
            <v>范晓江</v>
          </cell>
          <cell r="AN1818">
            <v>345.8</v>
          </cell>
          <cell r="AO1818" t="str">
            <v>20181205-zsq-001</v>
          </cell>
          <cell r="AP1818" t="str">
            <v>张思祺</v>
          </cell>
        </row>
        <row r="1819">
          <cell r="L1819" t="str">
            <v>HFDNA181203A3541-41</v>
          </cell>
          <cell r="M1819">
            <v>488</v>
          </cell>
          <cell r="N1819">
            <v>21.4</v>
          </cell>
          <cell r="O1819">
            <v>67.599999999999994</v>
          </cell>
          <cell r="P1819">
            <v>19</v>
          </cell>
          <cell r="Q1819" t="str">
            <v>合格</v>
          </cell>
          <cell r="R1819" t="str">
            <v>C无降解</v>
          </cell>
          <cell r="S1819" t="str">
            <v>4200 D1000</v>
          </cell>
          <cell r="T1819" t="str">
            <v>王建敏/朱绪涛</v>
          </cell>
          <cell r="U1819" t="str">
            <v>王建敏/朱绪涛</v>
          </cell>
          <cell r="W1819" t="str">
            <v>L0053-C3</v>
          </cell>
          <cell r="X1819">
            <v>1</v>
          </cell>
          <cell r="Y1819" t="str">
            <v>D1000 - 2018-12-04 - 16.50.25</v>
          </cell>
          <cell r="AB1819">
            <v>3.5659179898809943</v>
          </cell>
          <cell r="AC1819">
            <v>241.05605611595519</v>
          </cell>
          <cell r="AD1819">
            <v>20181205</v>
          </cell>
          <cell r="AE1819" t="str">
            <v>李双双</v>
          </cell>
          <cell r="AH1819">
            <v>255.88964338425811</v>
          </cell>
          <cell r="AI1819" t="str">
            <v>20181205-fxj-001</v>
          </cell>
          <cell r="AJ1819" t="str">
            <v>李双双</v>
          </cell>
          <cell r="AK1819">
            <v>243.77376984788125</v>
          </cell>
          <cell r="AL1819" t="str">
            <v>20181205-fxj-001</v>
          </cell>
          <cell r="AM1819" t="str">
            <v>范晓江</v>
          </cell>
          <cell r="AN1819">
            <v>231.6</v>
          </cell>
          <cell r="AO1819" t="str">
            <v>20181205-zsq-001</v>
          </cell>
          <cell r="AP1819" t="str">
            <v>张思祺</v>
          </cell>
          <cell r="AQ1819">
            <v>242.6636464503741</v>
          </cell>
          <cell r="AR1819" t="str">
            <v>20181208-lss-001</v>
          </cell>
          <cell r="AS1819" t="str">
            <v>李双双</v>
          </cell>
        </row>
        <row r="1820">
          <cell r="L1820" t="str">
            <v>HFDNA181203A3542-45</v>
          </cell>
          <cell r="M1820">
            <v>480</v>
          </cell>
          <cell r="N1820">
            <v>12.6</v>
          </cell>
          <cell r="O1820">
            <v>40.4</v>
          </cell>
          <cell r="P1820">
            <v>19</v>
          </cell>
          <cell r="Q1820" t="str">
            <v>合格</v>
          </cell>
          <cell r="R1820" t="str">
            <v>B无降解</v>
          </cell>
          <cell r="S1820" t="str">
            <v>4200 D1000</v>
          </cell>
          <cell r="T1820" t="str">
            <v>王建敏/朱绪涛</v>
          </cell>
          <cell r="U1820" t="str">
            <v>王建敏/朱绪涛</v>
          </cell>
          <cell r="W1820" t="str">
            <v>L0053-C4</v>
          </cell>
          <cell r="X1820">
            <v>1</v>
          </cell>
          <cell r="Y1820" t="str">
            <v>D1000 - 2018-12-04 - 16.50.25</v>
          </cell>
          <cell r="AB1820">
            <v>3.2698535680943897</v>
          </cell>
          <cell r="AC1820">
            <v>132.10208415101334</v>
          </cell>
          <cell r="AD1820">
            <v>20181205</v>
          </cell>
          <cell r="AE1820" t="str">
            <v>李双双</v>
          </cell>
          <cell r="AH1820">
            <v>152.21090252173818</v>
          </cell>
          <cell r="AI1820" t="str">
            <v>20181205-fxj-001</v>
          </cell>
          <cell r="AJ1820" t="str">
            <v>李双双</v>
          </cell>
          <cell r="AK1820">
            <v>136.44416830202667</v>
          </cell>
          <cell r="AL1820" t="str">
            <v>20181205-fxj-001</v>
          </cell>
          <cell r="AM1820" t="str">
            <v>范晓江</v>
          </cell>
          <cell r="AN1820">
            <v>127.76</v>
          </cell>
          <cell r="AO1820" t="str">
            <v>20181205-zsq-001</v>
          </cell>
          <cell r="AP1820" t="str">
            <v>张思祺</v>
          </cell>
        </row>
        <row r="1821">
          <cell r="L1821" t="str">
            <v>HFDNA181203A3543-43</v>
          </cell>
          <cell r="M1821">
            <v>517</v>
          </cell>
          <cell r="N1821">
            <v>17.2</v>
          </cell>
          <cell r="O1821">
            <v>51</v>
          </cell>
          <cell r="P1821">
            <v>19</v>
          </cell>
          <cell r="Q1821" t="str">
            <v>合格</v>
          </cell>
          <cell r="R1821" t="str">
            <v>A无降解</v>
          </cell>
          <cell r="S1821" t="str">
            <v>4200 D1000</v>
          </cell>
          <cell r="T1821" t="str">
            <v>王建敏/朱绪涛</v>
          </cell>
          <cell r="U1821" t="str">
            <v>王建敏/朱绪涛</v>
          </cell>
          <cell r="W1821" t="str">
            <v>L0053-C5</v>
          </cell>
          <cell r="X1821">
            <v>1</v>
          </cell>
          <cell r="Y1821" t="str">
            <v>D1000 - 2018-12-04 - 17.08.28</v>
          </cell>
          <cell r="AB1821">
            <v>3.8583656856048703</v>
          </cell>
          <cell r="AC1821">
            <v>196.77664996584838</v>
          </cell>
          <cell r="AD1821">
            <v>20181205</v>
          </cell>
          <cell r="AE1821" t="str">
            <v>李双双</v>
          </cell>
          <cell r="AH1821">
            <v>192.76100722708784</v>
          </cell>
          <cell r="AI1821" t="str">
            <v>20181205-fxj-001</v>
          </cell>
          <cell r="AJ1821" t="str">
            <v>李双双</v>
          </cell>
          <cell r="AK1821">
            <v>195.60721941337579</v>
          </cell>
          <cell r="AL1821" t="str">
            <v>20181205-fxj-001</v>
          </cell>
          <cell r="AM1821" t="str">
            <v>范晓江</v>
          </cell>
          <cell r="AN1821">
            <v>164.4</v>
          </cell>
          <cell r="AO1821" t="str">
            <v>20181205-zsq-001</v>
          </cell>
          <cell r="AP1821" t="str">
            <v>张思祺</v>
          </cell>
          <cell r="AQ1821">
            <v>201.96172325708147</v>
          </cell>
          <cell r="AR1821" t="str">
            <v>20181208-lss-001</v>
          </cell>
          <cell r="AS1821" t="str">
            <v>李双双</v>
          </cell>
        </row>
        <row r="1822">
          <cell r="L1822" t="str">
            <v>HFDNA181203A3544-44</v>
          </cell>
          <cell r="M1822">
            <v>498</v>
          </cell>
          <cell r="N1822">
            <v>11</v>
          </cell>
          <cell r="O1822">
            <v>34</v>
          </cell>
          <cell r="P1822">
            <v>19</v>
          </cell>
          <cell r="Q1822" t="str">
            <v>合格</v>
          </cell>
          <cell r="R1822" t="str">
            <v>B无降解</v>
          </cell>
          <cell r="S1822" t="str">
            <v>4200 D1000</v>
          </cell>
          <cell r="T1822" t="str">
            <v>王建敏/朱绪涛</v>
          </cell>
          <cell r="U1822" t="str">
            <v>王建敏/朱绪涛</v>
          </cell>
          <cell r="W1822" t="str">
            <v>L0053-C6</v>
          </cell>
          <cell r="X1822">
            <v>1</v>
          </cell>
          <cell r="Y1822" t="str">
            <v>D1000 - 2018-12-04 - 17.08.28</v>
          </cell>
          <cell r="AB1822">
            <v>3.5078201124132917</v>
          </cell>
          <cell r="AC1822">
            <v>119.26588382205192</v>
          </cell>
          <cell r="AD1822">
            <v>20181205</v>
          </cell>
          <cell r="AE1822" t="str">
            <v>李双双</v>
          </cell>
          <cell r="AH1822">
            <v>118.4253556354751</v>
          </cell>
          <cell r="AI1822" t="str">
            <v>20181205-fxj-001</v>
          </cell>
          <cell r="AJ1822" t="str">
            <v>李双双</v>
          </cell>
          <cell r="AK1822">
            <v>120.10641200862874</v>
          </cell>
          <cell r="AL1822" t="str">
            <v>20181205-fxj-001</v>
          </cell>
          <cell r="AM1822" t="str">
            <v>范晓江</v>
          </cell>
          <cell r="AN1822">
            <v>100.73</v>
          </cell>
          <cell r="AO1822" t="str">
            <v>20181205-zsq-001</v>
          </cell>
          <cell r="AP1822" t="str">
            <v>张思祺</v>
          </cell>
        </row>
        <row r="1823">
          <cell r="L1823" t="str">
            <v>HFDNA181203A3545-47</v>
          </cell>
          <cell r="M1823">
            <v>496</v>
          </cell>
          <cell r="N1823">
            <v>17.399999999999999</v>
          </cell>
          <cell r="O1823">
            <v>54.1</v>
          </cell>
          <cell r="P1823">
            <v>19</v>
          </cell>
          <cell r="Q1823" t="str">
            <v>合格</v>
          </cell>
          <cell r="R1823" t="str">
            <v>C无降解</v>
          </cell>
          <cell r="S1823" t="str">
            <v>4200 D1000</v>
          </cell>
          <cell r="T1823" t="str">
            <v>王建敏/朱绪涛</v>
          </cell>
          <cell r="U1823" t="str">
            <v>王建敏/朱绪涛</v>
          </cell>
          <cell r="W1823" t="str">
            <v>L0053-C7</v>
          </cell>
          <cell r="X1823">
            <v>1</v>
          </cell>
          <cell r="Y1823" t="str">
            <v>D1000 - 2018-12-04 - 17.08.28</v>
          </cell>
          <cell r="AB1823">
            <v>3.5800286094739375</v>
          </cell>
          <cell r="AC1823">
            <v>193.67954777254002</v>
          </cell>
          <cell r="AD1823">
            <v>20181205</v>
          </cell>
          <cell r="AE1823" t="str">
            <v>李双双</v>
          </cell>
          <cell r="AH1823">
            <v>199.15909554508005</v>
          </cell>
          <cell r="AI1823" t="str">
            <v>20181205-fxj-001</v>
          </cell>
          <cell r="AJ1823" t="str">
            <v>李双双</v>
          </cell>
          <cell r="AK1823">
            <v>164.04559400549684</v>
          </cell>
          <cell r="AL1823" t="str">
            <v>20181205-fxj-001</v>
          </cell>
          <cell r="AM1823" t="str">
            <v>范晓江</v>
          </cell>
          <cell r="AN1823">
            <v>188.2</v>
          </cell>
          <cell r="AO1823" t="str">
            <v>20181205-zsq-001</v>
          </cell>
          <cell r="AP1823" t="str">
            <v>张思祺</v>
          </cell>
        </row>
        <row r="1824">
          <cell r="L1824" t="str">
            <v>HFDNA181203A3546-52</v>
          </cell>
          <cell r="M1824">
            <v>499</v>
          </cell>
          <cell r="N1824">
            <v>11.8</v>
          </cell>
          <cell r="O1824">
            <v>36.5</v>
          </cell>
          <cell r="P1824">
            <v>19</v>
          </cell>
          <cell r="Q1824" t="str">
            <v>合格</v>
          </cell>
          <cell r="R1824" t="str">
            <v>A无降解</v>
          </cell>
          <cell r="S1824" t="str">
            <v>4200 D1000</v>
          </cell>
          <cell r="T1824" t="str">
            <v>王建敏/朱绪涛</v>
          </cell>
          <cell r="U1824" t="str">
            <v>王建敏/朱绪涛</v>
          </cell>
          <cell r="W1824" t="str">
            <v>L0053-C8</v>
          </cell>
          <cell r="X1824">
            <v>1</v>
          </cell>
          <cell r="Y1824" t="str">
            <v>D1000 - 2018-12-04 - 17.08.28</v>
          </cell>
          <cell r="AB1824">
            <v>3.3187301881932267</v>
          </cell>
          <cell r="AC1824">
            <v>121.13365186905277</v>
          </cell>
          <cell r="AD1824">
            <v>20181205</v>
          </cell>
          <cell r="AE1824" t="str">
            <v>李双双</v>
          </cell>
          <cell r="AH1824">
            <v>133.37225858277773</v>
          </cell>
          <cell r="AI1824" t="str">
            <v>20181205-fxj-001</v>
          </cell>
          <cell r="AJ1824" t="str">
            <v>李双双</v>
          </cell>
          <cell r="AK1824">
            <v>120.77730373810554</v>
          </cell>
          <cell r="AL1824" t="str">
            <v>20181205-fxj-001</v>
          </cell>
          <cell r="AM1824" t="str">
            <v>范晓江</v>
          </cell>
          <cell r="AN1824">
            <v>121.49</v>
          </cell>
          <cell r="AO1824" t="str">
            <v>20181205-zsq-001</v>
          </cell>
          <cell r="AP1824" t="str">
            <v>张思祺</v>
          </cell>
        </row>
        <row r="1825">
          <cell r="L1825" t="str">
            <v>HFDNA181203A3547-53</v>
          </cell>
          <cell r="M1825">
            <v>489</v>
          </cell>
          <cell r="N1825">
            <v>18.2</v>
          </cell>
          <cell r="O1825">
            <v>57.1</v>
          </cell>
          <cell r="P1825">
            <v>19</v>
          </cell>
          <cell r="Q1825" t="str">
            <v>合格</v>
          </cell>
          <cell r="R1825" t="str">
            <v>C无降解</v>
          </cell>
          <cell r="S1825" t="str">
            <v>4200 D1000</v>
          </cell>
          <cell r="T1825" t="str">
            <v>王建敏/朱绪涛</v>
          </cell>
          <cell r="U1825" t="str">
            <v>王建敏/朱绪涛</v>
          </cell>
          <cell r="W1825" t="str">
            <v>L0053-C9</v>
          </cell>
          <cell r="X1825">
            <v>1</v>
          </cell>
          <cell r="Y1825" t="str">
            <v>D1000 - 2018-12-04 - 17.08.28</v>
          </cell>
          <cell r="AB1825">
            <v>2.0590670787838428</v>
          </cell>
          <cell r="AC1825">
            <v>117.57273019855744</v>
          </cell>
          <cell r="AD1825">
            <v>20181205</v>
          </cell>
          <cell r="AE1825" t="str">
            <v>李双双</v>
          </cell>
          <cell r="AH1825">
            <v>113.84546039711488</v>
          </cell>
          <cell r="AI1825" t="str">
            <v>20181205-fxj-001</v>
          </cell>
          <cell r="AJ1825" t="str">
            <v>李双双</v>
          </cell>
          <cell r="AK1825">
            <v>84.972914684873544</v>
          </cell>
          <cell r="AL1825" t="str">
            <v>20181205-fxj-001</v>
          </cell>
          <cell r="AM1825" t="str">
            <v>范晓江</v>
          </cell>
          <cell r="AN1825">
            <v>121.3</v>
          </cell>
          <cell r="AO1825" t="str">
            <v>20181205-zsq-001</v>
          </cell>
          <cell r="AP1825" t="str">
            <v>张思祺</v>
          </cell>
        </row>
        <row r="1826">
          <cell r="L1826" t="str">
            <v>HFDNA181203A3548-54</v>
          </cell>
          <cell r="M1826">
            <v>490</v>
          </cell>
          <cell r="N1826">
            <v>8.24</v>
          </cell>
          <cell r="O1826">
            <v>25.9</v>
          </cell>
          <cell r="P1826">
            <v>19</v>
          </cell>
          <cell r="Q1826" t="str">
            <v>合格</v>
          </cell>
          <cell r="R1826" t="str">
            <v>A无降解</v>
          </cell>
          <cell r="S1826" t="str">
            <v>4200 D1000</v>
          </cell>
          <cell r="T1826" t="str">
            <v>王建敏/朱绪涛</v>
          </cell>
          <cell r="U1826" t="str">
            <v>王建敏/朱绪涛</v>
          </cell>
          <cell r="W1826" t="str">
            <v>L0053-C10</v>
          </cell>
          <cell r="X1826">
            <v>1</v>
          </cell>
          <cell r="Y1826" t="str">
            <v>D1000 - 2018-12-04 - 17.08.28</v>
          </cell>
          <cell r="AB1826">
            <v>2.6130692507745437</v>
          </cell>
          <cell r="AC1826">
            <v>67.678493595060672</v>
          </cell>
          <cell r="AD1826">
            <v>20181205</v>
          </cell>
          <cell r="AE1826" t="str">
            <v>李双双</v>
          </cell>
          <cell r="AH1826">
            <v>82.841201431649125</v>
          </cell>
          <cell r="AI1826" t="str">
            <v>20181205-fxj-001</v>
          </cell>
          <cell r="AJ1826" t="str">
            <v>李双双</v>
          </cell>
          <cell r="AK1826">
            <v>66.426987190121352</v>
          </cell>
          <cell r="AL1826" t="str">
            <v>20181205-fxj-001</v>
          </cell>
          <cell r="AM1826" t="str">
            <v>范晓江</v>
          </cell>
          <cell r="AN1826">
            <v>68.930000000000007</v>
          </cell>
          <cell r="AO1826" t="str">
            <v>20181205-zsq-001</v>
          </cell>
          <cell r="AP1826" t="str">
            <v>张思祺</v>
          </cell>
        </row>
        <row r="1827">
          <cell r="L1827" t="str">
            <v>HFDNA181203A3549-55</v>
          </cell>
          <cell r="M1827">
            <v>489</v>
          </cell>
          <cell r="N1827">
            <v>14</v>
          </cell>
          <cell r="O1827">
            <v>44</v>
          </cell>
          <cell r="P1827">
            <v>19</v>
          </cell>
          <cell r="Q1827" t="str">
            <v>合格</v>
          </cell>
          <cell r="R1827" t="str">
            <v>C无降解</v>
          </cell>
          <cell r="S1827" t="str">
            <v>4200 D1000</v>
          </cell>
          <cell r="T1827" t="str">
            <v>王建敏/朱绪涛</v>
          </cell>
          <cell r="U1827" t="str">
            <v>王建敏/朱绪涛</v>
          </cell>
          <cell r="W1827" t="str">
            <v>L0053-C11</v>
          </cell>
          <cell r="X1827">
            <v>1</v>
          </cell>
          <cell r="Y1827" t="str">
            <v>D1000 - 2018-12-04 - 17.08.28</v>
          </cell>
          <cell r="AB1827">
            <v>3.0204706238490999</v>
          </cell>
          <cell r="AC1827">
            <v>132.9007074493604</v>
          </cell>
          <cell r="AD1827">
            <v>20181205</v>
          </cell>
          <cell r="AE1827" t="str">
            <v>李双双</v>
          </cell>
          <cell r="AH1827">
            <v>163.33919771386746</v>
          </cell>
          <cell r="AI1827" t="str">
            <v>20181205-fxj-001</v>
          </cell>
          <cell r="AJ1827" t="str">
            <v>李双双</v>
          </cell>
          <cell r="AK1827">
            <v>124.9014148987208</v>
          </cell>
          <cell r="AL1827" t="str">
            <v>20181205-fxj-001</v>
          </cell>
          <cell r="AM1827" t="str">
            <v>范晓江</v>
          </cell>
          <cell r="AN1827">
            <v>140.9</v>
          </cell>
          <cell r="AO1827" t="str">
            <v>20181205-zsq-001</v>
          </cell>
          <cell r="AP1827" t="str">
            <v>张思祺</v>
          </cell>
        </row>
        <row r="1828">
          <cell r="L1828" t="str">
            <v>HFDNA181203A3550-56</v>
          </cell>
          <cell r="M1828">
            <v>491</v>
          </cell>
          <cell r="N1828">
            <v>13</v>
          </cell>
          <cell r="O1828">
            <v>40.799999999999997</v>
          </cell>
          <cell r="P1828">
            <v>19</v>
          </cell>
          <cell r="Q1828" t="str">
            <v>合格</v>
          </cell>
          <cell r="R1828" t="str">
            <v>C无降解</v>
          </cell>
          <cell r="S1828" t="str">
            <v>4200 D1000</v>
          </cell>
          <cell r="T1828" t="str">
            <v>王建敏/朱绪涛</v>
          </cell>
          <cell r="U1828" t="str">
            <v>王建敏/朱绪涛</v>
          </cell>
          <cell r="W1828" t="str">
            <v>L0053-C12</v>
          </cell>
          <cell r="X1828">
            <v>1</v>
          </cell>
          <cell r="Y1828" t="str">
            <v>D1000 - 2018-12-04 - 17.08.28</v>
          </cell>
          <cell r="AB1828">
            <v>3.4661210703118877</v>
          </cell>
          <cell r="AC1828">
            <v>141.41773966872501</v>
          </cell>
          <cell r="AD1828">
            <v>20181205</v>
          </cell>
          <cell r="AE1828" t="str">
            <v>李双双</v>
          </cell>
          <cell r="AH1828">
            <v>150.29547933745005</v>
          </cell>
          <cell r="AI1828" t="str">
            <v>20181205-fxj-001</v>
          </cell>
          <cell r="AJ1828" t="str">
            <v>李双双</v>
          </cell>
          <cell r="AK1828">
            <v>119.15593978904936</v>
          </cell>
          <cell r="AL1828" t="str">
            <v>20181205-fxj-001</v>
          </cell>
          <cell r="AM1828" t="str">
            <v>范晓江</v>
          </cell>
          <cell r="AN1828">
            <v>132.54</v>
          </cell>
          <cell r="AO1828" t="str">
            <v>20181205-zsq-001</v>
          </cell>
          <cell r="AP1828" t="str">
            <v>张思祺</v>
          </cell>
        </row>
        <row r="1829">
          <cell r="L1829" t="str">
            <v>HFDNA181203A3551-26</v>
          </cell>
          <cell r="M1829">
            <v>501</v>
          </cell>
          <cell r="N1829">
            <v>17.100000000000001</v>
          </cell>
          <cell r="O1829">
            <v>52.5</v>
          </cell>
          <cell r="P1829">
            <v>19</v>
          </cell>
          <cell r="Q1829" t="str">
            <v>合格</v>
          </cell>
          <cell r="R1829" t="str">
            <v>C无降解</v>
          </cell>
          <cell r="S1829" t="str">
            <v>4200 D1000</v>
          </cell>
          <cell r="T1829" t="str">
            <v>王建敏/朱绪涛</v>
          </cell>
          <cell r="U1829" t="str">
            <v>王建敏/朱绪涛</v>
          </cell>
          <cell r="W1829" t="str">
            <v>L0053-D1</v>
          </cell>
          <cell r="X1829">
            <v>1</v>
          </cell>
          <cell r="Y1829" t="str">
            <v>D1000 - 2018-12-04 - 17.08.28</v>
          </cell>
          <cell r="AB1829">
            <v>3.1098207338496038</v>
          </cell>
          <cell r="AC1829">
            <v>163.2655885271042</v>
          </cell>
          <cell r="AD1829">
            <v>20181205</v>
          </cell>
          <cell r="AE1829" t="str">
            <v>李双双</v>
          </cell>
          <cell r="AH1829">
            <v>184.57319531484777</v>
          </cell>
          <cell r="AI1829" t="str">
            <v>20181205-fxj-001</v>
          </cell>
          <cell r="AJ1829" t="str">
            <v>李双双</v>
          </cell>
          <cell r="AK1829">
            <v>163.32117705420839</v>
          </cell>
          <cell r="AL1829" t="str">
            <v>20181205-fxj-001</v>
          </cell>
          <cell r="AM1829" t="str">
            <v>范晓江</v>
          </cell>
          <cell r="AN1829">
            <v>163.21</v>
          </cell>
          <cell r="AO1829" t="str">
            <v>20181205-zsq-001</v>
          </cell>
          <cell r="AP1829" t="str">
            <v>张思祺</v>
          </cell>
        </row>
        <row r="1830">
          <cell r="L1830" t="str">
            <v>HFDNA181203A3552-33</v>
          </cell>
          <cell r="M1830">
            <v>494</v>
          </cell>
          <cell r="N1830">
            <v>14</v>
          </cell>
          <cell r="O1830">
            <v>43.4</v>
          </cell>
          <cell r="P1830">
            <v>19</v>
          </cell>
          <cell r="Q1830" t="str">
            <v>合格</v>
          </cell>
          <cell r="R1830" t="str">
            <v>C无降解</v>
          </cell>
          <cell r="S1830" t="str">
            <v>4200 D1000</v>
          </cell>
          <cell r="T1830" t="str">
            <v>王建敏/朱绪涛</v>
          </cell>
          <cell r="U1830" t="str">
            <v>王建敏/朱绪涛</v>
          </cell>
          <cell r="W1830" t="str">
            <v>L0053-D2</v>
          </cell>
          <cell r="X1830">
            <v>1</v>
          </cell>
          <cell r="Y1830" t="str">
            <v>D1000 - 2018-12-04 - 17.08.28</v>
          </cell>
          <cell r="AB1830">
            <v>2.9945392102031074</v>
          </cell>
          <cell r="AC1830">
            <v>129.96300172281485</v>
          </cell>
          <cell r="AD1830">
            <v>20181205</v>
          </cell>
          <cell r="AE1830" t="str">
            <v>李双双</v>
          </cell>
          <cell r="AH1830">
            <v>129.97600344562969</v>
          </cell>
          <cell r="AI1830" t="str">
            <v>20181205-fxj-001</v>
          </cell>
          <cell r="AJ1830" t="str">
            <v>李双双</v>
          </cell>
          <cell r="AK1830">
            <v>140.93487776736202</v>
          </cell>
          <cell r="AL1830" t="str">
            <v>20181205-fxj-001</v>
          </cell>
          <cell r="AM1830" t="str">
            <v>范晓江</v>
          </cell>
          <cell r="AN1830">
            <v>129.94999999999999</v>
          </cell>
          <cell r="AO1830" t="str">
            <v>20181205-zsq-001</v>
          </cell>
          <cell r="AP1830" t="str">
            <v>张思祺</v>
          </cell>
        </row>
        <row r="1831">
          <cell r="L1831" t="str">
            <v>HFDNA181203A3553-38</v>
          </cell>
          <cell r="M1831">
            <v>495</v>
          </cell>
          <cell r="N1831">
            <v>17.3</v>
          </cell>
          <cell r="O1831">
            <v>53.7</v>
          </cell>
          <cell r="P1831">
            <v>19</v>
          </cell>
          <cell r="Q1831" t="str">
            <v>合格</v>
          </cell>
          <cell r="R1831" t="str">
            <v>C无降解</v>
          </cell>
          <cell r="S1831" t="str">
            <v>4200 D1000</v>
          </cell>
          <cell r="T1831" t="str">
            <v>王建敏/朱绪涛</v>
          </cell>
          <cell r="U1831" t="str">
            <v>王建敏/朱绪涛</v>
          </cell>
          <cell r="W1831" t="str">
            <v>L0053-D3</v>
          </cell>
          <cell r="X1831">
            <v>1</v>
          </cell>
          <cell r="Y1831" t="str">
            <v>D1000 - 2018-12-04 - 17.08.28</v>
          </cell>
          <cell r="AB1831">
            <v>3.2737594131565748</v>
          </cell>
          <cell r="AC1831">
            <v>175.80088048650808</v>
          </cell>
          <cell r="AD1831">
            <v>20181205</v>
          </cell>
          <cell r="AE1831" t="str">
            <v>李双双</v>
          </cell>
          <cell r="AH1831">
            <v>178.85583089658499</v>
          </cell>
          <cell r="AI1831" t="str">
            <v>20181205-fxj-001</v>
          </cell>
          <cell r="AJ1831" t="str">
            <v>李双双</v>
          </cell>
          <cell r="AK1831">
            <v>170.26681056293927</v>
          </cell>
          <cell r="AL1831" t="str">
            <v>20181205-fxj-001</v>
          </cell>
          <cell r="AM1831" t="str">
            <v>范晓江</v>
          </cell>
          <cell r="AN1831">
            <v>178.28</v>
          </cell>
          <cell r="AO1831" t="str">
            <v>20181205-zsq-001</v>
          </cell>
          <cell r="AP1831" t="str">
            <v>张思祺</v>
          </cell>
        </row>
        <row r="1832">
          <cell r="L1832" t="str">
            <v>HFDNA181203A3554-46</v>
          </cell>
          <cell r="M1832">
            <v>509</v>
          </cell>
          <cell r="N1832">
            <v>18.8</v>
          </cell>
          <cell r="O1832">
            <v>56.7</v>
          </cell>
          <cell r="P1832">
            <v>19</v>
          </cell>
          <cell r="Q1832" t="str">
            <v>合格</v>
          </cell>
          <cell r="R1832" t="str">
            <v>C无降解</v>
          </cell>
          <cell r="S1832" t="str">
            <v>4200 D1000</v>
          </cell>
          <cell r="T1832" t="str">
            <v>王建敏/朱绪涛</v>
          </cell>
          <cell r="U1832" t="str">
            <v>王建敏/朱绪涛</v>
          </cell>
          <cell r="W1832" t="str">
            <v>L0053-D4</v>
          </cell>
          <cell r="X1832">
            <v>1</v>
          </cell>
          <cell r="Y1832" t="str">
            <v>D1000 - 2018-12-04 - 17.08.28</v>
          </cell>
          <cell r="AB1832">
            <v>3.6261311557721503</v>
          </cell>
          <cell r="AC1832">
            <v>205.60163653228093</v>
          </cell>
          <cell r="AD1832">
            <v>20181205</v>
          </cell>
          <cell r="AE1832" t="str">
            <v>李双双</v>
          </cell>
          <cell r="AH1832">
            <v>190.3886938716233</v>
          </cell>
          <cell r="AI1832" t="str">
            <v>20181205-fxj-001</v>
          </cell>
          <cell r="AJ1832" t="str">
            <v>李双双</v>
          </cell>
          <cell r="AK1832">
            <v>203.76612440619451</v>
          </cell>
          <cell r="AL1832" t="str">
            <v>20181205-fxj-001</v>
          </cell>
          <cell r="AM1832" t="str">
            <v>范晓江</v>
          </cell>
          <cell r="AN1832">
            <v>184.11</v>
          </cell>
          <cell r="AO1832" t="str">
            <v>20181205-zsq-001</v>
          </cell>
          <cell r="AP1832" t="str">
            <v>张思祺</v>
          </cell>
          <cell r="AQ1832">
            <v>218.83739115859555</v>
          </cell>
          <cell r="AR1832" t="str">
            <v>20181208-lss-001</v>
          </cell>
          <cell r="AS1832" t="str">
            <v>李双双</v>
          </cell>
        </row>
        <row r="1833">
          <cell r="L1833" t="str">
            <v>HFDNA181203A3555-48</v>
          </cell>
          <cell r="M1833">
            <v>491</v>
          </cell>
          <cell r="N1833">
            <v>19.3</v>
          </cell>
          <cell r="O1833">
            <v>60.4</v>
          </cell>
          <cell r="P1833">
            <v>19</v>
          </cell>
          <cell r="Q1833" t="str">
            <v>合格</v>
          </cell>
          <cell r="R1833" t="str">
            <v>B无降解</v>
          </cell>
          <cell r="S1833" t="str">
            <v>4200 D1000</v>
          </cell>
          <cell r="T1833" t="str">
            <v>王建敏/朱绪涛</v>
          </cell>
          <cell r="U1833" t="str">
            <v>王建敏/朱绪涛</v>
          </cell>
          <cell r="W1833" t="str">
            <v>L0053-D5</v>
          </cell>
          <cell r="X1833">
            <v>1</v>
          </cell>
          <cell r="Y1833" t="str">
            <v>D1000 - 2018-12-04 - 17.08.28</v>
          </cell>
          <cell r="AB1833">
            <v>3.341859458847205</v>
          </cell>
          <cell r="AC1833">
            <v>201.84831131437119</v>
          </cell>
          <cell r="AD1833">
            <v>20181205</v>
          </cell>
          <cell r="AE1833" t="str">
            <v>李双双</v>
          </cell>
          <cell r="AH1833">
            <v>197.70662262874234</v>
          </cell>
          <cell r="AI1833" t="str">
            <v>20181205-fxj-001</v>
          </cell>
          <cell r="AJ1833" t="str">
            <v>李双双</v>
          </cell>
          <cell r="AK1833">
            <v>217.07445343081716</v>
          </cell>
          <cell r="AL1833" t="str">
            <v>20181205-fxj-001</v>
          </cell>
          <cell r="AM1833" t="str">
            <v>范晓江</v>
          </cell>
          <cell r="AN1833">
            <v>205.99</v>
          </cell>
          <cell r="AO1833" t="str">
            <v>20181205-zsq-001</v>
          </cell>
          <cell r="AP1833" t="str">
            <v>张思祺</v>
          </cell>
        </row>
        <row r="1834">
          <cell r="L1834" t="str">
            <v>HFDNA181203A3556-49</v>
          </cell>
          <cell r="M1834">
            <v>491</v>
          </cell>
          <cell r="N1834">
            <v>20.5</v>
          </cell>
          <cell r="O1834">
            <v>64.099999999999994</v>
          </cell>
          <cell r="P1834">
            <v>19</v>
          </cell>
          <cell r="Q1834" t="str">
            <v>合格</v>
          </cell>
          <cell r="R1834" t="str">
            <v>B无降解</v>
          </cell>
          <cell r="S1834" t="str">
            <v>4200 D1000</v>
          </cell>
          <cell r="T1834" t="str">
            <v>王建敏/朱绪涛</v>
          </cell>
          <cell r="U1834" t="str">
            <v>王建敏/朱绪涛</v>
          </cell>
          <cell r="W1834" t="str">
            <v>L0053-D6</v>
          </cell>
          <cell r="X1834">
            <v>1</v>
          </cell>
          <cell r="Y1834" t="str">
            <v>D1000 - 2018-12-04 - 17.08.28</v>
          </cell>
          <cell r="AB1834">
            <v>3.2406213463024263</v>
          </cell>
          <cell r="AC1834">
            <v>207.72382829798551</v>
          </cell>
          <cell r="AD1834">
            <v>20181205</v>
          </cell>
          <cell r="AE1834" t="str">
            <v>李双双</v>
          </cell>
          <cell r="AH1834">
            <v>215.48089189955854</v>
          </cell>
          <cell r="AI1834" t="str">
            <v>20181205-fxj-001</v>
          </cell>
          <cell r="AJ1834" t="str">
            <v>李双双</v>
          </cell>
          <cell r="AK1834">
            <v>224.79193410013673</v>
          </cell>
          <cell r="AL1834" t="str">
            <v>20181205-fxj-001</v>
          </cell>
          <cell r="AM1834" t="str">
            <v>范晓江</v>
          </cell>
          <cell r="AN1834">
            <v>198.4</v>
          </cell>
          <cell r="AO1834" t="str">
            <v>20181205-zsq-001</v>
          </cell>
          <cell r="AP1834" t="str">
            <v>张思祺</v>
          </cell>
          <cell r="AQ1834">
            <v>209.290592994398</v>
          </cell>
          <cell r="AR1834" t="str">
            <v>20181208-lss-001</v>
          </cell>
          <cell r="AS1834" t="str">
            <v>李双双</v>
          </cell>
        </row>
        <row r="1835">
          <cell r="L1835" t="str">
            <v>HFDNA181203A3557-50</v>
          </cell>
          <cell r="M1835">
            <v>494</v>
          </cell>
          <cell r="N1835">
            <v>21.5</v>
          </cell>
          <cell r="O1835">
            <v>66.900000000000006</v>
          </cell>
          <cell r="P1835">
            <v>19</v>
          </cell>
          <cell r="Q1835" t="str">
            <v>合格</v>
          </cell>
          <cell r="R1835" t="str">
            <v>B无降解</v>
          </cell>
          <cell r="S1835" t="str">
            <v>4200 D1000</v>
          </cell>
          <cell r="T1835" t="str">
            <v>王建敏/朱绪涛</v>
          </cell>
          <cell r="U1835" t="str">
            <v>王建敏/朱绪涛</v>
          </cell>
          <cell r="W1835" t="str">
            <v>L0053-D7</v>
          </cell>
          <cell r="X1835">
            <v>1</v>
          </cell>
          <cell r="Y1835" t="str">
            <v>D1000 - 2018-12-04 - 17.08.28</v>
          </cell>
          <cell r="AB1835">
            <v>3.4136023858380735</v>
          </cell>
          <cell r="AC1835">
            <v>228.36999961256714</v>
          </cell>
          <cell r="AD1835">
            <v>20181205</v>
          </cell>
          <cell r="AE1835" t="str">
            <v>李双双</v>
          </cell>
          <cell r="AH1835">
            <v>227.62226586611334</v>
          </cell>
          <cell r="AI1835" t="str">
            <v>20181205-fxj-001</v>
          </cell>
          <cell r="AJ1835" t="str">
            <v>李双双</v>
          </cell>
          <cell r="AK1835">
            <v>229.11773335902095</v>
          </cell>
          <cell r="AL1835" t="str">
            <v>20181205-fxj-001</v>
          </cell>
          <cell r="AM1835" t="str">
            <v>范晓江</v>
          </cell>
          <cell r="AN1835">
            <v>199.25</v>
          </cell>
          <cell r="AO1835" t="str">
            <v>20181205-zsq-001</v>
          </cell>
          <cell r="AP1835" t="str">
            <v>张思祺</v>
          </cell>
        </row>
        <row r="1836">
          <cell r="L1836" t="str">
            <v>HFDNA181203A3558-51</v>
          </cell>
          <cell r="M1836">
            <v>477</v>
          </cell>
          <cell r="N1836">
            <v>11.3</v>
          </cell>
          <cell r="O1836">
            <v>36.4</v>
          </cell>
          <cell r="P1836">
            <v>19</v>
          </cell>
          <cell r="Q1836" t="str">
            <v>合格</v>
          </cell>
          <cell r="R1836" t="str">
            <v>B无降解</v>
          </cell>
          <cell r="S1836" t="str">
            <v>4200 D1000</v>
          </cell>
          <cell r="T1836" t="str">
            <v>王建敏/朱绪涛</v>
          </cell>
          <cell r="U1836" t="str">
            <v>王建敏/朱绪涛</v>
          </cell>
          <cell r="W1836" t="str">
            <v>L0053-D8</v>
          </cell>
          <cell r="X1836">
            <v>1</v>
          </cell>
          <cell r="Y1836" t="str">
            <v>D1000 - 2018-12-04 - 17.08.28</v>
          </cell>
          <cell r="AB1836">
            <v>3.0218159889177709</v>
          </cell>
          <cell r="AC1836">
            <v>109.99410199660686</v>
          </cell>
          <cell r="AD1836">
            <v>20181205</v>
          </cell>
          <cell r="AE1836" t="str">
            <v>李双双</v>
          </cell>
          <cell r="AH1836">
            <v>126.56287131775836</v>
          </cell>
          <cell r="AI1836" t="str">
            <v>20181205-fxj-001</v>
          </cell>
          <cell r="AJ1836" t="str">
            <v>李双双</v>
          </cell>
          <cell r="AK1836">
            <v>116.21820399321372</v>
          </cell>
          <cell r="AL1836" t="str">
            <v>20181205-fxj-001</v>
          </cell>
          <cell r="AM1836" t="str">
            <v>范晓江</v>
          </cell>
          <cell r="AN1836">
            <v>103.77</v>
          </cell>
          <cell r="AO1836" t="str">
            <v>20181205-zsq-001</v>
          </cell>
          <cell r="AP1836" t="str">
            <v>张思祺</v>
          </cell>
        </row>
        <row r="1837">
          <cell r="L1837" t="str">
            <v>HFDNA181203A3559-96</v>
          </cell>
          <cell r="M1837">
            <v>482</v>
          </cell>
          <cell r="N1837">
            <v>16.600000000000001</v>
          </cell>
          <cell r="O1837">
            <v>52.9</v>
          </cell>
          <cell r="P1837">
            <v>19</v>
          </cell>
          <cell r="Q1837" t="str">
            <v>合格</v>
          </cell>
          <cell r="R1837" t="str">
            <v>B无降解</v>
          </cell>
          <cell r="S1837" t="str">
            <v>4200 D1000</v>
          </cell>
          <cell r="T1837" t="str">
            <v>王建敏/朱绪涛</v>
          </cell>
          <cell r="U1837" t="str">
            <v>王建敏/朱绪涛</v>
          </cell>
          <cell r="W1837" t="str">
            <v>L0053-D9</v>
          </cell>
          <cell r="X1837">
            <v>1</v>
          </cell>
          <cell r="Y1837" t="str">
            <v>D1000 - 2018-12-04 - 17.08.28-1</v>
          </cell>
          <cell r="AB1837">
            <v>3.0758220844076325</v>
          </cell>
          <cell r="AC1837">
            <v>162.71098826516376</v>
          </cell>
          <cell r="AD1837">
            <v>20181205</v>
          </cell>
          <cell r="AE1837" t="str">
            <v>李双双</v>
          </cell>
          <cell r="AH1837">
            <v>184.58022832776902</v>
          </cell>
          <cell r="AI1837" t="str">
            <v>20181205-fxj-001</v>
          </cell>
          <cell r="AJ1837" t="str">
            <v>李双双</v>
          </cell>
          <cell r="AK1837">
            <v>168.48273646772228</v>
          </cell>
          <cell r="AL1837" t="str">
            <v>20181205-fxj-001</v>
          </cell>
          <cell r="AM1837" t="str">
            <v>范晓江</v>
          </cell>
          <cell r="AN1837">
            <v>135.07</v>
          </cell>
          <cell r="AO1837" t="str">
            <v>20181205-zsq-001</v>
          </cell>
          <cell r="AP1837" t="str">
            <v>张思祺</v>
          </cell>
        </row>
        <row r="1838">
          <cell r="L1838" t="str">
            <v>HFDNA181203A3518-9</v>
          </cell>
          <cell r="M1838" t="str">
            <v>413/726</v>
          </cell>
          <cell r="N1838" t="str">
            <v>48.8/6.32</v>
          </cell>
          <cell r="O1838" t="str">
            <v>181/13.4</v>
          </cell>
          <cell r="P1838">
            <v>20</v>
          </cell>
          <cell r="Q1838" t="str">
            <v>不合格</v>
          </cell>
          <cell r="R1838" t="str">
            <v>双峰</v>
          </cell>
          <cell r="S1838" t="str">
            <v>4200 D1000</v>
          </cell>
          <cell r="T1838" t="str">
            <v>丁梅</v>
          </cell>
          <cell r="U1838" t="str">
            <v>丁梅</v>
          </cell>
          <cell r="W1838" t="str">
            <v>L0053-A4</v>
          </cell>
          <cell r="X1838">
            <v>1</v>
          </cell>
          <cell r="Y1838" t="str">
            <v>D1000-2018-12-04-10.12.58</v>
          </cell>
          <cell r="AC1838">
            <v>432.63795737312762</v>
          </cell>
          <cell r="AD1838">
            <v>20181205</v>
          </cell>
          <cell r="AE1838" t="str">
            <v>李双双</v>
          </cell>
          <cell r="AH1838">
            <v>445.01591474625519</v>
          </cell>
          <cell r="AI1838" t="str">
            <v>20181205-fxj-001</v>
          </cell>
          <cell r="AJ1838" t="str">
            <v>李双双</v>
          </cell>
          <cell r="AK1838">
            <v>487.56961910616019</v>
          </cell>
          <cell r="AL1838" t="str">
            <v>20181205-fxj-001</v>
          </cell>
          <cell r="AM1838" t="str">
            <v>范晓江</v>
          </cell>
          <cell r="AN1838">
            <v>420.26</v>
          </cell>
          <cell r="AO1838" t="str">
            <v>20181205-zsq-001</v>
          </cell>
          <cell r="AP1838" t="str">
            <v>张思祺</v>
          </cell>
        </row>
        <row r="1839">
          <cell r="L1839" t="str">
            <v>HFDNA181203A3519-23</v>
          </cell>
          <cell r="M1839" t="str">
            <v>407/701</v>
          </cell>
          <cell r="N1839" t="str">
            <v>49.7/4.64</v>
          </cell>
          <cell r="O1839" t="str">
            <v>188/10.2</v>
          </cell>
          <cell r="P1839">
            <v>20</v>
          </cell>
          <cell r="Q1839" t="str">
            <v>不合格</v>
          </cell>
          <cell r="R1839" t="str">
            <v>双峰</v>
          </cell>
          <cell r="S1839" t="str">
            <v>4200 D1000</v>
          </cell>
          <cell r="T1839" t="str">
            <v>丁梅</v>
          </cell>
          <cell r="U1839" t="str">
            <v>丁梅</v>
          </cell>
          <cell r="W1839" t="str">
            <v>L0053-A5</v>
          </cell>
          <cell r="X1839">
            <v>1</v>
          </cell>
          <cell r="Y1839" t="str">
            <v>D1000-2018-12-04-10.12.58</v>
          </cell>
          <cell r="AC1839">
            <v>413.7619580881954</v>
          </cell>
          <cell r="AD1839">
            <v>20181205</v>
          </cell>
          <cell r="AE1839" t="str">
            <v>李双双</v>
          </cell>
          <cell r="AH1839">
            <v>412.14092606453693</v>
          </cell>
          <cell r="AI1839" t="str">
            <v>20181205-fxj-001</v>
          </cell>
          <cell r="AJ1839" t="str">
            <v>李双双</v>
          </cell>
          <cell r="AK1839">
            <v>415.41494820004931</v>
          </cell>
          <cell r="AL1839" t="str">
            <v>20181205-fxj-001</v>
          </cell>
          <cell r="AM1839" t="str">
            <v>范晓江</v>
          </cell>
          <cell r="AN1839">
            <v>413.73</v>
          </cell>
          <cell r="AO1839" t="str">
            <v>20181205-zsq-001</v>
          </cell>
          <cell r="AP1839" t="str">
            <v>张思祺</v>
          </cell>
        </row>
        <row r="1840">
          <cell r="L1840" t="str">
            <v>HFRNA181203A902-57</v>
          </cell>
          <cell r="M1840">
            <v>363</v>
          </cell>
          <cell r="N1840">
            <v>14</v>
          </cell>
          <cell r="O1840">
            <v>57.6</v>
          </cell>
          <cell r="P1840">
            <v>20</v>
          </cell>
          <cell r="Q1840" t="str">
            <v>合格</v>
          </cell>
          <cell r="R1840" t="str">
            <v>A</v>
          </cell>
          <cell r="S1840" t="str">
            <v>4200-HS</v>
          </cell>
          <cell r="T1840" t="str">
            <v>王璇</v>
          </cell>
          <cell r="U1840" t="str">
            <v>苗娟</v>
          </cell>
          <cell r="W1840" t="str">
            <v>L0053-G09</v>
          </cell>
          <cell r="X1840">
            <v>1</v>
          </cell>
          <cell r="Y1840" t="str">
            <v>HSD1000 - 2018-12-05 - 15-51-58-HSD1000</v>
          </cell>
          <cell r="AB1840">
            <v>1.6694943203452592</v>
          </cell>
          <cell r="AC1840">
            <v>96.162872851886931</v>
          </cell>
          <cell r="AD1840">
            <v>20181208</v>
          </cell>
          <cell r="AE1840" t="str">
            <v>李双双</v>
          </cell>
          <cell r="AH1840">
            <v>90.673120977048043</v>
          </cell>
          <cell r="AI1840" t="str">
            <v>20181207-zsq-001</v>
          </cell>
          <cell r="AJ1840" t="str">
            <v>范晓江</v>
          </cell>
          <cell r="AK1840">
            <v>77.164472147553965</v>
          </cell>
          <cell r="AL1840" t="str">
            <v>20181207-zsq-001</v>
          </cell>
          <cell r="AM1840" t="str">
            <v>张思祺</v>
          </cell>
          <cell r="AN1840">
            <v>101.65262472672582</v>
          </cell>
          <cell r="AO1840" t="str">
            <v>20181208-lss-001</v>
          </cell>
          <cell r="AP1840" t="str">
            <v>李双双</v>
          </cell>
        </row>
        <row r="1841">
          <cell r="L1841" t="str">
            <v>HFRNA181203A903-58</v>
          </cell>
          <cell r="M1841">
            <v>372</v>
          </cell>
          <cell r="N1841">
            <v>12.8</v>
          </cell>
          <cell r="O1841">
            <v>52.1</v>
          </cell>
          <cell r="P1841">
            <v>40</v>
          </cell>
          <cell r="Q1841" t="str">
            <v>合格</v>
          </cell>
          <cell r="R1841" t="str">
            <v>A</v>
          </cell>
          <cell r="S1841" t="str">
            <v>4200-HS</v>
          </cell>
          <cell r="T1841" t="str">
            <v>王璇</v>
          </cell>
          <cell r="U1841" t="str">
            <v>苗娟</v>
          </cell>
          <cell r="W1841" t="str">
            <v>L0053-G10</v>
          </cell>
          <cell r="X1841">
            <v>1</v>
          </cell>
          <cell r="Y1841" t="str">
            <v>HSD1000 - 2018-12-05 - 15-51-58-HSD1000</v>
          </cell>
          <cell r="AB1841">
            <v>1.8814058387918506</v>
          </cell>
          <cell r="AC1841">
            <v>98.021244201055424</v>
          </cell>
          <cell r="AD1841">
            <v>20181208</v>
          </cell>
          <cell r="AE1841" t="str">
            <v>李双双</v>
          </cell>
          <cell r="AH1841">
            <v>97.795663640121802</v>
          </cell>
          <cell r="AI1841" t="str">
            <v>20181207-zsq-001</v>
          </cell>
          <cell r="AJ1841" t="str">
            <v>范晓江</v>
          </cell>
          <cell r="AK1841">
            <v>70.637083943584997</v>
          </cell>
          <cell r="AL1841" t="str">
            <v>20181207-zsq-001</v>
          </cell>
          <cell r="AM1841" t="str">
            <v>张思祺</v>
          </cell>
          <cell r="AN1841">
            <v>98.246824761989032</v>
          </cell>
          <cell r="AO1841" t="str">
            <v>20181208-lss-001</v>
          </cell>
          <cell r="AP1841" t="str">
            <v>李双双</v>
          </cell>
        </row>
        <row r="1842">
          <cell r="L1842" t="str">
            <v>HFRNA181203A904-60</v>
          </cell>
          <cell r="M1842">
            <v>386</v>
          </cell>
          <cell r="N1842">
            <v>19.7</v>
          </cell>
          <cell r="O1842">
            <v>76.599999999999994</v>
          </cell>
          <cell r="P1842">
            <v>40</v>
          </cell>
          <cell r="Q1842" t="str">
            <v>合格</v>
          </cell>
          <cell r="R1842" t="str">
            <v>A</v>
          </cell>
          <cell r="S1842" t="str">
            <v>4200-HS</v>
          </cell>
          <cell r="T1842" t="str">
            <v>王璇</v>
          </cell>
          <cell r="U1842" t="str">
            <v>苗娟</v>
          </cell>
          <cell r="W1842" t="str">
            <v>L0053-G11</v>
          </cell>
          <cell r="X1842">
            <v>1</v>
          </cell>
          <cell r="Y1842" t="str">
            <v>HSD1000 - 2018-12-05 - 16-04-55-HSD1000</v>
          </cell>
          <cell r="AB1842">
            <v>1.6038344703127212</v>
          </cell>
          <cell r="AC1842">
            <v>122.85372042595444</v>
          </cell>
          <cell r="AD1842">
            <v>20181207</v>
          </cell>
          <cell r="AE1842" t="str">
            <v>范晓江</v>
          </cell>
          <cell r="AH1842">
            <v>123.81577436646997</v>
          </cell>
          <cell r="AI1842" t="str">
            <v>20181207-zsq-001</v>
          </cell>
          <cell r="AJ1842" t="str">
            <v>范晓江</v>
          </cell>
          <cell r="AK1842">
            <v>121.8916664854389</v>
          </cell>
          <cell r="AL1842" t="str">
            <v>20181207-zsq-001</v>
          </cell>
          <cell r="AM1842" t="str">
            <v>张思祺</v>
          </cell>
        </row>
        <row r="1843">
          <cell r="L1843" t="str">
            <v>HFRNA181203A905-61</v>
          </cell>
          <cell r="M1843">
            <v>391</v>
          </cell>
          <cell r="N1843">
            <v>12.3</v>
          </cell>
          <cell r="O1843">
            <v>47.3</v>
          </cell>
          <cell r="P1843">
            <v>40</v>
          </cell>
          <cell r="Q1843" t="str">
            <v>合格</v>
          </cell>
          <cell r="R1843" t="str">
            <v>D</v>
          </cell>
          <cell r="S1843" t="str">
            <v>4200-HS</v>
          </cell>
          <cell r="T1843" t="str">
            <v>王璇</v>
          </cell>
          <cell r="U1843" t="str">
            <v>苗娟</v>
          </cell>
          <cell r="W1843" t="str">
            <v>L0053-G12</v>
          </cell>
          <cell r="X1843">
            <v>1</v>
          </cell>
          <cell r="Y1843" t="str">
            <v>HSD1000 - 2018-12-05 - 16-04-55-HSD1000</v>
          </cell>
          <cell r="AB1843">
            <v>2.0509286710043817</v>
          </cell>
          <cell r="AC1843">
            <v>97.008926138507249</v>
          </cell>
          <cell r="AD1843">
            <v>20181208</v>
          </cell>
          <cell r="AE1843" t="str">
            <v>李双双</v>
          </cell>
          <cell r="AH1843">
            <v>94.538544381642467</v>
          </cell>
          <cell r="AI1843" t="str">
            <v>20181207-zsq-001</v>
          </cell>
          <cell r="AJ1843" t="str">
            <v>范晓江</v>
          </cell>
          <cell r="AK1843">
            <v>79.57274426728938</v>
          </cell>
          <cell r="AL1843" t="str">
            <v>20181207-zsq-001</v>
          </cell>
          <cell r="AM1843" t="str">
            <v>张思祺</v>
          </cell>
          <cell r="AN1843">
            <v>99.479307895372031</v>
          </cell>
          <cell r="AO1843" t="str">
            <v>20181208-lss-001</v>
          </cell>
          <cell r="AP1843" t="str">
            <v>李双双</v>
          </cell>
        </row>
        <row r="1844">
          <cell r="L1844" t="str">
            <v>HFRNA181203A906-62</v>
          </cell>
          <cell r="M1844">
            <v>376</v>
          </cell>
          <cell r="N1844">
            <v>11.9</v>
          </cell>
          <cell r="O1844">
            <v>48.1</v>
          </cell>
          <cell r="P1844">
            <v>40</v>
          </cell>
          <cell r="Q1844" t="str">
            <v>合格</v>
          </cell>
          <cell r="R1844" t="str">
            <v>A</v>
          </cell>
          <cell r="S1844" t="str">
            <v>4200-HS</v>
          </cell>
          <cell r="T1844" t="str">
            <v>王璇</v>
          </cell>
          <cell r="U1844" t="str">
            <v>苗娟</v>
          </cell>
          <cell r="W1844" t="str">
            <v>L0053-H01</v>
          </cell>
          <cell r="X1844">
            <v>1</v>
          </cell>
          <cell r="Y1844" t="str">
            <v>HSD1000 - 2018-12-05 - 16-04-55-HSD1000</v>
          </cell>
          <cell r="AB1844">
            <v>1.5472288100920399</v>
          </cell>
          <cell r="AC1844">
            <v>74.42170576542712</v>
          </cell>
          <cell r="AD1844">
            <v>20181208</v>
          </cell>
          <cell r="AE1844" t="str">
            <v>李双双</v>
          </cell>
          <cell r="AH1844">
            <v>59.684411052647846</v>
          </cell>
          <cell r="AI1844" t="str">
            <v>20181207-zsq-001</v>
          </cell>
          <cell r="AJ1844" t="str">
            <v>范晓江</v>
          </cell>
          <cell r="AK1844">
            <v>74.42170576542712</v>
          </cell>
          <cell r="AL1844" t="str">
            <v>20181207-zsq-001</v>
          </cell>
          <cell r="AM1844" t="str">
            <v>张思祺</v>
          </cell>
          <cell r="AN1844">
            <v>103.96224564339722</v>
          </cell>
          <cell r="AO1844" t="str">
            <v>20181208-lss-001</v>
          </cell>
          <cell r="AP1844" t="str">
            <v>李双双</v>
          </cell>
        </row>
        <row r="1845">
          <cell r="L1845" t="str">
            <v>HFRNA181203A907-63</v>
          </cell>
          <cell r="M1845">
            <v>396</v>
          </cell>
          <cell r="N1845">
            <v>13.1</v>
          </cell>
          <cell r="O1845">
            <v>50.4</v>
          </cell>
          <cell r="P1845">
            <v>40</v>
          </cell>
          <cell r="Q1845" t="str">
            <v>合格</v>
          </cell>
          <cell r="R1845" t="str">
            <v>D</v>
          </cell>
          <cell r="S1845" t="str">
            <v>4200-HS</v>
          </cell>
          <cell r="T1845" t="str">
            <v>王璇</v>
          </cell>
          <cell r="U1845" t="str">
            <v>苗娟</v>
          </cell>
          <cell r="W1845" t="str">
            <v>L0053-H02</v>
          </cell>
          <cell r="X1845">
            <v>1</v>
          </cell>
          <cell r="Y1845" t="str">
            <v>HSD1000 - 2018-12-05 - 16-04-55-HSD1000</v>
          </cell>
          <cell r="AB1845">
            <v>2.3364747182908001</v>
          </cell>
          <cell r="AC1845">
            <v>117.75832580185633</v>
          </cell>
          <cell r="AD1845">
            <v>20181208</v>
          </cell>
          <cell r="AE1845" t="str">
            <v>李双双</v>
          </cell>
          <cell r="AH1845">
            <v>93.131778849354689</v>
          </cell>
          <cell r="AI1845" t="str">
            <v>20181207-zsq-001</v>
          </cell>
          <cell r="AJ1845" t="str">
            <v>范晓江</v>
          </cell>
          <cell r="AK1845">
            <v>121.64000731042711</v>
          </cell>
          <cell r="AL1845" t="str">
            <v>20181207-zsq-001</v>
          </cell>
          <cell r="AM1845" t="str">
            <v>张思祺</v>
          </cell>
          <cell r="AN1845">
            <v>113.87664429328554</v>
          </cell>
          <cell r="AO1845" t="str">
            <v>20181208-lss-001</v>
          </cell>
          <cell r="AP1845" t="str">
            <v>李双双</v>
          </cell>
        </row>
        <row r="1846">
          <cell r="L1846" t="str">
            <v>HFRNA181203A908-64</v>
          </cell>
          <cell r="M1846">
            <v>338</v>
          </cell>
          <cell r="N1846">
            <v>9.73</v>
          </cell>
          <cell r="O1846">
            <v>43</v>
          </cell>
          <cell r="P1846">
            <v>20</v>
          </cell>
          <cell r="Q1846" t="str">
            <v>合格</v>
          </cell>
          <cell r="R1846" t="str">
            <v>C</v>
          </cell>
          <cell r="S1846" t="str">
            <v>4200-HS</v>
          </cell>
          <cell r="T1846" t="str">
            <v>王璇</v>
          </cell>
          <cell r="U1846" t="str">
            <v>苗娟</v>
          </cell>
          <cell r="W1846" t="str">
            <v>L0053-H03</v>
          </cell>
          <cell r="X1846">
            <v>1</v>
          </cell>
          <cell r="Y1846" t="str">
            <v>HSD1000 - 2018-12-05 - 16-04-55-HSD1000</v>
          </cell>
          <cell r="AB1846">
            <v>1.5957257595507477</v>
          </cell>
          <cell r="AC1846">
            <v>68.61620766068215</v>
          </cell>
          <cell r="AD1846">
            <v>20181208</v>
          </cell>
          <cell r="AE1846" t="str">
            <v>李双双</v>
          </cell>
          <cell r="AH1846">
            <v>66.816329327865091</v>
          </cell>
          <cell r="AI1846" t="str">
            <v>20181207-zsq-001</v>
          </cell>
          <cell r="AJ1846" t="str">
            <v>范晓江</v>
          </cell>
          <cell r="AK1846">
            <v>37.214660760009913</v>
          </cell>
          <cell r="AL1846" t="str">
            <v>20181207-zsq-001</v>
          </cell>
          <cell r="AM1846" t="str">
            <v>张思祺</v>
          </cell>
          <cell r="AN1846">
            <v>70.416085993499209</v>
          </cell>
          <cell r="AO1846" t="str">
            <v>20181208-lss-001</v>
          </cell>
          <cell r="AP1846" t="str">
            <v>李双双</v>
          </cell>
        </row>
        <row r="1847">
          <cell r="L1847" t="str">
            <v>HFRNA181203A909-65</v>
          </cell>
          <cell r="M1847">
            <v>382</v>
          </cell>
          <cell r="N1847">
            <v>11.8</v>
          </cell>
          <cell r="O1847">
            <v>47.2</v>
          </cell>
          <cell r="P1847">
            <v>50</v>
          </cell>
          <cell r="Q1847" t="str">
            <v>合格</v>
          </cell>
          <cell r="R1847" t="str">
            <v>A</v>
          </cell>
          <cell r="S1847" t="str">
            <v>4200-HS</v>
          </cell>
          <cell r="T1847" t="str">
            <v>王璇</v>
          </cell>
          <cell r="U1847" t="str">
            <v>苗娟</v>
          </cell>
          <cell r="W1847" t="str">
            <v>L0053-H04</v>
          </cell>
          <cell r="X1847">
            <v>1</v>
          </cell>
          <cell r="Y1847" t="str">
            <v>HSD1000 - 2018-12-05 - 16-04-55-HSD1000</v>
          </cell>
          <cell r="AB1847">
            <v>2.0279761618761292</v>
          </cell>
          <cell r="AC1847">
            <v>95.720474840553294</v>
          </cell>
          <cell r="AD1847">
            <v>20181208</v>
          </cell>
          <cell r="AE1847" t="str">
            <v>李双双</v>
          </cell>
          <cell r="AH1847">
            <v>103.39078615573793</v>
          </cell>
          <cell r="AI1847" t="str">
            <v>20181207-zsq-001</v>
          </cell>
          <cell r="AJ1847" t="str">
            <v>范晓江</v>
          </cell>
          <cell r="AK1847">
            <v>88.05016352536866</v>
          </cell>
          <cell r="AL1847" t="str">
            <v>20181207-zsq-001</v>
          </cell>
          <cell r="AM1847" t="str">
            <v>张思祺</v>
          </cell>
          <cell r="AN1847">
            <v>138.59483409467518</v>
          </cell>
          <cell r="AO1847" t="str">
            <v>20181208-lss-001</v>
          </cell>
          <cell r="AP1847" t="str">
            <v>李双双</v>
          </cell>
        </row>
        <row r="1848">
          <cell r="L1848" t="str">
            <v>HFRNA181203A910-66</v>
          </cell>
          <cell r="M1848">
            <v>379</v>
          </cell>
          <cell r="N1848">
            <v>11.7</v>
          </cell>
          <cell r="O1848">
            <v>46.7</v>
          </cell>
          <cell r="P1848">
            <v>50</v>
          </cell>
          <cell r="Q1848" t="str">
            <v>合格</v>
          </cell>
          <cell r="R1848" t="str">
            <v>A</v>
          </cell>
          <cell r="S1848" t="str">
            <v>4200-HS</v>
          </cell>
          <cell r="T1848" t="str">
            <v>王璇</v>
          </cell>
          <cell r="U1848" t="str">
            <v>苗娟</v>
          </cell>
          <cell r="W1848" t="str">
            <v>L0053-H05</v>
          </cell>
          <cell r="X1848">
            <v>1</v>
          </cell>
          <cell r="Y1848" t="str">
            <v>HSD1000 - 2018-12-05 - 16-04-55-HSD1000</v>
          </cell>
          <cell r="AB1848">
            <v>2.0435089058766973</v>
          </cell>
          <cell r="AC1848">
            <v>95.431865904441764</v>
          </cell>
          <cell r="AD1848">
            <v>20181207</v>
          </cell>
          <cell r="AE1848" t="str">
            <v>范晓江</v>
          </cell>
          <cell r="AH1848">
            <v>94.665346984175997</v>
          </cell>
          <cell r="AI1848" t="str">
            <v>20181207-zsq-001</v>
          </cell>
          <cell r="AJ1848" t="str">
            <v>范晓江</v>
          </cell>
          <cell r="AK1848">
            <v>96.198384824707531</v>
          </cell>
          <cell r="AL1848" t="str">
            <v>20181207-zsq-001</v>
          </cell>
          <cell r="AM1848" t="str">
            <v>张思祺</v>
          </cell>
        </row>
        <row r="1849">
          <cell r="L1849" t="str">
            <v>HFRNA181203A911-67</v>
          </cell>
          <cell r="M1849">
            <v>371</v>
          </cell>
          <cell r="N1849">
            <v>13.5</v>
          </cell>
          <cell r="O1849">
            <v>55.1</v>
          </cell>
          <cell r="P1849">
            <v>20</v>
          </cell>
          <cell r="Q1849" t="str">
            <v>合格</v>
          </cell>
          <cell r="R1849" t="str">
            <v>A</v>
          </cell>
          <cell r="S1849" t="str">
            <v>4200-HS</v>
          </cell>
          <cell r="T1849" t="str">
            <v>王璇</v>
          </cell>
          <cell r="U1849" t="str">
            <v>苗娟</v>
          </cell>
          <cell r="W1849" t="str">
            <v>L0053-H06</v>
          </cell>
          <cell r="X1849">
            <v>1</v>
          </cell>
          <cell r="Y1849" t="str">
            <v>HSD1000 - 2018-12-05 - 16-04-55-HSD1000</v>
          </cell>
          <cell r="AB1849">
            <v>1.891686217522752</v>
          </cell>
          <cell r="AC1849">
            <v>104.23191058550364</v>
          </cell>
          <cell r="AD1849">
            <v>20181207</v>
          </cell>
          <cell r="AE1849" t="str">
            <v>范晓江</v>
          </cell>
          <cell r="AH1849">
            <v>104.99222233374489</v>
          </cell>
          <cell r="AI1849" t="str">
            <v>20181207-zsq-001</v>
          </cell>
          <cell r="AJ1849" t="str">
            <v>范晓江</v>
          </cell>
          <cell r="AK1849">
            <v>103.47159883726238</v>
          </cell>
          <cell r="AL1849" t="str">
            <v>20181207-zsq-001</v>
          </cell>
          <cell r="AM1849" t="str">
            <v>张思祺</v>
          </cell>
        </row>
        <row r="1850">
          <cell r="L1850" t="str">
            <v>HFRNA181203A912-68</v>
          </cell>
          <cell r="M1850">
            <v>395</v>
          </cell>
          <cell r="N1850">
            <v>12.7</v>
          </cell>
          <cell r="O1850">
            <v>48.2</v>
          </cell>
          <cell r="P1850">
            <v>40</v>
          </cell>
          <cell r="Q1850" t="str">
            <v>合格</v>
          </cell>
          <cell r="R1850" t="str">
            <v>A</v>
          </cell>
          <cell r="S1850" t="str">
            <v>4200-HS</v>
          </cell>
          <cell r="T1850" t="str">
            <v>王璇</v>
          </cell>
          <cell r="U1850" t="str">
            <v>苗娟</v>
          </cell>
          <cell r="W1850" t="str">
            <v>L0053-H07</v>
          </cell>
          <cell r="X1850">
            <v>1</v>
          </cell>
          <cell r="Y1850" t="str">
            <v>HSD1000 - 2018-12-05 - 16-04-55-HSD1000</v>
          </cell>
          <cell r="AB1850">
            <v>1.9233471481176136</v>
          </cell>
          <cell r="AC1850">
            <v>92.70533253926898</v>
          </cell>
          <cell r="AD1850">
            <v>20181207</v>
          </cell>
          <cell r="AE1850" t="str">
            <v>范晓江</v>
          </cell>
          <cell r="AH1850">
            <v>93.736721617109609</v>
          </cell>
          <cell r="AI1850" t="str">
            <v>20181207-zsq-001</v>
          </cell>
          <cell r="AJ1850" t="str">
            <v>范晓江</v>
          </cell>
          <cell r="AK1850">
            <v>91.673943461428351</v>
          </cell>
          <cell r="AL1850" t="str">
            <v>20181207-zsq-001</v>
          </cell>
          <cell r="AM1850" t="str">
            <v>张思祺</v>
          </cell>
        </row>
        <row r="1851">
          <cell r="L1851" t="str">
            <v>HFRNA181203A913-70</v>
          </cell>
          <cell r="M1851">
            <v>398</v>
          </cell>
          <cell r="N1851">
            <v>12.3</v>
          </cell>
          <cell r="O1851">
            <v>46.2</v>
          </cell>
          <cell r="P1851">
            <v>50</v>
          </cell>
          <cell r="Q1851" t="str">
            <v>合格</v>
          </cell>
          <cell r="R1851" t="str">
            <v>A</v>
          </cell>
          <cell r="S1851" t="str">
            <v>4200-HS</v>
          </cell>
          <cell r="T1851" t="str">
            <v>王璇</v>
          </cell>
          <cell r="U1851" t="str">
            <v>苗娟</v>
          </cell>
          <cell r="W1851" t="str">
            <v>L0053-H08</v>
          </cell>
          <cell r="X1851">
            <v>1</v>
          </cell>
          <cell r="Y1851" t="str">
            <v>HSD1000 - 2018-12-05 - 16-04-55-HSD1000</v>
          </cell>
          <cell r="AB1851">
            <v>2.3914274928741008</v>
          </cell>
          <cell r="AC1851">
            <v>110.48395017078346</v>
          </cell>
          <cell r="AD1851">
            <v>20181208</v>
          </cell>
          <cell r="AE1851" t="str">
            <v>李双双</v>
          </cell>
          <cell r="AH1851">
            <v>109.96589093098082</v>
          </cell>
          <cell r="AI1851" t="str">
            <v>20181207-zsq-001</v>
          </cell>
          <cell r="AJ1851" t="str">
            <v>范晓江</v>
          </cell>
          <cell r="AK1851">
            <v>132.45299159938963</v>
          </cell>
          <cell r="AL1851" t="str">
            <v>20181207-zsq-001</v>
          </cell>
          <cell r="AM1851" t="str">
            <v>张思祺</v>
          </cell>
          <cell r="AN1851">
            <v>111.0020094105861</v>
          </cell>
          <cell r="AO1851" t="str">
            <v>20181208-lss-001</v>
          </cell>
          <cell r="AP1851" t="str">
            <v>李双双</v>
          </cell>
        </row>
        <row r="1852">
          <cell r="L1852" t="str">
            <v>HFRNA181203A914-76</v>
          </cell>
          <cell r="M1852">
            <v>394</v>
          </cell>
          <cell r="N1852">
            <v>12.5</v>
          </cell>
          <cell r="O1852">
            <v>47.6</v>
          </cell>
          <cell r="P1852">
            <v>50</v>
          </cell>
          <cell r="Q1852" t="str">
            <v>合格</v>
          </cell>
          <cell r="R1852" t="str">
            <v>A</v>
          </cell>
          <cell r="S1852" t="str">
            <v>4200-HS</v>
          </cell>
          <cell r="T1852" t="str">
            <v>王璇</v>
          </cell>
          <cell r="U1852" t="str">
            <v>苗娟</v>
          </cell>
          <cell r="W1852" t="str">
            <v>L0053-H09</v>
          </cell>
          <cell r="X1852">
            <v>1</v>
          </cell>
          <cell r="Y1852" t="str">
            <v>HSD1000 - 2018-12-05 - 16-04-55-HSD1000</v>
          </cell>
          <cell r="AB1852">
            <v>2.6267503431965573</v>
          </cell>
          <cell r="AC1852">
            <v>125.03331633615613</v>
          </cell>
          <cell r="AD1852">
            <v>20181208</v>
          </cell>
          <cell r="AE1852" t="str">
            <v>李双双</v>
          </cell>
          <cell r="AH1852">
            <v>109.85389101797081</v>
          </cell>
          <cell r="AI1852" t="str">
            <v>20181207-zsq-001</v>
          </cell>
          <cell r="AJ1852" t="str">
            <v>范晓江</v>
          </cell>
          <cell r="AK1852">
            <v>129.87505620710488</v>
          </cell>
          <cell r="AL1852" t="str">
            <v>20181207-zsq-001</v>
          </cell>
          <cell r="AM1852" t="str">
            <v>张思祺</v>
          </cell>
          <cell r="AN1852">
            <v>120.19157646520738</v>
          </cell>
          <cell r="AO1852" t="str">
            <v>20181208-lss-001</v>
          </cell>
          <cell r="AP1852" t="str">
            <v>李双双</v>
          </cell>
        </row>
        <row r="1853">
          <cell r="L1853" t="str">
            <v>HFRNA181203A915-77</v>
          </cell>
          <cell r="M1853">
            <v>386</v>
          </cell>
          <cell r="N1853">
            <v>12.9</v>
          </cell>
          <cell r="O1853">
            <v>50.4</v>
          </cell>
          <cell r="P1853">
            <v>40</v>
          </cell>
          <cell r="Q1853" t="str">
            <v>合格</v>
          </cell>
          <cell r="R1853" t="str">
            <v>A</v>
          </cell>
          <cell r="S1853" t="str">
            <v>4200-HS</v>
          </cell>
          <cell r="T1853" t="str">
            <v>王璇</v>
          </cell>
          <cell r="U1853" t="str">
            <v>苗娟</v>
          </cell>
          <cell r="W1853" t="str">
            <v>L0053-H10</v>
          </cell>
          <cell r="X1853">
            <v>1</v>
          </cell>
          <cell r="Y1853" t="str">
            <v>HSD1000 - 2018-12-05 - 16-04-55-HSD1000</v>
          </cell>
          <cell r="AB1853">
            <v>2.0720313202980996</v>
          </cell>
          <cell r="AC1853">
            <v>104.4303785430242</v>
          </cell>
          <cell r="AD1853">
            <v>20181207</v>
          </cell>
          <cell r="AE1853" t="str">
            <v>范晓江</v>
          </cell>
          <cell r="AH1853">
            <v>108.0535114513919</v>
          </cell>
          <cell r="AI1853" t="str">
            <v>20181207-zsq-001</v>
          </cell>
          <cell r="AJ1853" t="str">
            <v>范晓江</v>
          </cell>
          <cell r="AK1853">
            <v>100.80724563465652</v>
          </cell>
          <cell r="AL1853" t="str">
            <v>20181207-zsq-001</v>
          </cell>
          <cell r="AM1853" t="str">
            <v>张思祺</v>
          </cell>
        </row>
        <row r="1854">
          <cell r="L1854" t="str">
            <v>HFRNA181203A916-78</v>
          </cell>
          <cell r="M1854">
            <v>385</v>
          </cell>
          <cell r="N1854">
            <v>18.2</v>
          </cell>
          <cell r="O1854">
            <v>72.5</v>
          </cell>
          <cell r="P1854">
            <v>40</v>
          </cell>
          <cell r="Q1854" t="str">
            <v>合格</v>
          </cell>
          <cell r="R1854" t="str">
            <v>A</v>
          </cell>
          <cell r="S1854" t="str">
            <v>4200-HS</v>
          </cell>
          <cell r="T1854" t="str">
            <v>王璇</v>
          </cell>
          <cell r="U1854" t="str">
            <v>苗娟</v>
          </cell>
          <cell r="W1854" t="str">
            <v>L0053-H11</v>
          </cell>
          <cell r="X1854">
            <v>1</v>
          </cell>
          <cell r="Y1854" t="str">
            <v>HSD1000 - 2018-12-05 - 16-04-55-HSD1000</v>
          </cell>
          <cell r="AB1854">
            <v>1.7027034998160231</v>
          </cell>
          <cell r="AC1854">
            <v>123.44600373666168</v>
          </cell>
          <cell r="AD1854">
            <v>20181207</v>
          </cell>
          <cell r="AE1854" t="str">
            <v>范晓江</v>
          </cell>
          <cell r="AH1854">
            <v>124.50023346935518</v>
          </cell>
          <cell r="AI1854" t="str">
            <v>20181207-zsq-001</v>
          </cell>
          <cell r="AJ1854" t="str">
            <v>范晓江</v>
          </cell>
          <cell r="AK1854">
            <v>122.39177400396819</v>
          </cell>
          <cell r="AL1854" t="str">
            <v>20181207-zsq-001</v>
          </cell>
          <cell r="AM1854" t="str">
            <v>张思祺</v>
          </cell>
        </row>
        <row r="1855">
          <cell r="L1855" t="str">
            <v>HFRNA181203A917-79</v>
          </cell>
          <cell r="M1855">
            <v>358</v>
          </cell>
          <cell r="N1855">
            <v>12.8</v>
          </cell>
          <cell r="O1855">
            <v>53.4</v>
          </cell>
          <cell r="P1855">
            <v>50</v>
          </cell>
          <cell r="Q1855" t="str">
            <v>合格</v>
          </cell>
          <cell r="R1855" t="str">
            <v>D</v>
          </cell>
          <cell r="S1855" t="str">
            <v>4200-HS</v>
          </cell>
          <cell r="T1855" t="str">
            <v>王璇</v>
          </cell>
          <cell r="U1855" t="str">
            <v>苗娟</v>
          </cell>
          <cell r="W1855" t="str">
            <v>L0053-H12</v>
          </cell>
          <cell r="X1855">
            <v>1</v>
          </cell>
          <cell r="Y1855" t="str">
            <v>HSD1000 - 2018-12-05 - 16-04-55-HSD1000</v>
          </cell>
          <cell r="AB1855">
            <v>1.9267403779408341</v>
          </cell>
          <cell r="AC1855">
            <v>102.88793618204053</v>
          </cell>
          <cell r="AD1855">
            <v>20181207</v>
          </cell>
          <cell r="AE1855" t="str">
            <v>范晓江</v>
          </cell>
          <cell r="AH1855">
            <v>100.3701965168685</v>
          </cell>
          <cell r="AI1855" t="str">
            <v>20181207-zsq-001</v>
          </cell>
          <cell r="AJ1855" t="str">
            <v>范晓江</v>
          </cell>
          <cell r="AK1855">
            <v>105.40567584721255</v>
          </cell>
          <cell r="AL1855" t="str">
            <v>20181207-zsq-001</v>
          </cell>
          <cell r="AM1855" t="str">
            <v>张思祺</v>
          </cell>
        </row>
        <row r="1856">
          <cell r="L1856" t="str">
            <v>HFRNA181203A918-80</v>
          </cell>
          <cell r="M1856">
            <v>377</v>
          </cell>
          <cell r="N1856">
            <v>13.1</v>
          </cell>
          <cell r="O1856">
            <v>52.4</v>
          </cell>
          <cell r="P1856">
            <v>20</v>
          </cell>
          <cell r="Q1856" t="str">
            <v>合格</v>
          </cell>
          <cell r="R1856" t="str">
            <v>A</v>
          </cell>
          <cell r="S1856" t="str">
            <v>4200-HS</v>
          </cell>
          <cell r="T1856" t="str">
            <v>王璇</v>
          </cell>
          <cell r="U1856" t="str">
            <v>苗娟</v>
          </cell>
          <cell r="W1856" t="str">
            <v>L0054-A01</v>
          </cell>
          <cell r="X1856">
            <v>1</v>
          </cell>
          <cell r="Y1856" t="str">
            <v>HSD1000 - 2018-12-05 - 16-04-55-HSD1000</v>
          </cell>
          <cell r="AB1856">
            <v>1.7749148386621605</v>
          </cell>
          <cell r="AC1856">
            <v>93.005537545897212</v>
          </cell>
          <cell r="AD1856">
            <v>20181207</v>
          </cell>
          <cell r="AE1856" t="str">
            <v>范晓江</v>
          </cell>
          <cell r="AH1856">
            <v>92.07690817583989</v>
          </cell>
          <cell r="AI1856" t="str">
            <v>20181207-zsq-001</v>
          </cell>
          <cell r="AJ1856" t="str">
            <v>范晓江</v>
          </cell>
          <cell r="AK1856">
            <v>93.934166915954535</v>
          </cell>
          <cell r="AL1856" t="str">
            <v>20181207-zsq-001</v>
          </cell>
          <cell r="AM1856" t="str">
            <v>张思祺</v>
          </cell>
        </row>
        <row r="1857">
          <cell r="L1857" t="str">
            <v>HFRNA181203A919-91</v>
          </cell>
          <cell r="M1857">
            <v>374</v>
          </cell>
          <cell r="N1857">
            <v>7.5</v>
          </cell>
          <cell r="O1857">
            <v>31.2</v>
          </cell>
          <cell r="P1857">
            <v>20</v>
          </cell>
          <cell r="Q1857" t="str">
            <v>合格</v>
          </cell>
          <cell r="R1857" t="str">
            <v>A</v>
          </cell>
          <cell r="S1857" t="str">
            <v>4200-HS</v>
          </cell>
          <cell r="T1857" t="str">
            <v>王璇</v>
          </cell>
          <cell r="U1857" t="str">
            <v>苗娟</v>
          </cell>
          <cell r="W1857" t="str">
            <v>L0054-A02</v>
          </cell>
          <cell r="X1857">
            <v>1</v>
          </cell>
          <cell r="Y1857" t="str">
            <v>HSD1000 - 2018-12-05 - 16-04-55-HSD1000</v>
          </cell>
          <cell r="AB1857">
            <v>2.1749515523250618</v>
          </cell>
          <cell r="AC1857">
            <v>67.858488432541932</v>
          </cell>
          <cell r="AD1857">
            <v>20181207</v>
          </cell>
          <cell r="AE1857" t="str">
            <v>范晓江</v>
          </cell>
          <cell r="AH1857">
            <v>61.538594280199717</v>
          </cell>
          <cell r="AI1857" t="str">
            <v>20181207-zsq-001</v>
          </cell>
          <cell r="AJ1857" t="str">
            <v>范晓江</v>
          </cell>
          <cell r="AK1857">
            <v>74.178382584884147</v>
          </cell>
          <cell r="AL1857" t="str">
            <v>20181207-zsq-001</v>
          </cell>
          <cell r="AM1857" t="str">
            <v>张思祺</v>
          </cell>
        </row>
        <row r="1858">
          <cell r="L1858" t="str">
            <v>HFRNA181203A920-92</v>
          </cell>
          <cell r="M1858">
            <v>379</v>
          </cell>
          <cell r="N1858">
            <v>13.4</v>
          </cell>
          <cell r="O1858">
            <v>54.5</v>
          </cell>
          <cell r="P1858">
            <v>20</v>
          </cell>
          <cell r="Q1858" t="str">
            <v>合格</v>
          </cell>
          <cell r="R1858" t="str">
            <v>A</v>
          </cell>
          <cell r="S1858" t="str">
            <v>4200-HS</v>
          </cell>
          <cell r="T1858" t="str">
            <v>王璇</v>
          </cell>
          <cell r="U1858" t="str">
            <v>苗娟</v>
          </cell>
          <cell r="W1858" t="str">
            <v>L0054-A03</v>
          </cell>
          <cell r="X1858">
            <v>1</v>
          </cell>
          <cell r="Y1858" t="str">
            <v>HSD1000 - 2018-12-05 - 16.28.34</v>
          </cell>
          <cell r="AB1858">
            <v>1.5307935231592438</v>
          </cell>
          <cell r="AC1858">
            <v>83.428247012178787</v>
          </cell>
          <cell r="AD1858">
            <v>20181208</v>
          </cell>
          <cell r="AE1858" t="str">
            <v>李双双</v>
          </cell>
          <cell r="AH1858">
            <v>79.811838673381601</v>
          </cell>
          <cell r="AI1858" t="str">
            <v>20181207-zsq-001</v>
          </cell>
          <cell r="AJ1858" t="str">
            <v>范晓江</v>
          </cell>
          <cell r="AK1858">
            <v>115.20513612533875</v>
          </cell>
          <cell r="AL1858" t="str">
            <v>20181207-zsq-001</v>
          </cell>
          <cell r="AM1858" t="str">
            <v>张思祺</v>
          </cell>
          <cell r="AN1858">
            <v>87.044655350975987</v>
          </cell>
          <cell r="AO1858" t="str">
            <v>20181208-lss-001</v>
          </cell>
          <cell r="AP1858" t="str">
            <v>李双双</v>
          </cell>
        </row>
        <row r="1859">
          <cell r="L1859" t="str">
            <v>HFRNA181204A921-93</v>
          </cell>
          <cell r="M1859">
            <v>368</v>
          </cell>
          <cell r="N1859">
            <v>9.39</v>
          </cell>
          <cell r="O1859">
            <v>38.4</v>
          </cell>
          <cell r="P1859">
            <v>20</v>
          </cell>
          <cell r="Q1859" t="str">
            <v>合格</v>
          </cell>
          <cell r="R1859" t="str">
            <v>B</v>
          </cell>
          <cell r="S1859" t="str">
            <v>4200-HS</v>
          </cell>
          <cell r="T1859" t="str">
            <v>王璇</v>
          </cell>
          <cell r="U1859" t="str">
            <v>苗娟</v>
          </cell>
          <cell r="W1859" t="str">
            <v>L0054-A04</v>
          </cell>
          <cell r="X1859">
            <v>1</v>
          </cell>
          <cell r="Y1859" t="str">
            <v>HSD1000 - 2018-12-05 - 16.28.34</v>
          </cell>
          <cell r="AB1859">
            <v>1.8062098358654282</v>
          </cell>
          <cell r="AC1859">
            <v>69.358457697232438</v>
          </cell>
          <cell r="AD1859">
            <v>20181207</v>
          </cell>
          <cell r="AE1859" t="str">
            <v>范晓江</v>
          </cell>
          <cell r="AH1859">
            <v>65.398878751413633</v>
          </cell>
          <cell r="AI1859" t="str">
            <v>20181207-zsq-001</v>
          </cell>
          <cell r="AJ1859" t="str">
            <v>范晓江</v>
          </cell>
          <cell r="AK1859">
            <v>73.318036643051244</v>
          </cell>
          <cell r="AL1859" t="str">
            <v>20181207-zsq-001</v>
          </cell>
          <cell r="AM1859" t="str">
            <v>张思祺</v>
          </cell>
        </row>
        <row r="1860">
          <cell r="L1860" t="str">
            <v>HFWTS181204A3560-A11</v>
          </cell>
          <cell r="M1860">
            <v>322</v>
          </cell>
          <cell r="N1860">
            <v>3.68</v>
          </cell>
          <cell r="O1860">
            <v>17.600000000000001</v>
          </cell>
          <cell r="P1860">
            <v>23</v>
          </cell>
          <cell r="Q1860" t="str">
            <v>合格</v>
          </cell>
          <cell r="S1860" t="str">
            <v>4200-HS</v>
          </cell>
          <cell r="T1860" t="str">
            <v>周强</v>
          </cell>
          <cell r="U1860" t="str">
            <v>周强</v>
          </cell>
          <cell r="V1860" t="str">
            <v>gDNA</v>
          </cell>
          <cell r="W1860" t="str">
            <v>L0053-D10</v>
          </cell>
          <cell r="X1860">
            <v>1</v>
          </cell>
          <cell r="Y1860" t="str">
            <v>HSD1000 - 2018-12-07 - 10.00.49</v>
          </cell>
          <cell r="AB1860">
            <v>2.4766161482958116</v>
          </cell>
          <cell r="AC1860">
            <v>43.588444210006287</v>
          </cell>
          <cell r="AD1860">
            <v>20181208</v>
          </cell>
          <cell r="AE1860" t="str">
            <v>李双双</v>
          </cell>
          <cell r="AH1860">
            <v>41.56007128441167</v>
          </cell>
          <cell r="AI1860" t="str">
            <v>20181207-zsq-001</v>
          </cell>
          <cell r="AJ1860" t="str">
            <v>范晓江</v>
          </cell>
          <cell r="AK1860">
            <v>52.220694553725821</v>
          </cell>
          <cell r="AL1860" t="str">
            <v>20181207-zsq-001</v>
          </cell>
          <cell r="AM1860" t="str">
            <v>张思祺</v>
          </cell>
          <cell r="AN1860">
            <v>45.616817135600911</v>
          </cell>
          <cell r="AO1860" t="str">
            <v>20181208-lss-001</v>
          </cell>
          <cell r="AP1860" t="str">
            <v>李双双</v>
          </cell>
        </row>
        <row r="1861">
          <cell r="L1861" t="str">
            <v>HFWTS181204A3561-B11</v>
          </cell>
          <cell r="M1861" t="str">
            <v>294/462</v>
          </cell>
          <cell r="N1861" t="str">
            <v>3.62/1.3</v>
          </cell>
          <cell r="O1861" t="str">
            <v>19/4.33</v>
          </cell>
          <cell r="P1861">
            <v>23</v>
          </cell>
          <cell r="Q1861" t="str">
            <v>不合格</v>
          </cell>
          <cell r="R1861" t="str">
            <v>294bp占比73.55%/462bp占比26.45%/双峰</v>
          </cell>
          <cell r="S1861" t="str">
            <v>4200-HS</v>
          </cell>
          <cell r="T1861" t="str">
            <v>周强</v>
          </cell>
          <cell r="U1861" t="str">
            <v>周强</v>
          </cell>
          <cell r="V1861" t="str">
            <v>cfDNA</v>
          </cell>
          <cell r="W1861" t="str">
            <v>L0053-D11</v>
          </cell>
          <cell r="X1861">
            <v>1</v>
          </cell>
          <cell r="Y1861" t="str">
            <v>HSD1000 - 2018-12-07 - 10.00.49</v>
          </cell>
          <cell r="AC1861">
            <v>202.7242685637386</v>
          </cell>
          <cell r="AD1861">
            <v>20181207</v>
          </cell>
          <cell r="AE1861" t="str">
            <v>范晓江</v>
          </cell>
          <cell r="AH1861">
            <v>199.88916518904333</v>
          </cell>
          <cell r="AI1861" t="str">
            <v>20181207-zsq-001</v>
          </cell>
          <cell r="AJ1861" t="str">
            <v>范晓江</v>
          </cell>
          <cell r="AK1861">
            <v>205.55937193843388</v>
          </cell>
          <cell r="AL1861" t="str">
            <v>20181207-zsq-001</v>
          </cell>
          <cell r="AM1861" t="str">
            <v>张思祺</v>
          </cell>
        </row>
        <row r="1862">
          <cell r="L1862" t="str">
            <v>HFWTS181204A3562-C11</v>
          </cell>
          <cell r="M1862">
            <v>306</v>
          </cell>
          <cell r="N1862">
            <v>1.51</v>
          </cell>
          <cell r="O1862">
            <v>7.59</v>
          </cell>
          <cell r="P1862">
            <v>23</v>
          </cell>
          <cell r="Q1862" t="str">
            <v>合格</v>
          </cell>
          <cell r="S1862" t="str">
            <v>4200-HS</v>
          </cell>
          <cell r="T1862" t="str">
            <v>周强</v>
          </cell>
          <cell r="U1862" t="str">
            <v>周强</v>
          </cell>
          <cell r="V1862" t="str">
            <v>gDNA</v>
          </cell>
          <cell r="W1862" t="str">
            <v>L0053-D12</v>
          </cell>
          <cell r="X1862">
            <v>1</v>
          </cell>
          <cell r="Y1862" t="str">
            <v>HSD1000 - 2018-12-07 - 10.00.49</v>
          </cell>
          <cell r="AB1862">
            <v>1.5644809014146959</v>
          </cell>
          <cell r="AC1862">
            <v>11.874410041737541</v>
          </cell>
          <cell r="AD1862">
            <v>20181207</v>
          </cell>
          <cell r="AE1862" t="str">
            <v>范晓江</v>
          </cell>
          <cell r="AH1862">
            <v>11.004809865660349</v>
          </cell>
          <cell r="AI1862" t="str">
            <v>20181207-zsq-001</v>
          </cell>
          <cell r="AJ1862" t="str">
            <v>范晓江</v>
          </cell>
          <cell r="AK1862">
            <v>12.744010217814731</v>
          </cell>
          <cell r="AL1862" t="str">
            <v>20181207-zsq-001</v>
          </cell>
          <cell r="AM1862" t="str">
            <v>张思祺</v>
          </cell>
        </row>
        <row r="1863">
          <cell r="L1863" t="str">
            <v>HFWTS181204A3563-D11</v>
          </cell>
          <cell r="M1863" t="str">
            <v>293/462</v>
          </cell>
          <cell r="N1863" t="str">
            <v>2.34/1.06</v>
          </cell>
          <cell r="O1863" t="str">
            <v>12.3/3.52</v>
          </cell>
          <cell r="P1863">
            <v>23</v>
          </cell>
          <cell r="Q1863" t="str">
            <v>不合格</v>
          </cell>
          <cell r="R1863" t="str">
            <v>293bp占比68.81%/462bp占比31.19%/双峰</v>
          </cell>
          <cell r="S1863" t="str">
            <v>4200-HS</v>
          </cell>
          <cell r="T1863" t="str">
            <v>周强</v>
          </cell>
          <cell r="U1863" t="str">
            <v>周强</v>
          </cell>
          <cell r="V1863" t="str">
            <v>cfDNA</v>
          </cell>
          <cell r="W1863" t="str">
            <v>L0053-E01</v>
          </cell>
          <cell r="X1863">
            <v>1</v>
          </cell>
          <cell r="Y1863" t="str">
            <v>HSD1000 - 2018-12-07 - 10.00.49</v>
          </cell>
          <cell r="AC1863">
            <v>47.794831181201616</v>
          </cell>
          <cell r="AD1863">
            <v>20181208</v>
          </cell>
          <cell r="AE1863" t="str">
            <v>李双双</v>
          </cell>
          <cell r="AH1863">
            <v>47.611312072138176</v>
          </cell>
          <cell r="AI1863" t="str">
            <v>20181207-zsq-001</v>
          </cell>
          <cell r="AJ1863" t="str">
            <v>范晓江</v>
          </cell>
          <cell r="AK1863">
            <v>37.748945366539701</v>
          </cell>
          <cell r="AL1863" t="str">
            <v>20181207-zsq-001</v>
          </cell>
          <cell r="AM1863" t="str">
            <v>张思祺</v>
          </cell>
          <cell r="AN1863">
            <v>47.978350290265062</v>
          </cell>
          <cell r="AO1863" t="str">
            <v>20181208-lss-001</v>
          </cell>
          <cell r="AP1863" t="str">
            <v>李双双</v>
          </cell>
        </row>
        <row r="1864">
          <cell r="L1864" t="str">
            <v>HFRNA181206A926-81</v>
          </cell>
          <cell r="M1864">
            <v>371</v>
          </cell>
          <cell r="N1864">
            <v>18.7</v>
          </cell>
          <cell r="O1864">
            <v>77.599999999999994</v>
          </cell>
          <cell r="P1864">
            <v>20</v>
          </cell>
          <cell r="Q1864" t="str">
            <v>合格</v>
          </cell>
          <cell r="R1864" t="str">
            <v>C</v>
          </cell>
          <cell r="S1864" t="str">
            <v>4200-HS</v>
          </cell>
          <cell r="T1864" t="str">
            <v>涂宜帅</v>
          </cell>
          <cell r="U1864" t="str">
            <v>涂宜帅</v>
          </cell>
          <cell r="W1864" t="str">
            <v>L0054-B12</v>
          </cell>
          <cell r="X1864">
            <v>1</v>
          </cell>
          <cell r="Y1864" t="str">
            <v>HSD1000 - 2018-12-07 - 10.00.49.HSD1000</v>
          </cell>
          <cell r="AB1864">
            <v>2.1631544304741701</v>
          </cell>
          <cell r="AC1864">
            <v>167.86078380479557</v>
          </cell>
          <cell r="AD1864">
            <v>20181207</v>
          </cell>
          <cell r="AE1864" t="str">
            <v>范晓江</v>
          </cell>
          <cell r="AH1864">
            <v>163.7946627158673</v>
          </cell>
          <cell r="AI1864" t="str">
            <v>20181207-zsq-001</v>
          </cell>
          <cell r="AJ1864" t="str">
            <v>范晓江</v>
          </cell>
          <cell r="AK1864">
            <v>171.92690489372387</v>
          </cell>
          <cell r="AL1864" t="str">
            <v>20181207-zsq-001</v>
          </cell>
          <cell r="AM1864" t="str">
            <v>张思祺</v>
          </cell>
        </row>
        <row r="1865">
          <cell r="L1865" t="str">
            <v>HFRNA181206A927-94</v>
          </cell>
          <cell r="M1865">
            <v>382</v>
          </cell>
          <cell r="N1865">
            <v>17.5</v>
          </cell>
          <cell r="O1865">
            <v>70.5</v>
          </cell>
          <cell r="P1865">
            <v>20</v>
          </cell>
          <cell r="Q1865" t="str">
            <v>合格</v>
          </cell>
          <cell r="R1865" t="str">
            <v>A</v>
          </cell>
          <cell r="S1865" t="str">
            <v>4200-HS</v>
          </cell>
          <cell r="T1865" t="str">
            <v>涂宜帅</v>
          </cell>
          <cell r="U1865" t="str">
            <v>涂宜帅</v>
          </cell>
          <cell r="W1865" t="str">
            <v>L0054-C01</v>
          </cell>
          <cell r="X1865">
            <v>1</v>
          </cell>
          <cell r="Y1865" t="str">
            <v>HSD1000 - 2018-12-07 - 10.00.49.HSD1000</v>
          </cell>
          <cell r="AB1865">
            <v>2.7170150252749083</v>
          </cell>
          <cell r="AC1865">
            <v>191.54955928188105</v>
          </cell>
          <cell r="AD1865">
            <v>20181208</v>
          </cell>
          <cell r="AE1865" t="str">
            <v>李双双</v>
          </cell>
          <cell r="AH1865">
            <v>150.45259863004699</v>
          </cell>
          <cell r="AI1865" t="str">
            <v>20181207-zsq-001</v>
          </cell>
          <cell r="AJ1865" t="str">
            <v>范晓江</v>
          </cell>
          <cell r="AK1865">
            <v>184.69811470841998</v>
          </cell>
          <cell r="AL1865" t="str">
            <v>20181207-zsq-001</v>
          </cell>
          <cell r="AM1865" t="str">
            <v>张思祺</v>
          </cell>
          <cell r="AN1865">
            <v>198.40100385534211</v>
          </cell>
          <cell r="AO1865" t="str">
            <v>20181208-lss-001</v>
          </cell>
          <cell r="AP1865" t="str">
            <v>李双双</v>
          </cell>
        </row>
        <row r="1866">
          <cell r="L1866" t="str">
            <v>HFDNA181206A3592-83</v>
          </cell>
          <cell r="M1866">
            <v>470</v>
          </cell>
          <cell r="N1866">
            <v>12.7</v>
          </cell>
          <cell r="O1866">
            <v>41.4</v>
          </cell>
          <cell r="P1866">
            <v>20</v>
          </cell>
          <cell r="Q1866" t="str">
            <v>合格</v>
          </cell>
          <cell r="S1866" t="str">
            <v>4200 D1000</v>
          </cell>
          <cell r="T1866" t="str">
            <v>王丹丹</v>
          </cell>
          <cell r="U1866" t="str">
            <v>王丹丹</v>
          </cell>
          <cell r="W1866" t="str">
            <v>L0054-A10</v>
          </cell>
          <cell r="X1866">
            <v>1</v>
          </cell>
          <cell r="Y1866" t="str">
            <v>D1000 - 2018-12-07 - 11.44.53</v>
          </cell>
          <cell r="AB1866">
            <v>3.2270801231633568</v>
          </cell>
          <cell r="AC1866">
            <v>133.60111709896296</v>
          </cell>
          <cell r="AD1866">
            <v>20181208</v>
          </cell>
          <cell r="AE1866" t="str">
            <v>李双双</v>
          </cell>
          <cell r="AH1866">
            <v>129.26069673536949</v>
          </cell>
          <cell r="AI1866" t="str">
            <v>20181207-zsq-001</v>
          </cell>
          <cell r="AJ1866" t="str">
            <v>范晓江</v>
          </cell>
          <cell r="AK1866">
            <v>157.37756805075327</v>
          </cell>
          <cell r="AL1866" t="str">
            <v>20181207-zsq-001</v>
          </cell>
          <cell r="AM1866" t="str">
            <v>张思祺</v>
          </cell>
          <cell r="AN1866">
            <v>137.9415374625564</v>
          </cell>
          <cell r="AO1866" t="str">
            <v>20181208-lss-001</v>
          </cell>
          <cell r="AP1866" t="str">
            <v>李双双</v>
          </cell>
        </row>
        <row r="1867">
          <cell r="L1867" t="str">
            <v>HFDNA181206A3593-12</v>
          </cell>
          <cell r="M1867" t="str">
            <v>456/594/407/347</v>
          </cell>
          <cell r="N1867" t="str">
            <v>26.6/22.3/9.57/7.1</v>
          </cell>
          <cell r="O1867" t="str">
            <v>89.7/57.8/36.2/31.5</v>
          </cell>
          <cell r="P1867">
            <v>20</v>
          </cell>
          <cell r="Q1867" t="str">
            <v>不合格</v>
          </cell>
          <cell r="R1867" t="str">
            <v>PCR产物</v>
          </cell>
          <cell r="S1867" t="str">
            <v>4200 D1000</v>
          </cell>
          <cell r="T1867" t="str">
            <v>王丹丹</v>
          </cell>
          <cell r="U1867" t="str">
            <v>王丹丹</v>
          </cell>
          <cell r="V1867" t="str">
            <v>接头后进行两次纯化，pcr5个cycles</v>
          </cell>
          <cell r="W1867" t="str">
            <v>L0054-A11</v>
          </cell>
          <cell r="X1867">
            <v>1</v>
          </cell>
          <cell r="Y1867" t="str">
            <v>D1000 - 2018-12-07 - 11.22.20</v>
          </cell>
          <cell r="Z1867" t="str">
            <v>多峰</v>
          </cell>
          <cell r="AC1867">
            <v>497.79232593150851</v>
          </cell>
          <cell r="AD1867">
            <v>20181207</v>
          </cell>
          <cell r="AE1867" t="str">
            <v>范晓江</v>
          </cell>
          <cell r="AH1867">
            <v>491.51621728728452</v>
          </cell>
          <cell r="AI1867" t="str">
            <v>20181207-zsq-001</v>
          </cell>
          <cell r="AJ1867" t="str">
            <v>范晓江</v>
          </cell>
          <cell r="AK1867">
            <v>504.06843457573251</v>
          </cell>
          <cell r="AL1867" t="str">
            <v>20181207-zsq-001</v>
          </cell>
          <cell r="AM1867" t="str">
            <v>张思祺</v>
          </cell>
        </row>
        <row r="1868">
          <cell r="L1868" t="str">
            <v>HFDNA181206A3594-11</v>
          </cell>
          <cell r="M1868" t="str">
            <v>499/418/371/660/777</v>
          </cell>
          <cell r="N1868" t="str">
            <v>22.6/16.4/9.95/7.66/3.67</v>
          </cell>
          <cell r="O1868" t="str">
            <v>69.6/60.5/41.2/17.9/7.25</v>
          </cell>
          <cell r="P1868">
            <v>20</v>
          </cell>
          <cell r="Q1868" t="str">
            <v>不合格</v>
          </cell>
          <cell r="R1868" t="str">
            <v>PCR产物</v>
          </cell>
          <cell r="S1868" t="str">
            <v>4200 D1000</v>
          </cell>
          <cell r="T1868" t="str">
            <v>王丹丹</v>
          </cell>
          <cell r="U1868" t="str">
            <v>王丹丹</v>
          </cell>
          <cell r="V1868" t="str">
            <v>接头后进行两次纯化，pcr5个cycles</v>
          </cell>
          <cell r="W1868" t="str">
            <v>L0054-A12</v>
          </cell>
          <cell r="X1868">
            <v>1</v>
          </cell>
          <cell r="Y1868" t="str">
            <v>D1000 - 2018-12-07 - 11.22.20</v>
          </cell>
          <cell r="Z1868" t="str">
            <v>多峰</v>
          </cell>
          <cell r="AC1868">
            <v>475.60339652889053</v>
          </cell>
          <cell r="AD1868">
            <v>20181207</v>
          </cell>
          <cell r="AE1868" t="str">
            <v>范晓江</v>
          </cell>
          <cell r="AH1868">
            <v>462.57338862003309</v>
          </cell>
          <cell r="AI1868" t="str">
            <v>20181207-zsq-001</v>
          </cell>
          <cell r="AJ1868" t="str">
            <v>范晓江</v>
          </cell>
          <cell r="AK1868">
            <v>488.63340443774797</v>
          </cell>
          <cell r="AL1868" t="str">
            <v>20181207-zsq-001</v>
          </cell>
          <cell r="AM1868" t="str">
            <v>张思祺</v>
          </cell>
        </row>
        <row r="1869">
          <cell r="L1869" t="str">
            <v>HFDNA181206A3595-62</v>
          </cell>
          <cell r="M1869" t="str">
            <v>547/589/340/407</v>
          </cell>
          <cell r="N1869" t="str">
            <v>22.5/17.1/7.78/5.65</v>
          </cell>
          <cell r="O1869" t="str">
            <v>63.3/44.7/35.2/21.3</v>
          </cell>
          <cell r="P1869">
            <v>20</v>
          </cell>
          <cell r="Q1869" t="str">
            <v>不合格</v>
          </cell>
          <cell r="R1869" t="str">
            <v>PCR产物</v>
          </cell>
          <cell r="S1869" t="str">
            <v>4200 D1000</v>
          </cell>
          <cell r="T1869" t="str">
            <v>王丹丹</v>
          </cell>
          <cell r="U1869" t="str">
            <v>王丹丹</v>
          </cell>
          <cell r="V1869" t="str">
            <v>接头后进行两次纯化，pcr5个cycles</v>
          </cell>
          <cell r="W1869" t="str">
            <v>L0054-B01</v>
          </cell>
          <cell r="X1869">
            <v>1</v>
          </cell>
          <cell r="Y1869" t="str">
            <v>D1000 - 2018-12-07 - 11.22.20</v>
          </cell>
          <cell r="Z1869" t="str">
            <v>多峰</v>
          </cell>
          <cell r="AC1869">
            <v>438.96204546131986</v>
          </cell>
          <cell r="AD1869">
            <v>20181207</v>
          </cell>
          <cell r="AE1869" t="str">
            <v>范晓江</v>
          </cell>
          <cell r="AH1869">
            <v>446.50358417111153</v>
          </cell>
          <cell r="AI1869" t="str">
            <v>20181207-zsq-001</v>
          </cell>
          <cell r="AJ1869" t="str">
            <v>范晓江</v>
          </cell>
          <cell r="AK1869">
            <v>431.42050675152819</v>
          </cell>
          <cell r="AL1869" t="str">
            <v>20181207-zsq-001</v>
          </cell>
          <cell r="AM1869" t="str">
            <v>张思祺</v>
          </cell>
        </row>
        <row r="1870">
          <cell r="L1870" t="str">
            <v>HFDNA181206A3596-11</v>
          </cell>
          <cell r="M1870" t="str">
            <v>545/343/407</v>
          </cell>
          <cell r="N1870" t="str">
            <v>38.3/8.63/5.52</v>
          </cell>
          <cell r="O1870" t="str">
            <v>108/38.6/20.9</v>
          </cell>
          <cell r="P1870">
            <v>20</v>
          </cell>
          <cell r="Q1870" t="str">
            <v>不合格</v>
          </cell>
          <cell r="R1870" t="str">
            <v>PCR产物</v>
          </cell>
          <cell r="S1870" t="str">
            <v>4200 D1000</v>
          </cell>
          <cell r="T1870" t="str">
            <v>王丹丹</v>
          </cell>
          <cell r="U1870" t="str">
            <v>王丹丹</v>
          </cell>
          <cell r="V1870" t="str">
            <v>接头后进行两次纯化，pcr5个cycles</v>
          </cell>
          <cell r="W1870" t="str">
            <v>L0054-B02</v>
          </cell>
          <cell r="X1870">
            <v>1</v>
          </cell>
          <cell r="Y1870" t="str">
            <v>D1000 - 2018-12-07 - 11.22.20</v>
          </cell>
          <cell r="Z1870" t="str">
            <v>多峰</v>
          </cell>
          <cell r="AC1870">
            <v>440.51273850430493</v>
          </cell>
          <cell r="AD1870">
            <v>20181208</v>
          </cell>
          <cell r="AE1870" t="str">
            <v>李双双</v>
          </cell>
          <cell r="AH1870">
            <v>397.54688633630252</v>
          </cell>
          <cell r="AI1870" t="str">
            <v>20181207-zsq-001</v>
          </cell>
          <cell r="AJ1870" t="str">
            <v>范晓江</v>
          </cell>
          <cell r="AK1870">
            <v>449.22392946479891</v>
          </cell>
          <cell r="AL1870" t="str">
            <v>20181207-zsq-001</v>
          </cell>
          <cell r="AM1870" t="str">
            <v>张思祺</v>
          </cell>
          <cell r="AN1870">
            <v>474.76739971181331</v>
          </cell>
          <cell r="AO1870" t="str">
            <v>20181208-lss-001</v>
          </cell>
          <cell r="AP1870" t="str">
            <v>李双双</v>
          </cell>
        </row>
        <row r="1871">
          <cell r="L1871" t="str">
            <v>HFDNA181206A3602-16</v>
          </cell>
          <cell r="M1871" t="str">
            <v>412/509</v>
          </cell>
          <cell r="N1871" t="str">
            <v>59.2/7.55</v>
          </cell>
          <cell r="O1871" t="str">
            <v>221/22.8</v>
          </cell>
          <cell r="P1871">
            <v>20</v>
          </cell>
          <cell r="Q1871" t="str">
            <v>不合格</v>
          </cell>
          <cell r="R1871" t="str">
            <v>PCR产物</v>
          </cell>
          <cell r="S1871" t="str">
            <v>4200 D1000</v>
          </cell>
          <cell r="T1871" t="str">
            <v>王丹丹</v>
          </cell>
          <cell r="U1871" t="str">
            <v>王丹丹</v>
          </cell>
          <cell r="V1871" t="str">
            <v>接头后进行两次纯化，多峰判定不合格,pcr5个cycles</v>
          </cell>
          <cell r="W1871" t="str">
            <v>L0054-B08</v>
          </cell>
          <cell r="X1871">
            <v>1</v>
          </cell>
          <cell r="Y1871" t="str">
            <v>D1000 - 2018-12-07 - 11.22.20</v>
          </cell>
          <cell r="Z1871" t="str">
            <v>多峰</v>
          </cell>
          <cell r="AC1871">
            <v>444.50521239631911</v>
          </cell>
          <cell r="AD1871">
            <v>20181207</v>
          </cell>
          <cell r="AE1871" t="str">
            <v>范晓江</v>
          </cell>
          <cell r="AH1871">
            <v>456.70870282391826</v>
          </cell>
          <cell r="AI1871" t="str">
            <v>20181207-zsq-001</v>
          </cell>
          <cell r="AJ1871" t="str">
            <v>范晓江</v>
          </cell>
          <cell r="AK1871">
            <v>432.30172196871996</v>
          </cell>
          <cell r="AL1871" t="str">
            <v>20181207-zsq-001</v>
          </cell>
          <cell r="AM1871" t="str">
            <v>张思祺</v>
          </cell>
        </row>
        <row r="1872">
          <cell r="L1872" t="str">
            <v>HFDNA181206A3603-27</v>
          </cell>
          <cell r="M1872">
            <v>396</v>
          </cell>
          <cell r="N1872">
            <v>54.3</v>
          </cell>
          <cell r="O1872">
            <v>211</v>
          </cell>
          <cell r="P1872">
            <v>20</v>
          </cell>
          <cell r="Q1872" t="str">
            <v>合格</v>
          </cell>
          <cell r="R1872" t="str">
            <v>PCR产物</v>
          </cell>
          <cell r="S1872" t="str">
            <v>4200 D1000</v>
          </cell>
          <cell r="T1872" t="str">
            <v>王丹丹</v>
          </cell>
          <cell r="U1872" t="str">
            <v>王丹丹</v>
          </cell>
          <cell r="V1872" t="str">
            <v>接头后进行两次纯化，pcr5个cycles</v>
          </cell>
          <cell r="W1872" t="str">
            <v>L0054-B09</v>
          </cell>
          <cell r="X1872">
            <v>1</v>
          </cell>
          <cell r="Y1872" t="str">
            <v>D1000 - 2018-12-07 - 11.22.20</v>
          </cell>
          <cell r="Z1872" t="str">
            <v>多峰</v>
          </cell>
          <cell r="AB1872">
            <v>1.6918004799769089</v>
          </cell>
          <cell r="AC1872">
            <v>356.96990127512777</v>
          </cell>
          <cell r="AD1872">
            <v>20181208</v>
          </cell>
          <cell r="AE1872" t="str">
            <v>李双双</v>
          </cell>
          <cell r="AH1872">
            <v>361.17445362000984</v>
          </cell>
          <cell r="AI1872" t="str">
            <v>20181208-lss-001</v>
          </cell>
          <cell r="AJ1872" t="str">
            <v>李双双</v>
          </cell>
          <cell r="AK1872">
            <v>352.76534893024569</v>
          </cell>
          <cell r="AL1872" t="str">
            <v>20181208-fxj-001</v>
          </cell>
          <cell r="AM1872" t="str">
            <v>范晓江</v>
          </cell>
        </row>
        <row r="1874">
          <cell r="L1874" t="str">
            <v>HFDNA181206A3604-36</v>
          </cell>
          <cell r="M1874" t="str">
            <v>395/879</v>
          </cell>
          <cell r="N1874" t="str">
            <v>51.3/1.06</v>
          </cell>
          <cell r="O1874" t="str">
            <v>200/1.85</v>
          </cell>
          <cell r="P1874">
            <v>20</v>
          </cell>
          <cell r="Q1874" t="str">
            <v>不合格</v>
          </cell>
          <cell r="R1874" t="str">
            <v>PCR产物</v>
          </cell>
          <cell r="S1874" t="str">
            <v>4200 D1000</v>
          </cell>
          <cell r="T1874" t="str">
            <v>王丹丹</v>
          </cell>
          <cell r="U1874" t="str">
            <v>王丹丹</v>
          </cell>
          <cell r="V1874" t="str">
            <v>接头后进行两次纯化，多峰判定不合格,pcr5个cycles</v>
          </cell>
          <cell r="W1874" t="str">
            <v>L0054-B10</v>
          </cell>
          <cell r="X1874">
            <v>1</v>
          </cell>
          <cell r="Y1874" t="str">
            <v>D1000 - 2018-12-07 - 11.22.20</v>
          </cell>
          <cell r="Z1874" t="str">
            <v>多峰</v>
          </cell>
          <cell r="AB1874" t="e">
            <v>#VALUE!</v>
          </cell>
          <cell r="AC1874">
            <v>352.4352778602647</v>
          </cell>
          <cell r="AD1874">
            <v>20181208</v>
          </cell>
          <cell r="AE1874" t="str">
            <v>李双双</v>
          </cell>
          <cell r="AH1874">
            <v>358.83494976617021</v>
          </cell>
          <cell r="AI1874" t="str">
            <v>20181208-lss-001</v>
          </cell>
          <cell r="AJ1874" t="str">
            <v>李双双</v>
          </cell>
          <cell r="AK1874">
            <v>346.0356059543592</v>
          </cell>
          <cell r="AL1874" t="str">
            <v>20181208-fxj-001</v>
          </cell>
          <cell r="AM1874" t="str">
            <v>范晓江</v>
          </cell>
        </row>
        <row r="1876">
          <cell r="L1876" t="str">
            <v>HFDNA181206A3605-46</v>
          </cell>
          <cell r="M1876">
            <v>396</v>
          </cell>
          <cell r="N1876">
            <v>50.7</v>
          </cell>
          <cell r="O1876">
            <v>197</v>
          </cell>
          <cell r="P1876">
            <v>20</v>
          </cell>
          <cell r="Q1876" t="str">
            <v>合格</v>
          </cell>
          <cell r="R1876" t="str">
            <v>PCR产物</v>
          </cell>
          <cell r="S1876" t="str">
            <v>4200 D1000</v>
          </cell>
          <cell r="T1876" t="str">
            <v>王丹丹</v>
          </cell>
          <cell r="U1876" t="str">
            <v>王丹丹</v>
          </cell>
          <cell r="V1876" t="str">
            <v>接头后进行两次纯化，pcr5个cycles</v>
          </cell>
          <cell r="W1876" t="str">
            <v>L0054-B11</v>
          </cell>
          <cell r="X1876">
            <v>1</v>
          </cell>
          <cell r="Y1876" t="str">
            <v>D1000 - 2018-12-07 - 11.22.20</v>
          </cell>
          <cell r="Z1876" t="str">
            <v>多峰</v>
          </cell>
          <cell r="AB1876">
            <v>1.7782564554681033</v>
          </cell>
          <cell r="AC1876">
            <v>350.31652172721635</v>
          </cell>
          <cell r="AD1876">
            <v>20181208</v>
          </cell>
          <cell r="AE1876" t="str">
            <v>李双双</v>
          </cell>
          <cell r="AH1876">
            <v>341.28995304231711</v>
          </cell>
          <cell r="AI1876" t="str">
            <v>20181208-lss-001</v>
          </cell>
          <cell r="AJ1876" t="str">
            <v>李双双</v>
          </cell>
          <cell r="AK1876">
            <v>359.3430904121156</v>
          </cell>
          <cell r="AL1876" t="str">
            <v>20181208-fxj-001</v>
          </cell>
          <cell r="AM1876" t="str">
            <v>范晓江</v>
          </cell>
        </row>
        <row r="1878">
          <cell r="L1878" t="str">
            <v>HFWES181205A3576-25</v>
          </cell>
          <cell r="M1878">
            <v>312</v>
          </cell>
          <cell r="N1878">
            <v>7.77</v>
          </cell>
          <cell r="O1878">
            <v>38.299999999999997</v>
          </cell>
          <cell r="P1878">
            <v>20</v>
          </cell>
          <cell r="Q1878" t="str">
            <v>合格</v>
          </cell>
          <cell r="S1878" t="str">
            <v>4200 HSD1000</v>
          </cell>
          <cell r="T1878" t="str">
            <v>丁梅</v>
          </cell>
          <cell r="U1878" t="str">
            <v>丁梅</v>
          </cell>
          <cell r="V1878" t="str">
            <v xml:space="preserve">Agilent建库 </v>
          </cell>
          <cell r="W1878" t="str">
            <v>L0053-F10</v>
          </cell>
          <cell r="X1878">
            <v>1</v>
          </cell>
          <cell r="Y1878" t="str">
            <v>HSD1000-2018-12-07-13.53.19</v>
          </cell>
          <cell r="AB1878">
            <v>1.3661296244275141</v>
          </cell>
          <cell r="AC1878">
            <v>52.322764615573789</v>
          </cell>
          <cell r="AD1878">
            <v>20181207</v>
          </cell>
          <cell r="AE1878" t="str">
            <v>范晓江</v>
          </cell>
          <cell r="AH1878">
            <v>50.809598623620161</v>
          </cell>
          <cell r="AI1878" t="str">
            <v>20181207-zsq-002</v>
          </cell>
          <cell r="AJ1878" t="str">
            <v>范晓江</v>
          </cell>
          <cell r="AK1878">
            <v>53.835930607527409</v>
          </cell>
          <cell r="AL1878" t="str">
            <v>20181207-zsq-002</v>
          </cell>
          <cell r="AM1878" t="str">
            <v>张思祺</v>
          </cell>
        </row>
        <row r="1879">
          <cell r="L1879" t="str">
            <v>HFWES181205A3577-54</v>
          </cell>
          <cell r="M1879">
            <v>301</v>
          </cell>
          <cell r="N1879">
            <v>16.899999999999999</v>
          </cell>
          <cell r="O1879">
            <v>86.4</v>
          </cell>
          <cell r="P1879">
            <v>20</v>
          </cell>
          <cell r="Q1879" t="str">
            <v>合格</v>
          </cell>
          <cell r="S1879" t="str">
            <v>4200 HSD1000</v>
          </cell>
          <cell r="T1879" t="str">
            <v>丁梅</v>
          </cell>
          <cell r="U1879" t="str">
            <v>丁梅</v>
          </cell>
          <cell r="V1879" t="str">
            <v xml:space="preserve">Agilent建库 </v>
          </cell>
          <cell r="W1879" t="str">
            <v>L0053-F11</v>
          </cell>
          <cell r="X1879">
            <v>1</v>
          </cell>
          <cell r="Y1879" t="str">
            <v>HSD1000-2018-12-07-13.53.19</v>
          </cell>
          <cell r="AB1879">
            <v>1.7856411752172912</v>
          </cell>
          <cell r="AC1879">
            <v>154.27939753877396</v>
          </cell>
          <cell r="AD1879">
            <v>20181208</v>
          </cell>
          <cell r="AE1879" t="str">
            <v>李双双</v>
          </cell>
          <cell r="AH1879">
            <v>155.26014847863186</v>
          </cell>
          <cell r="AI1879" t="str">
            <v>20181207-zsq-002</v>
          </cell>
          <cell r="AJ1879" t="str">
            <v>范晓江</v>
          </cell>
          <cell r="AK1879">
            <v>134.03500444062632</v>
          </cell>
          <cell r="AL1879" t="str">
            <v>20181207-zsq-002</v>
          </cell>
          <cell r="AM1879" t="str">
            <v>张思祺</v>
          </cell>
          <cell r="AN1879">
            <v>173.54303969706368</v>
          </cell>
          <cell r="AO1879" t="str">
            <v>20181208-lss-001</v>
          </cell>
          <cell r="AP1879" t="str">
            <v>李双双</v>
          </cell>
        </row>
        <row r="1880">
          <cell r="L1880" t="str">
            <v>HFWES181205A3578-64</v>
          </cell>
          <cell r="M1880">
            <v>304</v>
          </cell>
          <cell r="N1880">
            <v>6.8</v>
          </cell>
          <cell r="O1880">
            <v>34.4</v>
          </cell>
          <cell r="P1880">
            <v>20</v>
          </cell>
          <cell r="Q1880" t="str">
            <v>合格</v>
          </cell>
          <cell r="S1880" t="str">
            <v>4200 HSD1000</v>
          </cell>
          <cell r="T1880" t="str">
            <v>丁梅</v>
          </cell>
          <cell r="U1880" t="str">
            <v>丁梅</v>
          </cell>
          <cell r="V1880" t="str">
            <v xml:space="preserve">Agilent建库 </v>
          </cell>
          <cell r="W1880" t="str">
            <v>L0053-F12</v>
          </cell>
          <cell r="X1880">
            <v>1</v>
          </cell>
          <cell r="Y1880" t="str">
            <v>HSD1000-2018-12-07-13.53.19</v>
          </cell>
          <cell r="AB1880">
            <v>1.7120911688941549</v>
          </cell>
          <cell r="AC1880">
            <v>58.895936209958926</v>
          </cell>
          <cell r="AD1880">
            <v>20181208</v>
          </cell>
          <cell r="AE1880" t="str">
            <v>李双双</v>
          </cell>
          <cell r="AH1880">
            <v>45.039521749572685</v>
          </cell>
          <cell r="AI1880" t="str">
            <v>20181207-zsq-002</v>
          </cell>
          <cell r="AJ1880" t="str">
            <v>范晓江</v>
          </cell>
          <cell r="AK1880">
            <v>60.083701597796264</v>
          </cell>
          <cell r="AL1880" t="str">
            <v>20181207-zsq-002</v>
          </cell>
          <cell r="AM1880" t="str">
            <v>张思祺</v>
          </cell>
          <cell r="AN1880">
            <v>57.708170822121588</v>
          </cell>
          <cell r="AO1880" t="str">
            <v>20181208-lss-001</v>
          </cell>
          <cell r="AP1880" t="str">
            <v>李双双</v>
          </cell>
        </row>
        <row r="1881">
          <cell r="L1881" t="str">
            <v>HFWES181205A3579-68</v>
          </cell>
          <cell r="M1881" t="str">
            <v>295/449</v>
          </cell>
          <cell r="N1881" t="str">
            <v>8.22/3.28</v>
          </cell>
          <cell r="O1881" t="str">
            <v>42.8/11.2</v>
          </cell>
          <cell r="P1881">
            <v>20</v>
          </cell>
          <cell r="Q1881" t="str">
            <v>合格</v>
          </cell>
          <cell r="R1881" t="str">
            <v>cfDNA</v>
          </cell>
          <cell r="S1881" t="str">
            <v>4200 HSD1000</v>
          </cell>
          <cell r="T1881" t="str">
            <v>丁梅</v>
          </cell>
          <cell r="U1881" t="str">
            <v>丁梅</v>
          </cell>
          <cell r="V1881" t="str">
            <v xml:space="preserve">Agilent建库 </v>
          </cell>
          <cell r="W1881" t="str">
            <v>L0053-G01</v>
          </cell>
          <cell r="X1881">
            <v>1</v>
          </cell>
          <cell r="Y1881" t="str">
            <v>HSD1000-2018-12-07-13.53.19</v>
          </cell>
          <cell r="AB1881" t="e">
            <v>#VALUE!</v>
          </cell>
          <cell r="AC1881">
            <v>181.08777879895615</v>
          </cell>
          <cell r="AD1881">
            <v>20181208</v>
          </cell>
          <cell r="AE1881" t="str">
            <v>李双双</v>
          </cell>
          <cell r="AH1881">
            <v>187.27545932033971</v>
          </cell>
          <cell r="AI1881" t="str">
            <v>20181207-zsq-002</v>
          </cell>
          <cell r="AJ1881" t="str">
            <v>范晓江</v>
          </cell>
          <cell r="AK1881">
            <v>150.78568474942946</v>
          </cell>
          <cell r="AL1881" t="str">
            <v>20181207-zsq-002</v>
          </cell>
          <cell r="AM1881" t="str">
            <v>张思祺</v>
          </cell>
          <cell r="AN1881">
            <v>174.90009827757262</v>
          </cell>
          <cell r="AO1881" t="str">
            <v>20181208-lss-001</v>
          </cell>
          <cell r="AP1881" t="str">
            <v>李双双</v>
          </cell>
        </row>
        <row r="1882">
          <cell r="L1882" t="str">
            <v>HFWES181205A3580-6</v>
          </cell>
          <cell r="M1882">
            <v>295</v>
          </cell>
          <cell r="N1882">
            <v>2.95</v>
          </cell>
          <cell r="O1882">
            <v>15.4</v>
          </cell>
          <cell r="P1882">
            <v>20</v>
          </cell>
          <cell r="Q1882" t="str">
            <v>合格</v>
          </cell>
          <cell r="R1882" t="str">
            <v>FFPE</v>
          </cell>
          <cell r="S1882" t="str">
            <v>4200 HSD1000</v>
          </cell>
          <cell r="T1882" t="str">
            <v>丁梅</v>
          </cell>
          <cell r="U1882" t="str">
            <v>丁梅</v>
          </cell>
          <cell r="V1882" t="str">
            <v xml:space="preserve">Agilent建库 </v>
          </cell>
          <cell r="W1882" t="str">
            <v>L0053-G02</v>
          </cell>
          <cell r="X1882">
            <v>1</v>
          </cell>
          <cell r="Y1882" t="str">
            <v>HSD1000-2018-12-07-13.53.19</v>
          </cell>
          <cell r="AB1882">
            <v>1.5850907220627011</v>
          </cell>
          <cell r="AC1882">
            <v>24.410397119765598</v>
          </cell>
          <cell r="AD1882">
            <v>20181207</v>
          </cell>
          <cell r="AE1882" t="str">
            <v>范晓江</v>
          </cell>
          <cell r="AH1882">
            <v>25.415883059433689</v>
          </cell>
          <cell r="AI1882" t="str">
            <v>20181207-zsq-002</v>
          </cell>
          <cell r="AJ1882" t="str">
            <v>范晓江</v>
          </cell>
          <cell r="AK1882">
            <v>23.404911180097507</v>
          </cell>
          <cell r="AL1882" t="str">
            <v>20181207-zsq-002</v>
          </cell>
          <cell r="AM1882" t="str">
            <v>张思祺</v>
          </cell>
        </row>
        <row r="1883">
          <cell r="L1883" t="str">
            <v>HFWES181205A3581-7</v>
          </cell>
          <cell r="M1883">
            <v>323</v>
          </cell>
          <cell r="N1883">
            <v>7.85</v>
          </cell>
          <cell r="O1883">
            <v>37.4</v>
          </cell>
          <cell r="P1883">
            <v>20</v>
          </cell>
          <cell r="Q1883" t="str">
            <v>合格</v>
          </cell>
          <cell r="S1883" t="str">
            <v>4200 HSD1000</v>
          </cell>
          <cell r="T1883" t="str">
            <v>丁梅</v>
          </cell>
          <cell r="U1883" t="str">
            <v>丁梅</v>
          </cell>
          <cell r="V1883" t="str">
            <v xml:space="preserve">Agilent建库 </v>
          </cell>
          <cell r="W1883" t="str">
            <v>L0053-G03</v>
          </cell>
          <cell r="X1883">
            <v>1</v>
          </cell>
          <cell r="Y1883" t="str">
            <v>HSD1000-2018-12-07-13.53.19</v>
          </cell>
          <cell r="AB1883">
            <v>1.8795039281257808</v>
          </cell>
          <cell r="AC1883">
            <v>70.293446911904198</v>
          </cell>
          <cell r="AD1883">
            <v>20181207</v>
          </cell>
          <cell r="AE1883" t="str">
            <v>范晓江</v>
          </cell>
          <cell r="AH1883">
            <v>73.012790264705259</v>
          </cell>
          <cell r="AI1883" t="str">
            <v>20181207-zsq-002</v>
          </cell>
          <cell r="AJ1883" t="str">
            <v>范晓江</v>
          </cell>
          <cell r="AK1883">
            <v>67.57410355910315</v>
          </cell>
          <cell r="AL1883" t="str">
            <v>20181207-zsq-002</v>
          </cell>
          <cell r="AM1883" t="str">
            <v>张思祺</v>
          </cell>
        </row>
        <row r="1884">
          <cell r="L1884" t="str">
            <v>HFWES181205A3582-8</v>
          </cell>
          <cell r="M1884">
            <v>313</v>
          </cell>
          <cell r="N1884">
            <v>6.07</v>
          </cell>
          <cell r="O1884">
            <v>29.8</v>
          </cell>
          <cell r="P1884">
            <v>20</v>
          </cell>
          <cell r="Q1884" t="str">
            <v>合格</v>
          </cell>
          <cell r="S1884" t="str">
            <v>4200 HSD1000</v>
          </cell>
          <cell r="T1884" t="str">
            <v>丁梅</v>
          </cell>
          <cell r="U1884" t="str">
            <v>丁梅</v>
          </cell>
          <cell r="V1884" t="str">
            <v xml:space="preserve">Agilent建库 </v>
          </cell>
          <cell r="W1884" t="str">
            <v>L0053-G04</v>
          </cell>
          <cell r="X1884">
            <v>1</v>
          </cell>
          <cell r="Y1884" t="str">
            <v>HSD1000-2018-12-07-13.53.19</v>
          </cell>
          <cell r="AB1884">
            <v>1.5234605128568146</v>
          </cell>
          <cell r="AC1884">
            <v>45.399123283133079</v>
          </cell>
          <cell r="AD1884">
            <v>20181207</v>
          </cell>
          <cell r="AE1884" t="str">
            <v>范晓江</v>
          </cell>
          <cell r="AH1884">
            <v>43.46420042838038</v>
          </cell>
          <cell r="AI1884" t="str">
            <v>20181207-zsq-002</v>
          </cell>
          <cell r="AJ1884" t="str">
            <v>范晓江</v>
          </cell>
          <cell r="AK1884">
            <v>47.334046137885785</v>
          </cell>
          <cell r="AL1884" t="str">
            <v>20181207-zsq-002</v>
          </cell>
          <cell r="AM1884" t="str">
            <v>张思祺</v>
          </cell>
        </row>
        <row r="1885">
          <cell r="L1885" t="str">
            <v>HFWES181205A3583-31</v>
          </cell>
          <cell r="M1885">
            <v>287</v>
          </cell>
          <cell r="N1885">
            <v>9.26</v>
          </cell>
          <cell r="O1885">
            <v>49.6</v>
          </cell>
          <cell r="P1885">
            <v>20</v>
          </cell>
          <cell r="Q1885" t="str">
            <v>合格</v>
          </cell>
          <cell r="S1885" t="str">
            <v>4200 HSD1000</v>
          </cell>
          <cell r="T1885" t="str">
            <v>丁梅</v>
          </cell>
          <cell r="U1885" t="str">
            <v>丁梅</v>
          </cell>
          <cell r="V1885" t="str">
            <v xml:space="preserve">Agilent建库 </v>
          </cell>
          <cell r="W1885" t="str">
            <v>L0053-G05</v>
          </cell>
          <cell r="X1885">
            <v>1</v>
          </cell>
          <cell r="Y1885" t="str">
            <v>HSD1000-2018-12-07-13.53.19</v>
          </cell>
          <cell r="AB1885">
            <v>1.663114504458364</v>
          </cell>
          <cell r="AC1885">
            <v>82.49047942113485</v>
          </cell>
          <cell r="AD1885">
            <v>20181208</v>
          </cell>
          <cell r="AE1885" t="str">
            <v>李双双</v>
          </cell>
          <cell r="AH1885">
            <v>88.801188664980117</v>
          </cell>
          <cell r="AI1885" t="str">
            <v>20181207-zsq-002</v>
          </cell>
          <cell r="AJ1885" t="str">
            <v>范晓江</v>
          </cell>
          <cell r="AK1885">
            <v>76.351269670123457</v>
          </cell>
          <cell r="AL1885" t="str">
            <v>20181207-zsq-002</v>
          </cell>
          <cell r="AM1885" t="str">
            <v>张思祺</v>
          </cell>
          <cell r="AN1885">
            <v>82.318979928300962</v>
          </cell>
          <cell r="AO1885" t="str">
            <v>20181208-lss-001</v>
          </cell>
          <cell r="AP1885" t="str">
            <v>李双双</v>
          </cell>
        </row>
        <row r="1886">
          <cell r="L1886" t="str">
            <v>HFWES181205A3584-32</v>
          </cell>
          <cell r="M1886">
            <v>306</v>
          </cell>
          <cell r="N1886">
            <v>9.36</v>
          </cell>
          <cell r="O1886">
            <v>47</v>
          </cell>
          <cell r="P1886">
            <v>20</v>
          </cell>
          <cell r="Q1886" t="str">
            <v>合格</v>
          </cell>
          <cell r="S1886" t="str">
            <v>4200 HSD1000</v>
          </cell>
          <cell r="T1886" t="str">
            <v>丁梅</v>
          </cell>
          <cell r="U1886" t="str">
            <v>丁梅</v>
          </cell>
          <cell r="V1886" t="str">
            <v xml:space="preserve">Agilent建库 </v>
          </cell>
          <cell r="W1886" t="str">
            <v>L0053-G06</v>
          </cell>
          <cell r="X1886">
            <v>1</v>
          </cell>
          <cell r="Y1886" t="str">
            <v>HSD1000-2018-12-07-13.53.19</v>
          </cell>
          <cell r="AB1886">
            <v>1.8354574644207551</v>
          </cell>
          <cell r="AC1886">
            <v>86.266500827775488</v>
          </cell>
          <cell r="AD1886">
            <v>20181208</v>
          </cell>
          <cell r="AE1886" t="str">
            <v>李双双</v>
          </cell>
          <cell r="AH1886">
            <v>86.522866539497073</v>
          </cell>
          <cell r="AI1886" t="str">
            <v>20181207-zsq-002</v>
          </cell>
          <cell r="AJ1886" t="str">
            <v>范晓江</v>
          </cell>
          <cell r="AK1886">
            <v>95.650017089660153</v>
          </cell>
          <cell r="AL1886" t="str">
            <v>20181207-zsq-002</v>
          </cell>
          <cell r="AM1886" t="str">
            <v>张思祺</v>
          </cell>
          <cell r="AN1886">
            <v>86.010135116053902</v>
          </cell>
          <cell r="AO1886" t="str">
            <v>20181208-lss-001</v>
          </cell>
          <cell r="AP1886" t="str">
            <v>李双双</v>
          </cell>
        </row>
        <row r="1887">
          <cell r="L1887" t="str">
            <v>HFWES181205A3585-33</v>
          </cell>
          <cell r="M1887">
            <v>310</v>
          </cell>
          <cell r="N1887">
            <v>8.6999999999999993</v>
          </cell>
          <cell r="O1887">
            <v>43.1</v>
          </cell>
          <cell r="P1887">
            <v>20</v>
          </cell>
          <cell r="Q1887" t="str">
            <v>合格</v>
          </cell>
          <cell r="S1887" t="str">
            <v>4200 HSD1000</v>
          </cell>
          <cell r="T1887" t="str">
            <v>丁梅</v>
          </cell>
          <cell r="U1887" t="str">
            <v>丁梅</v>
          </cell>
          <cell r="V1887" t="str">
            <v xml:space="preserve">Agilent建库 </v>
          </cell>
          <cell r="W1887" t="str">
            <v>L0053-G07</v>
          </cell>
          <cell r="X1887">
            <v>1</v>
          </cell>
          <cell r="Y1887" t="str">
            <v>HSD1000-2018-12-07-13.53.19</v>
          </cell>
          <cell r="AB1887">
            <v>1.6611184526478775</v>
          </cell>
          <cell r="AC1887">
            <v>71.594205309123524</v>
          </cell>
          <cell r="AD1887">
            <v>20181207</v>
          </cell>
          <cell r="AE1887" t="str">
            <v>范晓江</v>
          </cell>
          <cell r="AH1887">
            <v>74.089095538372959</v>
          </cell>
          <cell r="AI1887" t="str">
            <v>20181207-zsq-002</v>
          </cell>
          <cell r="AJ1887" t="str">
            <v>范晓江</v>
          </cell>
          <cell r="AK1887">
            <v>69.099315079874088</v>
          </cell>
          <cell r="AL1887" t="str">
            <v>20181207-zsq-002</v>
          </cell>
          <cell r="AM1887" t="str">
            <v>张思祺</v>
          </cell>
        </row>
        <row r="1888">
          <cell r="L1888" t="str">
            <v>HFWES181205A3586-36</v>
          </cell>
          <cell r="M1888">
            <v>323</v>
          </cell>
          <cell r="N1888">
            <v>10.6</v>
          </cell>
          <cell r="O1888">
            <v>50.2</v>
          </cell>
          <cell r="P1888">
            <v>20</v>
          </cell>
          <cell r="Q1888" t="str">
            <v>合格</v>
          </cell>
          <cell r="S1888" t="str">
            <v>4200 HSD1000</v>
          </cell>
          <cell r="T1888" t="str">
            <v>丁梅</v>
          </cell>
          <cell r="U1888" t="str">
            <v>丁梅</v>
          </cell>
          <cell r="V1888" t="str">
            <v xml:space="preserve">Agilent建库 </v>
          </cell>
          <cell r="W1888" t="str">
            <v>L0053-G08</v>
          </cell>
          <cell r="X1888">
            <v>1</v>
          </cell>
          <cell r="Y1888" t="str">
            <v>HSD1000-2018-12-07-13.53.19</v>
          </cell>
          <cell r="AB1888">
            <v>1.6983278093569694</v>
          </cell>
          <cell r="AC1888">
            <v>85.256056029719872</v>
          </cell>
          <cell r="AD1888">
            <v>20181208</v>
          </cell>
          <cell r="AE1888" t="str">
            <v>李双双</v>
          </cell>
          <cell r="AH1888">
            <v>90.308310843907179</v>
          </cell>
          <cell r="AI1888" t="str">
            <v>20181207-zsq-002</v>
          </cell>
          <cell r="AJ1888" t="str">
            <v>范晓江</v>
          </cell>
          <cell r="AK1888">
            <v>80.203801215532565</v>
          </cell>
          <cell r="AL1888" t="str">
            <v>20181207-zsq-002</v>
          </cell>
          <cell r="AM1888" t="str">
            <v>张思祺</v>
          </cell>
          <cell r="AN1888">
            <v>107.17918389783591</v>
          </cell>
          <cell r="AO1888" t="str">
            <v>20181208-lss-001</v>
          </cell>
          <cell r="AP1888" t="str">
            <v>李双双</v>
          </cell>
        </row>
        <row r="1889">
          <cell r="L1889" t="str">
            <v>HFWES181206A3597-11</v>
          </cell>
          <cell r="M1889">
            <v>318</v>
          </cell>
          <cell r="N1889">
            <v>2.78</v>
          </cell>
          <cell r="O1889">
            <v>13.4</v>
          </cell>
          <cell r="P1889">
            <v>20</v>
          </cell>
          <cell r="Q1889" t="str">
            <v>合格</v>
          </cell>
          <cell r="S1889" t="str">
            <v>4200 HSD1000</v>
          </cell>
          <cell r="T1889" t="str">
            <v>王建敏/丁梅</v>
          </cell>
          <cell r="U1889" t="str">
            <v>丁梅</v>
          </cell>
          <cell r="V1889" t="str">
            <v xml:space="preserve">Agilent建库 </v>
          </cell>
          <cell r="W1889" t="str">
            <v>L0054-B03</v>
          </cell>
          <cell r="X1889">
            <v>1</v>
          </cell>
          <cell r="Y1889" t="str">
            <v>HSD1000-2018-12-07-13.53.19</v>
          </cell>
          <cell r="AB1889">
            <v>1.6436012508681415</v>
          </cell>
          <cell r="AC1889">
            <v>22.024256761633097</v>
          </cell>
          <cell r="AD1889">
            <v>20181208</v>
          </cell>
          <cell r="AE1889" t="str">
            <v>李双双</v>
          </cell>
          <cell r="AH1889">
            <v>21.075875038466329</v>
          </cell>
          <cell r="AI1889" t="str">
            <v>20181207-zsq-002</v>
          </cell>
          <cell r="AJ1889" t="str">
            <v>范晓江</v>
          </cell>
          <cell r="AK1889">
            <v>17.951824264428137</v>
          </cell>
          <cell r="AL1889" t="str">
            <v>20181207-zsq-002</v>
          </cell>
          <cell r="AM1889" t="str">
            <v>张思祺</v>
          </cell>
          <cell r="AN1889">
            <v>22.972638484799869</v>
          </cell>
          <cell r="AO1889" t="str">
            <v>20181208-lss-001</v>
          </cell>
          <cell r="AP1889" t="str">
            <v>李双双</v>
          </cell>
        </row>
        <row r="1890">
          <cell r="L1890" t="str">
            <v>HFWES181206A3598-24</v>
          </cell>
          <cell r="M1890">
            <v>326</v>
          </cell>
          <cell r="N1890">
            <v>1.91</v>
          </cell>
          <cell r="O1890">
            <v>9</v>
          </cell>
          <cell r="P1890">
            <v>20</v>
          </cell>
          <cell r="Q1890" t="str">
            <v>合格</v>
          </cell>
          <cell r="S1890" t="str">
            <v>4200 HSD1000</v>
          </cell>
          <cell r="T1890" t="str">
            <v>王建敏/丁梅</v>
          </cell>
          <cell r="U1890" t="str">
            <v>丁梅</v>
          </cell>
          <cell r="V1890" t="str">
            <v xml:space="preserve">Agilent建库 </v>
          </cell>
          <cell r="W1890" t="str">
            <v>L0054-B04</v>
          </cell>
          <cell r="X1890">
            <v>1</v>
          </cell>
          <cell r="Y1890" t="str">
            <v>HSD1000-2018-12-07-13.53.19</v>
          </cell>
          <cell r="AB1890">
            <v>1.6415827392635294</v>
          </cell>
          <cell r="AC1890">
            <v>14.774244653371765</v>
          </cell>
          <cell r="AD1890">
            <v>20181207</v>
          </cell>
          <cell r="AE1890" t="str">
            <v>范晓江</v>
          </cell>
          <cell r="AH1890">
            <v>14.09146619217633</v>
          </cell>
          <cell r="AI1890" t="str">
            <v>20181207-zsq-002</v>
          </cell>
          <cell r="AJ1890" t="str">
            <v>范晓江</v>
          </cell>
          <cell r="AK1890">
            <v>15.4570231145672</v>
          </cell>
          <cell r="AL1890" t="str">
            <v>20181207-zsq-002</v>
          </cell>
          <cell r="AM1890" t="str">
            <v>张思祺</v>
          </cell>
        </row>
        <row r="1891">
          <cell r="L1891" t="str">
            <v>HFWES181206A3599-15</v>
          </cell>
          <cell r="M1891">
            <v>307</v>
          </cell>
          <cell r="N1891">
            <v>3.18</v>
          </cell>
          <cell r="O1891">
            <v>15.9</v>
          </cell>
          <cell r="P1891">
            <v>20</v>
          </cell>
          <cell r="Q1891" t="str">
            <v>合格</v>
          </cell>
          <cell r="S1891" t="str">
            <v>4200 HSD1000</v>
          </cell>
          <cell r="T1891" t="str">
            <v>王建敏/丁梅</v>
          </cell>
          <cell r="U1891" t="str">
            <v>丁梅</v>
          </cell>
          <cell r="V1891" t="str">
            <v xml:space="preserve">Agilent建库 </v>
          </cell>
          <cell r="W1891" t="str">
            <v>L0054-B05</v>
          </cell>
          <cell r="X1891">
            <v>1</v>
          </cell>
          <cell r="Y1891" t="str">
            <v>HSD1000-2018-12-07-13.53.19</v>
          </cell>
          <cell r="AB1891">
            <v>1.3322338637027127</v>
          </cell>
          <cell r="AC1891">
            <v>21.182518432873131</v>
          </cell>
          <cell r="AD1891">
            <v>20181207</v>
          </cell>
          <cell r="AE1891" t="str">
            <v>范晓江</v>
          </cell>
          <cell r="AH1891">
            <v>22.501045682995681</v>
          </cell>
          <cell r="AI1891" t="str">
            <v>20181207-zsq-002</v>
          </cell>
          <cell r="AJ1891" t="str">
            <v>范晓江</v>
          </cell>
          <cell r="AK1891">
            <v>19.863991182750585</v>
          </cell>
          <cell r="AL1891" t="str">
            <v>20181207-zsq-002</v>
          </cell>
          <cell r="AM1891" t="str">
            <v>张思祺</v>
          </cell>
        </row>
        <row r="1892">
          <cell r="L1892" t="str">
            <v>HFWES181206A3600-19</v>
          </cell>
          <cell r="M1892">
            <v>308</v>
          </cell>
          <cell r="N1892">
            <v>4</v>
          </cell>
          <cell r="O1892">
            <v>20</v>
          </cell>
          <cell r="P1892">
            <v>20</v>
          </cell>
          <cell r="Q1892" t="str">
            <v>合格</v>
          </cell>
          <cell r="S1892" t="str">
            <v>4200 HSD1000</v>
          </cell>
          <cell r="T1892" t="str">
            <v>王建敏/丁梅</v>
          </cell>
          <cell r="U1892" t="str">
            <v>丁梅</v>
          </cell>
          <cell r="V1892" t="str">
            <v xml:space="preserve">Agilent建库 </v>
          </cell>
          <cell r="W1892" t="str">
            <v>L0054-B06</v>
          </cell>
          <cell r="X1892">
            <v>1</v>
          </cell>
          <cell r="Y1892" t="str">
            <v>HSD1000-2018-12-07-13.53.19</v>
          </cell>
          <cell r="AB1892">
            <v>1.4527416625025673</v>
          </cell>
          <cell r="AC1892">
            <v>29.054833250051345</v>
          </cell>
          <cell r="AD1892">
            <v>20181207</v>
          </cell>
          <cell r="AE1892" t="str">
            <v>范晓江</v>
          </cell>
          <cell r="AH1892">
            <v>28.685049789203006</v>
          </cell>
          <cell r="AI1892" t="str">
            <v>20181207-zsq-002</v>
          </cell>
          <cell r="AJ1892" t="str">
            <v>范晓江</v>
          </cell>
          <cell r="AK1892">
            <v>29.424616710899684</v>
          </cell>
          <cell r="AL1892" t="str">
            <v>20181207-zsq-002</v>
          </cell>
          <cell r="AM1892" t="str">
            <v>张思祺</v>
          </cell>
        </row>
        <row r="1893">
          <cell r="L1893" t="str">
            <v>HFWES181206A3601-21</v>
          </cell>
          <cell r="M1893">
            <v>331</v>
          </cell>
          <cell r="N1893">
            <v>5.32</v>
          </cell>
          <cell r="O1893">
            <v>24.7</v>
          </cell>
          <cell r="P1893">
            <v>20</v>
          </cell>
          <cell r="Q1893" t="str">
            <v>合格</v>
          </cell>
          <cell r="S1893" t="str">
            <v>4200 HSD1000</v>
          </cell>
          <cell r="T1893" t="str">
            <v>王建敏/丁梅</v>
          </cell>
          <cell r="U1893" t="str">
            <v>丁梅</v>
          </cell>
          <cell r="V1893" t="str">
            <v xml:space="preserve">Agilent建库 </v>
          </cell>
          <cell r="W1893" t="str">
            <v>L0054-B07</v>
          </cell>
          <cell r="X1893">
            <v>1</v>
          </cell>
          <cell r="Y1893" t="str">
            <v>HSD1000-2018-12-07-13.53.19</v>
          </cell>
          <cell r="AB1893">
            <v>2.0379026667396274</v>
          </cell>
          <cell r="AC1893">
            <v>50.336195868468792</v>
          </cell>
          <cell r="AD1893">
            <v>20181208</v>
          </cell>
          <cell r="AE1893" t="str">
            <v>李双双</v>
          </cell>
          <cell r="AH1893">
            <v>51.670578596374725</v>
          </cell>
          <cell r="AI1893" t="str">
            <v>20181207-zsq-002</v>
          </cell>
          <cell r="AJ1893" t="str">
            <v>范晓江</v>
          </cell>
          <cell r="AK1893">
            <v>35.621601615583707</v>
          </cell>
          <cell r="AL1893" t="str">
            <v>20181207-zsq-002</v>
          </cell>
          <cell r="AM1893" t="str">
            <v>张思祺</v>
          </cell>
          <cell r="AN1893">
            <v>49.001813140562852</v>
          </cell>
          <cell r="AO1893" t="str">
            <v>20181208-lss-001</v>
          </cell>
          <cell r="AP1893" t="str">
            <v>李双双</v>
          </cell>
        </row>
        <row r="1894">
          <cell r="L1894" t="str">
            <v>HFWES181204A3575</v>
          </cell>
          <cell r="M1894">
            <v>320</v>
          </cell>
          <cell r="N1894">
            <v>15.8</v>
          </cell>
          <cell r="O1894">
            <v>75.8</v>
          </cell>
          <cell r="P1894">
            <v>30</v>
          </cell>
          <cell r="Q1894" t="str">
            <v>合格</v>
          </cell>
          <cell r="S1894" t="str">
            <v>4200 D1000</v>
          </cell>
          <cell r="T1894" t="str">
            <v>王丹丹</v>
          </cell>
          <cell r="U1894" t="str">
            <v>王丹丹</v>
          </cell>
          <cell r="W1894" t="str">
            <v>L0053-F09</v>
          </cell>
          <cell r="X1894">
            <v>1</v>
          </cell>
          <cell r="Y1894" t="str">
            <v>D1000 - 2018-12-06 - 11.44.32</v>
          </cell>
          <cell r="AB1894">
            <v>2.59356084370358</v>
          </cell>
          <cell r="AC1894">
            <v>196.59191195273135</v>
          </cell>
          <cell r="AD1894">
            <v>20181208</v>
          </cell>
          <cell r="AE1894" t="str">
            <v>李双双</v>
          </cell>
          <cell r="AH1894">
            <v>182.056477415335</v>
          </cell>
          <cell r="AI1894" t="str">
            <v>20181208-lss-001</v>
          </cell>
          <cell r="AJ1894" t="str">
            <v>李双双</v>
          </cell>
          <cell r="AK1894">
            <v>210.79586251486299</v>
          </cell>
          <cell r="AL1894" t="str">
            <v>20181208-fxj-001</v>
          </cell>
          <cell r="AM1894" t="str">
            <v>范晓江</v>
          </cell>
          <cell r="AN1894">
            <v>196.92339592799601</v>
          </cell>
          <cell r="AO1894" t="str">
            <v>20181208-fxj-002</v>
          </cell>
          <cell r="AP1894" t="str">
            <v>范晓江</v>
          </cell>
        </row>
        <row r="1895">
          <cell r="S1895" t="str">
            <v>4200 D1000</v>
          </cell>
          <cell r="T1895" t="str">
            <v>王丹丹</v>
          </cell>
          <cell r="U1895" t="str">
            <v>王丹丹</v>
          </cell>
        </row>
        <row r="1896">
          <cell r="S1896" t="str">
            <v>4200 D1000</v>
          </cell>
          <cell r="T1896" t="str">
            <v>王丹丹</v>
          </cell>
          <cell r="U1896" t="str">
            <v>王丹丹</v>
          </cell>
        </row>
        <row r="1897">
          <cell r="L1897" t="str">
            <v>HFWES181212A3616-34</v>
          </cell>
          <cell r="M1897">
            <v>316</v>
          </cell>
          <cell r="N1897">
            <v>8.2200000000000006</v>
          </cell>
          <cell r="O1897">
            <v>40</v>
          </cell>
          <cell r="P1897">
            <v>19</v>
          </cell>
          <cell r="Q1897" t="str">
            <v>合格</v>
          </cell>
          <cell r="R1897" t="str">
            <v>A无降解</v>
          </cell>
          <cell r="S1897" t="str">
            <v>4200 HS D1000</v>
          </cell>
          <cell r="T1897" t="str">
            <v>王丹丹</v>
          </cell>
          <cell r="U1897" t="str">
            <v>王丹丹</v>
          </cell>
          <cell r="V1897" t="str">
            <v>300ng起始，12cycles</v>
          </cell>
          <cell r="W1897" t="str">
            <v>L0054-G12</v>
          </cell>
          <cell r="X1897">
            <v>1</v>
          </cell>
          <cell r="Y1897" t="str">
            <v>HSD1000 - 2018-12-13 - 14.45.27</v>
          </cell>
          <cell r="AB1897">
            <v>1.3385830277440534</v>
          </cell>
          <cell r="AC1897">
            <v>53.543321109762132</v>
          </cell>
          <cell r="AD1897">
            <v>20181214</v>
          </cell>
          <cell r="AE1897" t="str">
            <v>李双双</v>
          </cell>
          <cell r="AH1897">
            <v>62.13742497074449</v>
          </cell>
          <cell r="AI1897" t="str">
            <v>20181213-fxj-001</v>
          </cell>
          <cell r="AJ1897" t="str">
            <v>李双双</v>
          </cell>
          <cell r="AK1897">
            <v>53.426054298965596</v>
          </cell>
          <cell r="AL1897" t="str">
            <v>20181213-fxj-001</v>
          </cell>
          <cell r="AM1897" t="str">
            <v>范晓江</v>
          </cell>
          <cell r="AN1897">
            <v>53.660587920558662</v>
          </cell>
          <cell r="AO1897" t="str">
            <v>20181214-fxj-001</v>
          </cell>
          <cell r="AP1897" t="str">
            <v>张思祺</v>
          </cell>
        </row>
        <row r="1898">
          <cell r="L1898" t="str">
            <v>HFWES181212A3617-37</v>
          </cell>
          <cell r="M1898">
            <v>333</v>
          </cell>
          <cell r="N1898">
            <v>10.4</v>
          </cell>
          <cell r="O1898">
            <v>47.9</v>
          </cell>
          <cell r="P1898">
            <v>19</v>
          </cell>
          <cell r="Q1898" t="str">
            <v>合格</v>
          </cell>
          <cell r="R1898" t="str">
            <v>A无降解</v>
          </cell>
          <cell r="S1898" t="str">
            <v>4200 HS D1000</v>
          </cell>
          <cell r="T1898" t="str">
            <v>王丹丹</v>
          </cell>
          <cell r="U1898" t="str">
            <v>王丹丹</v>
          </cell>
          <cell r="V1898" t="str">
            <v>300ng起始，12cycles</v>
          </cell>
          <cell r="W1898" t="str">
            <v>L0054-H01</v>
          </cell>
          <cell r="X1898">
            <v>1</v>
          </cell>
          <cell r="Y1898" t="str">
            <v>HSD1000 - 2018-12-13 - 14.45.27</v>
          </cell>
          <cell r="AB1898">
            <v>1.4505160971235787</v>
          </cell>
          <cell r="AC1898">
            <v>69.479721052219418</v>
          </cell>
          <cell r="AD1898">
            <v>20181213</v>
          </cell>
          <cell r="AE1898" t="str">
            <v>李双双</v>
          </cell>
          <cell r="AH1898">
            <v>66.240512660535813</v>
          </cell>
          <cell r="AI1898" t="str">
            <v>20181213-fxj-001</v>
          </cell>
          <cell r="AJ1898" t="str">
            <v>李双双</v>
          </cell>
          <cell r="AK1898">
            <v>72.718929443903008</v>
          </cell>
          <cell r="AL1898" t="str">
            <v>20181213-fxj-001</v>
          </cell>
          <cell r="AM1898" t="str">
            <v>范晓江</v>
          </cell>
        </row>
        <row r="1899">
          <cell r="L1899" t="str">
            <v>HFWES181212A3618-38</v>
          </cell>
          <cell r="M1899">
            <v>343</v>
          </cell>
          <cell r="N1899">
            <v>8.4700000000000006</v>
          </cell>
          <cell r="O1899">
            <v>38</v>
          </cell>
          <cell r="P1899">
            <v>19</v>
          </cell>
          <cell r="Q1899" t="str">
            <v>合格</v>
          </cell>
          <cell r="R1899" t="str">
            <v>A无降解</v>
          </cell>
          <cell r="S1899" t="str">
            <v>4200 HS D1000</v>
          </cell>
          <cell r="T1899" t="str">
            <v>王丹丹</v>
          </cell>
          <cell r="U1899" t="str">
            <v>王丹丹</v>
          </cell>
          <cell r="V1899" t="str">
            <v>300ng起始，12cycles</v>
          </cell>
          <cell r="W1899" t="str">
            <v>L0054-H02</v>
          </cell>
          <cell r="X1899">
            <v>1</v>
          </cell>
          <cell r="Y1899" t="str">
            <v>HSD1000 - 2018-12-13 - 14.45.27</v>
          </cell>
          <cell r="AB1899">
            <v>1.6037173610383697</v>
          </cell>
          <cell r="AC1899">
            <v>60.941259719458046</v>
          </cell>
          <cell r="AD1899">
            <v>20181213</v>
          </cell>
          <cell r="AE1899" t="str">
            <v>李双双</v>
          </cell>
          <cell r="AH1899">
            <v>60.316894250770957</v>
          </cell>
          <cell r="AI1899" t="str">
            <v>20181213-fxj-001</v>
          </cell>
          <cell r="AJ1899" t="str">
            <v>李双双</v>
          </cell>
          <cell r="AK1899">
            <v>61.565625188145134</v>
          </cell>
          <cell r="AL1899" t="str">
            <v>20181213-fxj-001</v>
          </cell>
          <cell r="AM1899" t="str">
            <v>范晓江</v>
          </cell>
        </row>
        <row r="1900">
          <cell r="L1900" t="str">
            <v>HFWES181212A3619-43</v>
          </cell>
          <cell r="M1900">
            <v>342</v>
          </cell>
          <cell r="N1900">
            <v>12.9</v>
          </cell>
          <cell r="O1900">
            <v>58</v>
          </cell>
          <cell r="P1900">
            <v>19</v>
          </cell>
          <cell r="Q1900" t="str">
            <v>合格</v>
          </cell>
          <cell r="R1900" t="str">
            <v>A无降解</v>
          </cell>
          <cell r="S1900" t="str">
            <v>4200 HS D1000</v>
          </cell>
          <cell r="T1900" t="str">
            <v>王丹丹</v>
          </cell>
          <cell r="U1900" t="str">
            <v>王丹丹</v>
          </cell>
          <cell r="V1900" t="str">
            <v>300ng起始，12cycles</v>
          </cell>
          <cell r="W1900" t="str">
            <v>L0054-H03</v>
          </cell>
          <cell r="X1900">
            <v>1</v>
          </cell>
          <cell r="Y1900" t="str">
            <v>HSD1000 - 2018-12-13 - 14.45.27</v>
          </cell>
          <cell r="AB1900">
            <v>2.0682162895234759</v>
          </cell>
          <cell r="AC1900">
            <v>119.9565447923616</v>
          </cell>
          <cell r="AD1900">
            <v>20181214</v>
          </cell>
          <cell r="AE1900" t="str">
            <v>李双双</v>
          </cell>
          <cell r="AH1900">
            <v>123.80365213902382</v>
          </cell>
          <cell r="AI1900" t="str">
            <v>20181213-fxj-001</v>
          </cell>
          <cell r="AJ1900" t="str">
            <v>李双双</v>
          </cell>
          <cell r="AK1900">
            <v>108.52356700029709</v>
          </cell>
          <cell r="AL1900" t="str">
            <v>20181213-fxj-001</v>
          </cell>
          <cell r="AM1900" t="str">
            <v>范晓江</v>
          </cell>
          <cell r="AN1900">
            <v>116.10943744569938</v>
          </cell>
          <cell r="AO1900" t="str">
            <v>20181214-fxj-001</v>
          </cell>
          <cell r="AP1900" t="str">
            <v>张思祺</v>
          </cell>
        </row>
        <row r="1901">
          <cell r="L1901" t="str">
            <v>HFWES181212A3620-44</v>
          </cell>
          <cell r="M1901">
            <v>300</v>
          </cell>
          <cell r="N1901">
            <v>8.76</v>
          </cell>
          <cell r="O1901">
            <v>44.9</v>
          </cell>
          <cell r="P1901">
            <v>19</v>
          </cell>
          <cell r="Q1901" t="str">
            <v>合格</v>
          </cell>
          <cell r="R1901" t="str">
            <v>A无降解</v>
          </cell>
          <cell r="S1901" t="str">
            <v>4200 HS D1000</v>
          </cell>
          <cell r="T1901" t="str">
            <v>王丹丹</v>
          </cell>
          <cell r="U1901" t="str">
            <v>王丹丹</v>
          </cell>
          <cell r="V1901" t="str">
            <v>300ng起始，12cycles</v>
          </cell>
          <cell r="W1901" t="str">
            <v>L0054-H04</v>
          </cell>
          <cell r="X1901">
            <v>1</v>
          </cell>
          <cell r="Y1901" t="str">
            <v>HSD1000 - 2018-12-13 - 14.45.27</v>
          </cell>
          <cell r="AB1901">
            <v>1.7138233280350366</v>
          </cell>
          <cell r="AC1901">
            <v>76.950667428773144</v>
          </cell>
          <cell r="AD1901">
            <v>20181214</v>
          </cell>
          <cell r="AE1901" t="str">
            <v>李双双</v>
          </cell>
          <cell r="AH1901">
            <v>64.943672649751107</v>
          </cell>
          <cell r="AI1901" t="str">
            <v>20181213-fxj-001</v>
          </cell>
          <cell r="AJ1901" t="str">
            <v>李双双</v>
          </cell>
          <cell r="AK1901">
            <v>80.548847398006259</v>
          </cell>
          <cell r="AL1901" t="str">
            <v>20181213-fxj-001</v>
          </cell>
          <cell r="AM1901" t="str">
            <v>范晓江</v>
          </cell>
          <cell r="AN1901">
            <v>73.352487459540029</v>
          </cell>
          <cell r="AO1901" t="str">
            <v>20181214-fxj-001</v>
          </cell>
          <cell r="AP1901" t="str">
            <v>张思祺</v>
          </cell>
        </row>
        <row r="1902">
          <cell r="L1902" t="str">
            <v>HFWES181212A3621-48</v>
          </cell>
          <cell r="M1902">
            <v>297</v>
          </cell>
          <cell r="N1902">
            <v>4.07</v>
          </cell>
          <cell r="O1902">
            <v>21.1</v>
          </cell>
          <cell r="P1902">
            <v>19</v>
          </cell>
          <cell r="Q1902" t="str">
            <v>合格</v>
          </cell>
          <cell r="R1902" t="str">
            <v>A无降解</v>
          </cell>
          <cell r="S1902" t="str">
            <v>4200 HS D1000</v>
          </cell>
          <cell r="T1902" t="str">
            <v>王丹丹</v>
          </cell>
          <cell r="U1902" t="str">
            <v>王丹丹</v>
          </cell>
          <cell r="V1902" t="str">
            <v>300ng起始，12cycles</v>
          </cell>
          <cell r="W1902" t="str">
            <v>L0054-H05</v>
          </cell>
          <cell r="X1902">
            <v>1</v>
          </cell>
          <cell r="Y1902" t="str">
            <v>HSD1000 - 2018-12-13 - 14.45.27</v>
          </cell>
          <cell r="AB1902">
            <v>1.9836134856266707</v>
          </cell>
          <cell r="AC1902">
            <v>41.854244546722754</v>
          </cell>
          <cell r="AD1902">
            <v>20181213</v>
          </cell>
          <cell r="AE1902" t="str">
            <v>李双双</v>
          </cell>
          <cell r="AH1902">
            <v>38.737554010832206</v>
          </cell>
          <cell r="AI1902" t="str">
            <v>20181213-fxj-001</v>
          </cell>
          <cell r="AJ1902" t="str">
            <v>李双双</v>
          </cell>
          <cell r="AK1902">
            <v>44.970935082613309</v>
          </cell>
          <cell r="AL1902" t="str">
            <v>20181213-fxj-001</v>
          </cell>
          <cell r="AM1902" t="str">
            <v>范晓江</v>
          </cell>
        </row>
        <row r="1903">
          <cell r="L1903" t="str">
            <v>HFWES181212A3622-49</v>
          </cell>
          <cell r="M1903">
            <v>319</v>
          </cell>
          <cell r="N1903">
            <v>7.57</v>
          </cell>
          <cell r="O1903">
            <v>36.5</v>
          </cell>
          <cell r="P1903">
            <v>19</v>
          </cell>
          <cell r="Q1903" t="str">
            <v>合格</v>
          </cell>
          <cell r="R1903" t="str">
            <v>A无降解</v>
          </cell>
          <cell r="S1903" t="str">
            <v>4200 HS D1000</v>
          </cell>
          <cell r="T1903" t="str">
            <v>王丹丹</v>
          </cell>
          <cell r="U1903" t="str">
            <v>王丹丹</v>
          </cell>
          <cell r="V1903" t="str">
            <v>300ng起始，12cycles</v>
          </cell>
          <cell r="W1903" t="str">
            <v>L0054-H06</v>
          </cell>
          <cell r="X1903">
            <v>1</v>
          </cell>
          <cell r="Y1903" t="str">
            <v>HSD1000 - 2018-12-13 - 14.45.27</v>
          </cell>
          <cell r="AB1903">
            <v>2.3017281862516756</v>
          </cell>
          <cell r="AC1903">
            <v>84.013078798186157</v>
          </cell>
          <cell r="AD1903">
            <v>20181213</v>
          </cell>
          <cell r="AE1903" t="str">
            <v>李双双</v>
          </cell>
          <cell r="AH1903">
            <v>79.288654519253882</v>
          </cell>
          <cell r="AI1903" t="str">
            <v>20181213-fxj-001</v>
          </cell>
          <cell r="AJ1903" t="str">
            <v>李双双</v>
          </cell>
          <cell r="AK1903">
            <v>88.737503077118433</v>
          </cell>
          <cell r="AL1903" t="str">
            <v>20181213-fxj-001</v>
          </cell>
          <cell r="AM1903" t="str">
            <v>范晓江</v>
          </cell>
        </row>
        <row r="1904">
          <cell r="L1904" t="str">
            <v>HFWES181212A3623-57</v>
          </cell>
          <cell r="M1904">
            <v>305</v>
          </cell>
          <cell r="N1904">
            <v>7.97</v>
          </cell>
          <cell r="O1904">
            <v>40.200000000000003</v>
          </cell>
          <cell r="P1904">
            <v>19</v>
          </cell>
          <cell r="Q1904" t="str">
            <v>合格</v>
          </cell>
          <cell r="R1904" t="str">
            <v>A无降解</v>
          </cell>
          <cell r="S1904" t="str">
            <v>4200 HS D1000</v>
          </cell>
          <cell r="T1904" t="str">
            <v>王丹丹</v>
          </cell>
          <cell r="U1904" t="str">
            <v>王丹丹</v>
          </cell>
          <cell r="V1904" t="str">
            <v>300ng起始，12cycles</v>
          </cell>
          <cell r="W1904" t="str">
            <v>L0054-H07</v>
          </cell>
          <cell r="X1904">
            <v>1</v>
          </cell>
          <cell r="Y1904" t="str">
            <v>HSD1000 - 2018-12-13 - 14.45.27</v>
          </cell>
          <cell r="AB1904">
            <v>1.8661588203258643</v>
          </cell>
          <cell r="AC1904">
            <v>75.019584577099749</v>
          </cell>
          <cell r="AD1904">
            <v>20181213</v>
          </cell>
          <cell r="AE1904" t="str">
            <v>李双双</v>
          </cell>
          <cell r="AH1904">
            <v>77.974424506595781</v>
          </cell>
          <cell r="AI1904" t="str">
            <v>20181213-fxj-001</v>
          </cell>
          <cell r="AJ1904" t="str">
            <v>李双双</v>
          </cell>
          <cell r="AK1904">
            <v>72.064744647603732</v>
          </cell>
          <cell r="AL1904" t="str">
            <v>20181213-fxj-001</v>
          </cell>
          <cell r="AM1904" t="str">
            <v>范晓江</v>
          </cell>
        </row>
        <row r="1905">
          <cell r="L1905" t="str">
            <v>HFWES181212A3624-59</v>
          </cell>
          <cell r="M1905">
            <v>320</v>
          </cell>
          <cell r="N1905">
            <v>6.19</v>
          </cell>
          <cell r="O1905">
            <v>29.8</v>
          </cell>
          <cell r="P1905">
            <v>19</v>
          </cell>
          <cell r="Q1905" t="str">
            <v>合格</v>
          </cell>
          <cell r="R1905" t="str">
            <v>A无降解</v>
          </cell>
          <cell r="S1905" t="str">
            <v>4200 HS D1000</v>
          </cell>
          <cell r="T1905" t="str">
            <v>王丹丹</v>
          </cell>
          <cell r="U1905" t="str">
            <v>王丹丹</v>
          </cell>
          <cell r="V1905" t="str">
            <v>300ng起始，12cycles</v>
          </cell>
          <cell r="W1905" t="str">
            <v>L0054-H08</v>
          </cell>
          <cell r="X1905">
            <v>1</v>
          </cell>
          <cell r="Y1905" t="str">
            <v>HSD1000 - 2018-12-13 - 14.45.27</v>
          </cell>
          <cell r="AB1905">
            <v>1.6636121412367497</v>
          </cell>
          <cell r="AC1905">
            <v>49.575641808855146</v>
          </cell>
          <cell r="AD1905">
            <v>20181214</v>
          </cell>
          <cell r="AE1905" t="str">
            <v>李双双</v>
          </cell>
          <cell r="AH1905">
            <v>50.74042541774844</v>
          </cell>
          <cell r="AI1905" t="str">
            <v>20181213-fxj-001</v>
          </cell>
          <cell r="AJ1905" t="str">
            <v>李双双</v>
          </cell>
          <cell r="AK1905">
            <v>37.381805488616308</v>
          </cell>
          <cell r="AL1905" t="str">
            <v>20181213-fxj-001</v>
          </cell>
          <cell r="AM1905" t="str">
            <v>范晓江</v>
          </cell>
          <cell r="AN1905">
            <v>48.410858199961851</v>
          </cell>
          <cell r="AO1905" t="str">
            <v>20181214-fxj-001</v>
          </cell>
          <cell r="AP1905" t="str">
            <v>张思祺</v>
          </cell>
        </row>
        <row r="1906">
          <cell r="L1906" t="str">
            <v>HFWES181212A3625-27</v>
          </cell>
          <cell r="M1906">
            <v>321</v>
          </cell>
          <cell r="N1906">
            <v>8.6</v>
          </cell>
          <cell r="O1906">
            <v>41.2</v>
          </cell>
          <cell r="P1906">
            <v>19</v>
          </cell>
          <cell r="Q1906" t="str">
            <v>合格</v>
          </cell>
          <cell r="R1906" t="str">
            <v>A无降解</v>
          </cell>
          <cell r="S1906" t="str">
            <v>4200 HS D1000</v>
          </cell>
          <cell r="T1906" t="str">
            <v>王丹丹</v>
          </cell>
          <cell r="U1906" t="str">
            <v>王丹丹</v>
          </cell>
          <cell r="V1906" t="str">
            <v>300ng起始，12cycles</v>
          </cell>
          <cell r="W1906" t="str">
            <v>L0054-H09</v>
          </cell>
          <cell r="X1906">
            <v>1</v>
          </cell>
          <cell r="Y1906" t="str">
            <v>HSD1000 - 2018-12-13 - 14.45.27</v>
          </cell>
          <cell r="AB1906">
            <v>2.0326173506962433</v>
          </cell>
          <cell r="AC1906">
            <v>83.743834848685225</v>
          </cell>
          <cell r="AD1906">
            <v>20181214</v>
          </cell>
          <cell r="AE1906" t="str">
            <v>李双双</v>
          </cell>
          <cell r="AH1906">
            <v>96.083589357449569</v>
          </cell>
          <cell r="AI1906" t="str">
            <v>20181213-fxj-001</v>
          </cell>
          <cell r="AJ1906" t="str">
            <v>李双双</v>
          </cell>
          <cell r="AK1906">
            <v>85.09590718007594</v>
          </cell>
          <cell r="AL1906" t="str">
            <v>20181213-fxj-001</v>
          </cell>
          <cell r="AM1906" t="str">
            <v>范晓江</v>
          </cell>
          <cell r="AN1906">
            <v>82.391762517294524</v>
          </cell>
          <cell r="AO1906" t="str">
            <v>20181214-fxj-001</v>
          </cell>
          <cell r="AP1906" t="str">
            <v>张思祺</v>
          </cell>
        </row>
        <row r="1907">
          <cell r="L1907" t="str">
            <v>HFRNA181211A928-48</v>
          </cell>
          <cell r="M1907">
            <v>339</v>
          </cell>
          <cell r="N1907">
            <v>11</v>
          </cell>
          <cell r="O1907">
            <v>47.8</v>
          </cell>
          <cell r="P1907">
            <v>20</v>
          </cell>
          <cell r="Q1907" t="str">
            <v>合格</v>
          </cell>
          <cell r="R1907" t="str">
            <v>B</v>
          </cell>
          <cell r="S1907" t="str">
            <v>4200-HS</v>
          </cell>
          <cell r="T1907" t="str">
            <v>涂宜帅</v>
          </cell>
          <cell r="U1907" t="str">
            <v>王璇、涂宜帅</v>
          </cell>
          <cell r="W1907" t="str">
            <v>L0054-C12</v>
          </cell>
          <cell r="X1907">
            <v>1</v>
          </cell>
          <cell r="Y1907" t="str">
            <v>HSD1000 - 2018-12-13 - 15-54-58-HSD1000</v>
          </cell>
          <cell r="AB1907">
            <v>1.7932726050140451</v>
          </cell>
          <cell r="AC1907">
            <v>85.718430519671344</v>
          </cell>
          <cell r="AD1907">
            <v>20181214</v>
          </cell>
          <cell r="AE1907" t="str">
            <v>李双双</v>
          </cell>
          <cell r="AH1907">
            <v>85.871387734502079</v>
          </cell>
          <cell r="AI1907" t="str">
            <v>20181213-fxj-001</v>
          </cell>
          <cell r="AJ1907" t="str">
            <v>李双双</v>
          </cell>
          <cell r="AK1907">
            <v>98.751975448569993</v>
          </cell>
          <cell r="AL1907" t="str">
            <v>20181213-fxj-001</v>
          </cell>
          <cell r="AM1907" t="str">
            <v>范晓江</v>
          </cell>
          <cell r="AN1907">
            <v>85.565473304840609</v>
          </cell>
          <cell r="AO1907" t="str">
            <v>20181214-fxj-001</v>
          </cell>
          <cell r="AP1907" t="str">
            <v>张思祺</v>
          </cell>
        </row>
        <row r="1908">
          <cell r="L1908" t="str">
            <v>HFRNA181211A929-49</v>
          </cell>
          <cell r="M1908">
            <v>340</v>
          </cell>
          <cell r="N1908">
            <v>10.199999999999999</v>
          </cell>
          <cell r="O1908">
            <v>45.2</v>
          </cell>
          <cell r="P1908">
            <v>20</v>
          </cell>
          <cell r="Q1908" t="str">
            <v>合格</v>
          </cell>
          <cell r="R1908" t="str">
            <v>A</v>
          </cell>
          <cell r="S1908" t="str">
            <v>4200-HS</v>
          </cell>
          <cell r="T1908" t="str">
            <v>涂宜帅</v>
          </cell>
          <cell r="U1908" t="str">
            <v>王璇、涂宜帅</v>
          </cell>
          <cell r="W1908" t="str">
            <v>L0054-D01</v>
          </cell>
          <cell r="X1908">
            <v>1</v>
          </cell>
          <cell r="Y1908" t="str">
            <v>HSD1000 - 2018-12-13 - 15-54-58-HSD1000</v>
          </cell>
          <cell r="AB1908">
            <v>1.9841795141517891</v>
          </cell>
          <cell r="AC1908">
            <v>89.684914039660868</v>
          </cell>
          <cell r="AD1908">
            <v>20181213</v>
          </cell>
          <cell r="AE1908" t="str">
            <v>李双双</v>
          </cell>
          <cell r="AH1908">
            <v>90.158410604752362</v>
          </cell>
          <cell r="AI1908" t="str">
            <v>20181213-fxj-001</v>
          </cell>
          <cell r="AJ1908" t="str">
            <v>李双双</v>
          </cell>
          <cell r="AK1908">
            <v>89.211417474569373</v>
          </cell>
          <cell r="AL1908" t="str">
            <v>20181213-fxj-001</v>
          </cell>
          <cell r="AM1908" t="str">
            <v>范晓江</v>
          </cell>
        </row>
        <row r="1909">
          <cell r="L1909" t="str">
            <v>HFRNA181211A930-50</v>
          </cell>
          <cell r="M1909">
            <v>339</v>
          </cell>
          <cell r="N1909">
            <v>10</v>
          </cell>
          <cell r="O1909">
            <v>44.1</v>
          </cell>
          <cell r="P1909">
            <v>20</v>
          </cell>
          <cell r="Q1909" t="str">
            <v>合格</v>
          </cell>
          <cell r="R1909" t="str">
            <v>B</v>
          </cell>
          <cell r="S1909" t="str">
            <v>4200-HS</v>
          </cell>
          <cell r="T1909" t="str">
            <v>涂宜帅</v>
          </cell>
          <cell r="U1909" t="str">
            <v>王璇、涂宜帅</v>
          </cell>
          <cell r="W1909" t="str">
            <v>L0054-D02</v>
          </cell>
          <cell r="X1909">
            <v>1</v>
          </cell>
          <cell r="Y1909" t="str">
            <v>HSD1000 - 2018-12-13 - 15-54-58-HSD1000</v>
          </cell>
          <cell r="AB1909">
            <v>2.0316168045827241</v>
          </cell>
          <cell r="AC1909">
            <v>89.594301082098141</v>
          </cell>
          <cell r="AD1909">
            <v>20181214</v>
          </cell>
          <cell r="AE1909" t="str">
            <v>李双双</v>
          </cell>
          <cell r="AH1909">
            <v>87.921550778416943</v>
          </cell>
          <cell r="AI1909" t="str">
            <v>20181213-fxj-001</v>
          </cell>
          <cell r="AJ1909" t="str">
            <v>李双双</v>
          </cell>
          <cell r="AK1909">
            <v>99.978035411268522</v>
          </cell>
          <cell r="AL1909" t="str">
            <v>20181213-fxj-001</v>
          </cell>
          <cell r="AM1909" t="str">
            <v>范晓江</v>
          </cell>
          <cell r="AN1909">
            <v>91.26705138577934</v>
          </cell>
          <cell r="AO1909" t="str">
            <v>20181214-fxj-001</v>
          </cell>
          <cell r="AP1909" t="str">
            <v>张思祺</v>
          </cell>
        </row>
        <row r="1910">
          <cell r="L1910" t="str">
            <v>HFRNA181211A931-51</v>
          </cell>
          <cell r="M1910">
            <v>340</v>
          </cell>
          <cell r="N1910">
            <v>8.58</v>
          </cell>
          <cell r="O1910">
            <v>38</v>
          </cell>
          <cell r="P1910">
            <v>20</v>
          </cell>
          <cell r="Q1910" t="str">
            <v>合格</v>
          </cell>
          <cell r="R1910" t="str">
            <v>B</v>
          </cell>
          <cell r="S1910" t="str">
            <v>4200-HS</v>
          </cell>
          <cell r="T1910" t="str">
            <v>涂宜帅</v>
          </cell>
          <cell r="U1910" t="str">
            <v>王璇、涂宜帅</v>
          </cell>
          <cell r="W1910" t="str">
            <v>L0054-D03</v>
          </cell>
          <cell r="X1910">
            <v>1</v>
          </cell>
          <cell r="Y1910" t="str">
            <v>HSD1000 - 2018-12-13 - 15-54-58-HSD1000</v>
          </cell>
          <cell r="AB1910">
            <v>2.0057717135886559</v>
          </cell>
          <cell r="AC1910">
            <v>76.219325116368921</v>
          </cell>
          <cell r="AD1910">
            <v>20181214</v>
          </cell>
          <cell r="AE1910" t="str">
            <v>李双双</v>
          </cell>
          <cell r="AH1910">
            <v>74.609351973228826</v>
          </cell>
          <cell r="AI1910" t="str">
            <v>20181213-fxj-001</v>
          </cell>
          <cell r="AJ1910" t="str">
            <v>李双双</v>
          </cell>
          <cell r="AK1910">
            <v>89.404599979696854</v>
          </cell>
          <cell r="AL1910" t="str">
            <v>20181213-fxj-001</v>
          </cell>
          <cell r="AM1910" t="str">
            <v>范晓江</v>
          </cell>
          <cell r="AN1910">
            <v>64.644023396181083</v>
          </cell>
          <cell r="AO1910" t="str">
            <v>20181214-fxj-001</v>
          </cell>
          <cell r="AP1910" t="str">
            <v>张思祺</v>
          </cell>
        </row>
        <row r="1911">
          <cell r="L1911" t="str">
            <v>HFRNA181211A932-52</v>
          </cell>
          <cell r="M1911">
            <v>342</v>
          </cell>
          <cell r="N1911">
            <v>11.6</v>
          </cell>
          <cell r="O1911">
            <v>50.9</v>
          </cell>
          <cell r="P1911">
            <v>20</v>
          </cell>
          <cell r="Q1911" t="str">
            <v>合格</v>
          </cell>
          <cell r="R1911" t="str">
            <v>B</v>
          </cell>
          <cell r="S1911" t="str">
            <v>4200-HS</v>
          </cell>
          <cell r="T1911" t="str">
            <v>涂宜帅</v>
          </cell>
          <cell r="U1911" t="str">
            <v>王璇、涂宜帅</v>
          </cell>
          <cell r="W1911" t="str">
            <v>L0054-D04</v>
          </cell>
          <cell r="X1911">
            <v>1</v>
          </cell>
          <cell r="Y1911" t="str">
            <v>HSD1000 - 2018-12-13 - 15-54-58-HSD1000</v>
          </cell>
          <cell r="AB1911">
            <v>2.0672612133632495</v>
          </cell>
          <cell r="AC1911">
            <v>105.2235957601894</v>
          </cell>
          <cell r="AD1911">
            <v>20181213</v>
          </cell>
          <cell r="AE1911" t="str">
            <v>李双双</v>
          </cell>
          <cell r="AH1911">
            <v>102.29467893080346</v>
          </cell>
          <cell r="AI1911" t="str">
            <v>20181213-fxj-001</v>
          </cell>
          <cell r="AJ1911" t="str">
            <v>李双双</v>
          </cell>
          <cell r="AK1911">
            <v>108.15251258957535</v>
          </cell>
          <cell r="AL1911" t="str">
            <v>20181213-fxj-001</v>
          </cell>
          <cell r="AM1911" t="str">
            <v>范晓江</v>
          </cell>
        </row>
        <row r="1912">
          <cell r="L1912" t="str">
            <v>HFRNA181211A933-53</v>
          </cell>
          <cell r="M1912">
            <v>344</v>
          </cell>
          <cell r="N1912">
            <v>11.8</v>
          </cell>
          <cell r="O1912">
            <v>51.7</v>
          </cell>
          <cell r="P1912">
            <v>20</v>
          </cell>
          <cell r="Q1912" t="str">
            <v>合格</v>
          </cell>
          <cell r="R1912" t="str">
            <v>A</v>
          </cell>
          <cell r="S1912" t="str">
            <v>4200-HS</v>
          </cell>
          <cell r="T1912" t="str">
            <v>涂宜帅</v>
          </cell>
          <cell r="U1912" t="str">
            <v>王璇、涂宜帅</v>
          </cell>
          <cell r="W1912" t="str">
            <v>L0054-D05</v>
          </cell>
          <cell r="X1912">
            <v>1</v>
          </cell>
          <cell r="Y1912" t="str">
            <v>HSD1000 - 2018-12-13 - 16-06-00-HSD1000</v>
          </cell>
          <cell r="AB1912">
            <v>1.8455398913133558</v>
          </cell>
          <cell r="AC1912">
            <v>95.414412380900501</v>
          </cell>
          <cell r="AD1912">
            <v>20181213</v>
          </cell>
          <cell r="AE1912" t="str">
            <v>李双双</v>
          </cell>
          <cell r="AH1912">
            <v>95.734004768949362</v>
          </cell>
          <cell r="AI1912" t="str">
            <v>20181213-fxj-001</v>
          </cell>
          <cell r="AJ1912" t="str">
            <v>李双双</v>
          </cell>
          <cell r="AK1912">
            <v>95.09481999285164</v>
          </cell>
          <cell r="AL1912" t="str">
            <v>20181213-fxj-001</v>
          </cell>
          <cell r="AM1912" t="str">
            <v>范晓江</v>
          </cell>
        </row>
        <row r="1913">
          <cell r="L1913" t="str">
            <v>HFRNA181211A934-56</v>
          </cell>
          <cell r="M1913">
            <v>332</v>
          </cell>
          <cell r="N1913">
            <v>4.6500000000000004</v>
          </cell>
          <cell r="O1913">
            <v>21</v>
          </cell>
          <cell r="P1913">
            <v>20</v>
          </cell>
          <cell r="Q1913" t="str">
            <v>合格</v>
          </cell>
          <cell r="R1913" t="str">
            <v>B</v>
          </cell>
          <cell r="S1913" t="str">
            <v>4200-HS</v>
          </cell>
          <cell r="T1913" t="str">
            <v>涂宜帅</v>
          </cell>
          <cell r="U1913" t="str">
            <v>王璇、涂宜帅</v>
          </cell>
          <cell r="W1913" t="str">
            <v>L0054-D06</v>
          </cell>
          <cell r="X1913">
            <v>1</v>
          </cell>
          <cell r="Y1913" t="str">
            <v>HSD1000 - 2018-12-13 - 16-06-00-HSD1000</v>
          </cell>
          <cell r="AB1913">
            <v>1.5455618443005847</v>
          </cell>
          <cell r="AC1913">
            <v>32.456798730312279</v>
          </cell>
          <cell r="AD1913">
            <v>20181213</v>
          </cell>
          <cell r="AE1913" t="str">
            <v>李双双</v>
          </cell>
          <cell r="AH1913">
            <v>34.46611606819679</v>
          </cell>
          <cell r="AI1913" t="str">
            <v>20181213-fxj-001</v>
          </cell>
          <cell r="AJ1913" t="str">
            <v>李双双</v>
          </cell>
          <cell r="AK1913">
            <v>30.447481392427765</v>
          </cell>
          <cell r="AL1913" t="str">
            <v>20181213-fxj-001</v>
          </cell>
          <cell r="AM1913" t="str">
            <v>范晓江</v>
          </cell>
        </row>
        <row r="1914">
          <cell r="L1914" t="str">
            <v>HFRNA181211A935-57</v>
          </cell>
          <cell r="M1914">
            <v>338</v>
          </cell>
          <cell r="N1914">
            <v>9.51</v>
          </cell>
          <cell r="O1914">
            <v>42.3</v>
          </cell>
          <cell r="P1914">
            <v>20</v>
          </cell>
          <cell r="Q1914" t="str">
            <v>合格</v>
          </cell>
          <cell r="R1914" t="str">
            <v>A</v>
          </cell>
          <cell r="S1914" t="str">
            <v>4200-HS</v>
          </cell>
          <cell r="T1914" t="str">
            <v>涂宜帅</v>
          </cell>
          <cell r="U1914" t="str">
            <v>王璇、涂宜帅</v>
          </cell>
          <cell r="W1914" t="str">
            <v>L0054-D07</v>
          </cell>
          <cell r="X1914">
            <v>1</v>
          </cell>
          <cell r="Y1914" t="str">
            <v>HSD1000 - 2018-12-13 - 16-06-00-HSD1000</v>
          </cell>
          <cell r="AB1914">
            <v>1.8176860431668136</v>
          </cell>
          <cell r="AC1914">
            <v>76.888119625956207</v>
          </cell>
          <cell r="AD1914">
            <v>20181214</v>
          </cell>
          <cell r="AE1914" t="str">
            <v>李双双</v>
          </cell>
          <cell r="AH1914">
            <v>85.194780583838437</v>
          </cell>
          <cell r="AI1914" t="str">
            <v>20181213-fxj-001</v>
          </cell>
          <cell r="AJ1914" t="str">
            <v>李双双</v>
          </cell>
          <cell r="AK1914">
            <v>68.438664568034582</v>
          </cell>
          <cell r="AL1914" t="str">
            <v>20181213-fxj-001</v>
          </cell>
          <cell r="AM1914" t="str">
            <v>范晓江</v>
          </cell>
          <cell r="AN1914">
            <v>77.030913725995603</v>
          </cell>
          <cell r="AO1914" t="str">
            <v>20181214-fxj-001</v>
          </cell>
          <cell r="AP1914" t="str">
            <v>张思祺</v>
          </cell>
        </row>
        <row r="1915">
          <cell r="L1915" t="str">
            <v>HFRNA181211A936-58</v>
          </cell>
          <cell r="M1915">
            <v>352</v>
          </cell>
          <cell r="N1915">
            <v>11.2</v>
          </cell>
          <cell r="O1915">
            <v>48</v>
          </cell>
          <cell r="P1915">
            <v>20</v>
          </cell>
          <cell r="Q1915" t="str">
            <v>合格</v>
          </cell>
          <cell r="R1915" t="str">
            <v>A</v>
          </cell>
          <cell r="S1915" t="str">
            <v>4200-HS</v>
          </cell>
          <cell r="T1915" t="str">
            <v>涂宜帅</v>
          </cell>
          <cell r="U1915" t="str">
            <v>王璇、涂宜帅</v>
          </cell>
          <cell r="W1915" t="str">
            <v>L0054-D08</v>
          </cell>
          <cell r="X1915">
            <v>1</v>
          </cell>
          <cell r="Y1915" t="str">
            <v>HSD1000 - 2018-12-13 - 16-06-00-HSD1000</v>
          </cell>
          <cell r="AB1915">
            <v>2.0456238335593535</v>
          </cell>
          <cell r="AC1915">
            <v>98.189944010848976</v>
          </cell>
          <cell r="AD1915">
            <v>20181213</v>
          </cell>
          <cell r="AE1915" t="str">
            <v>李双双</v>
          </cell>
          <cell r="AH1915">
            <v>93.288485647602414</v>
          </cell>
          <cell r="AI1915" t="str">
            <v>20181213-fxj-001</v>
          </cell>
          <cell r="AJ1915" t="str">
            <v>李双双</v>
          </cell>
          <cell r="AK1915">
            <v>103.09140237409554</v>
          </cell>
          <cell r="AL1915" t="str">
            <v>20181213-fxj-001</v>
          </cell>
          <cell r="AM1915" t="str">
            <v>范晓江</v>
          </cell>
        </row>
        <row r="1916">
          <cell r="L1916" t="str">
            <v>HFRNA181211A937-59</v>
          </cell>
          <cell r="M1916">
            <v>341</v>
          </cell>
          <cell r="N1916">
            <v>14.5</v>
          </cell>
          <cell r="O1916">
            <v>63.6</v>
          </cell>
          <cell r="P1916">
            <v>20</v>
          </cell>
          <cell r="Q1916" t="str">
            <v>合格</v>
          </cell>
          <cell r="R1916" t="str">
            <v>A</v>
          </cell>
          <cell r="S1916" t="str">
            <v>4200-HS</v>
          </cell>
          <cell r="T1916" t="str">
            <v>涂宜帅</v>
          </cell>
          <cell r="U1916" t="str">
            <v>王璇、涂宜帅</v>
          </cell>
          <cell r="W1916" t="str">
            <v>L0054-D09</v>
          </cell>
          <cell r="X1916">
            <v>1</v>
          </cell>
          <cell r="Y1916" t="str">
            <v>HSD1000 - 2018-12-13 - 16-06-00-HSD1000</v>
          </cell>
          <cell r="AB1916">
            <v>2.2380968807049268</v>
          </cell>
          <cell r="AC1916">
            <v>142.34296161283336</v>
          </cell>
          <cell r="AD1916">
            <v>20181214</v>
          </cell>
          <cell r="AE1916" t="str">
            <v>李双双</v>
          </cell>
          <cell r="AH1916">
            <v>162.54153166044256</v>
          </cell>
          <cell r="AI1916" t="str">
            <v>20181213-fxj-001</v>
          </cell>
          <cell r="AJ1916" t="str">
            <v>李双双</v>
          </cell>
          <cell r="AK1916">
            <v>144.70465951442995</v>
          </cell>
          <cell r="AL1916" t="str">
            <v>20181213-fxj-001</v>
          </cell>
          <cell r="AM1916" t="str">
            <v>范晓江</v>
          </cell>
          <cell r="AN1916">
            <v>139.98126371123678</v>
          </cell>
          <cell r="AO1916" t="str">
            <v>20181214-fxj-001</v>
          </cell>
          <cell r="AP1916" t="str">
            <v>张思祺</v>
          </cell>
        </row>
        <row r="1917">
          <cell r="L1917" t="str">
            <v>HFRNA181211A938-60</v>
          </cell>
          <cell r="M1917">
            <v>333</v>
          </cell>
          <cell r="N1917">
            <v>11.5</v>
          </cell>
          <cell r="O1917">
            <v>51.2</v>
          </cell>
          <cell r="P1917">
            <v>20</v>
          </cell>
          <cell r="Q1917" t="str">
            <v>合格</v>
          </cell>
          <cell r="R1917" t="str">
            <v>A</v>
          </cell>
          <cell r="S1917" t="str">
            <v>4200-HS</v>
          </cell>
          <cell r="T1917" t="str">
            <v>涂宜帅</v>
          </cell>
          <cell r="U1917" t="str">
            <v>王璇、涂宜帅</v>
          </cell>
          <cell r="W1917" t="str">
            <v>L0054-D10</v>
          </cell>
          <cell r="X1917">
            <v>1</v>
          </cell>
          <cell r="Y1917" t="str">
            <v>HSD1000 - 2018-12-13 - 16-06-00-HSD1000</v>
          </cell>
          <cell r="AB1917">
            <v>2.1699086255466873</v>
          </cell>
          <cell r="AC1917">
            <v>111.09932162799041</v>
          </cell>
          <cell r="AD1917">
            <v>20181213</v>
          </cell>
          <cell r="AE1917" t="str">
            <v>李双双</v>
          </cell>
          <cell r="AH1917">
            <v>116.09473420587676</v>
          </cell>
          <cell r="AI1917" t="str">
            <v>20181213-fxj-001</v>
          </cell>
          <cell r="AJ1917" t="str">
            <v>李双双</v>
          </cell>
          <cell r="AK1917">
            <v>106.10390905010406</v>
          </cell>
          <cell r="AL1917" t="str">
            <v>20181213-fxj-001</v>
          </cell>
          <cell r="AM1917" t="str">
            <v>范晓江</v>
          </cell>
        </row>
        <row r="1918">
          <cell r="L1918" t="str">
            <v>HFRNA181211A939-61</v>
          </cell>
          <cell r="M1918">
            <v>347</v>
          </cell>
          <cell r="N1918">
            <v>15.9</v>
          </cell>
          <cell r="O1918">
            <v>67</v>
          </cell>
          <cell r="P1918">
            <v>20</v>
          </cell>
          <cell r="Q1918" t="str">
            <v>合格</v>
          </cell>
          <cell r="R1918" t="str">
            <v>A</v>
          </cell>
          <cell r="S1918" t="str">
            <v>4200-HS</v>
          </cell>
          <cell r="T1918" t="str">
            <v>涂宜帅</v>
          </cell>
          <cell r="U1918" t="str">
            <v>王璇、涂宜帅</v>
          </cell>
          <cell r="W1918" t="str">
            <v>L0054-D11</v>
          </cell>
          <cell r="X1918">
            <v>1</v>
          </cell>
          <cell r="Y1918" t="str">
            <v>HSD1000 - 2018-12-13 - 16-17-17-HSD1000</v>
          </cell>
          <cell r="AB1918">
            <v>2.20907748026185</v>
          </cell>
          <cell r="AC1918">
            <v>148.00819117754395</v>
          </cell>
          <cell r="AD1918">
            <v>20181214</v>
          </cell>
          <cell r="AE1918" t="str">
            <v>李双双</v>
          </cell>
          <cell r="AH1918">
            <v>169.80472699261568</v>
          </cell>
          <cell r="AI1918" t="str">
            <v>20181213-fxj-001</v>
          </cell>
          <cell r="AJ1918" t="str">
            <v>李双双</v>
          </cell>
          <cell r="AK1918">
            <v>147.89187326601197</v>
          </cell>
          <cell r="AL1918" t="str">
            <v>20181213-fxj-001</v>
          </cell>
          <cell r="AM1918" t="str">
            <v>范晓江</v>
          </cell>
          <cell r="AN1918">
            <v>148.12450908907593</v>
          </cell>
          <cell r="AO1918" t="str">
            <v>20181214-fxj-001</v>
          </cell>
          <cell r="AP1918" t="str">
            <v>张思祺</v>
          </cell>
        </row>
        <row r="1919">
          <cell r="L1919" t="str">
            <v>HFRNA181211A940-62</v>
          </cell>
          <cell r="M1919">
            <v>323</v>
          </cell>
          <cell r="N1919">
            <v>2</v>
          </cell>
          <cell r="O1919">
            <v>9.1</v>
          </cell>
          <cell r="P1919">
            <v>20</v>
          </cell>
          <cell r="Q1919" t="str">
            <v>合格</v>
          </cell>
          <cell r="R1919" t="str">
            <v>B</v>
          </cell>
          <cell r="S1919" t="str">
            <v>4200-HS</v>
          </cell>
          <cell r="T1919" t="str">
            <v>涂宜帅</v>
          </cell>
          <cell r="U1919" t="str">
            <v>王璇、涂宜帅</v>
          </cell>
          <cell r="W1919" t="str">
            <v>L0054-D12</v>
          </cell>
          <cell r="X1919">
            <v>1</v>
          </cell>
          <cell r="Y1919" t="str">
            <v>HSD1000 - 2018-12-13 - 16-17-17-HSD1000</v>
          </cell>
          <cell r="AB1919">
            <v>1.6312838714387328</v>
          </cell>
          <cell r="AC1919">
            <v>14.844683230092468</v>
          </cell>
          <cell r="AD1919">
            <v>20181213</v>
          </cell>
          <cell r="AE1919" t="str">
            <v>李双双</v>
          </cell>
          <cell r="AH1919">
            <v>14.024743811845431</v>
          </cell>
          <cell r="AI1919" t="str">
            <v>20181213-fxj-001</v>
          </cell>
          <cell r="AJ1919" t="str">
            <v>李双双</v>
          </cell>
          <cell r="AK1919">
            <v>15.664622648339503</v>
          </cell>
          <cell r="AL1919" t="str">
            <v>20181213-fxj-001</v>
          </cell>
          <cell r="AM1919" t="str">
            <v>范晓江</v>
          </cell>
        </row>
        <row r="1920">
          <cell r="L1920" t="str">
            <v>HFRNA181211A941-63</v>
          </cell>
          <cell r="M1920">
            <v>339</v>
          </cell>
          <cell r="N1920">
            <v>17.899999999999999</v>
          </cell>
          <cell r="O1920">
            <v>77.599999999999994</v>
          </cell>
          <cell r="P1920">
            <v>20</v>
          </cell>
          <cell r="Q1920" t="str">
            <v>合格</v>
          </cell>
          <cell r="R1920" t="str">
            <v>A</v>
          </cell>
          <cell r="S1920" t="str">
            <v>4200-HS</v>
          </cell>
          <cell r="T1920" t="str">
            <v>涂宜帅</v>
          </cell>
          <cell r="U1920" t="str">
            <v>王璇、涂宜帅</v>
          </cell>
          <cell r="W1920" t="str">
            <v>L0054-E01</v>
          </cell>
          <cell r="X1920">
            <v>1</v>
          </cell>
          <cell r="Y1920" t="str">
            <v>HSD1000 - 2018-12-13 - 16-17-17-HSD1000</v>
          </cell>
          <cell r="AB1920">
            <v>1.848363740618461</v>
          </cell>
          <cell r="AC1920">
            <v>143.43302627199256</v>
          </cell>
          <cell r="AD1920">
            <v>20181213</v>
          </cell>
          <cell r="AE1920" t="str">
            <v>李双双</v>
          </cell>
          <cell r="AH1920">
            <v>149.66273105300533</v>
          </cell>
          <cell r="AI1920" t="str">
            <v>20181213-fxj-001</v>
          </cell>
          <cell r="AJ1920" t="str">
            <v>李双双</v>
          </cell>
          <cell r="AK1920">
            <v>137.20332149097982</v>
          </cell>
          <cell r="AL1920" t="str">
            <v>20181213-fxj-001</v>
          </cell>
          <cell r="AM1920" t="str">
            <v>范晓江</v>
          </cell>
        </row>
        <row r="1921">
          <cell r="L1921" t="str">
            <v>HFRNA181211A942-64</v>
          </cell>
          <cell r="M1921">
            <v>336</v>
          </cell>
          <cell r="N1921">
            <v>12.4</v>
          </cell>
          <cell r="O1921">
            <v>53.9</v>
          </cell>
          <cell r="P1921">
            <v>20</v>
          </cell>
          <cell r="Q1921" t="str">
            <v>合格</v>
          </cell>
          <cell r="R1921" t="str">
            <v>A</v>
          </cell>
          <cell r="S1921" t="str">
            <v>4200-HS</v>
          </cell>
          <cell r="T1921" t="str">
            <v>涂宜帅</v>
          </cell>
          <cell r="U1921" t="str">
            <v>王璇、涂宜帅</v>
          </cell>
          <cell r="W1921" t="str">
            <v>L0054-E02</v>
          </cell>
          <cell r="X1921">
            <v>1</v>
          </cell>
          <cell r="Y1921" t="str">
            <v>HSD1000 - 2018-12-13 - 16-17-17-HSD1000</v>
          </cell>
          <cell r="AB1921">
            <v>1.6882640297985707</v>
          </cell>
          <cell r="AC1921">
            <v>90.997431206142963</v>
          </cell>
          <cell r="AD1921">
            <v>20181213</v>
          </cell>
          <cell r="AE1921" t="str">
            <v>李双双</v>
          </cell>
          <cell r="AH1921">
            <v>93.357087946324853</v>
          </cell>
          <cell r="AI1921" t="str">
            <v>20181213-fxj-001</v>
          </cell>
          <cell r="AJ1921" t="str">
            <v>李双双</v>
          </cell>
          <cell r="AK1921">
            <v>88.637774465961073</v>
          </cell>
          <cell r="AL1921" t="str">
            <v>20181213-fxj-001</v>
          </cell>
          <cell r="AM1921" t="str">
            <v>范晓江</v>
          </cell>
        </row>
        <row r="1922">
          <cell r="L1922" t="str">
            <v>HFRNA181211A943-65</v>
          </cell>
          <cell r="M1922">
            <v>330</v>
          </cell>
          <cell r="N1922">
            <v>4.4800000000000004</v>
          </cell>
          <cell r="O1922">
            <v>20.3</v>
          </cell>
          <cell r="P1922">
            <v>20</v>
          </cell>
          <cell r="Q1922" t="str">
            <v>合格</v>
          </cell>
          <cell r="R1922" t="str">
            <v>A</v>
          </cell>
          <cell r="S1922" t="str">
            <v>4200-HS</v>
          </cell>
          <cell r="T1922" t="str">
            <v>涂宜帅</v>
          </cell>
          <cell r="U1922" t="str">
            <v>王璇、涂宜帅</v>
          </cell>
          <cell r="W1922" t="str">
            <v>L0054-E03</v>
          </cell>
          <cell r="X1922">
            <v>1</v>
          </cell>
          <cell r="Y1922" t="str">
            <v>HSD1000 - 2018-12-13 - 16-17-17-HSD1000</v>
          </cell>
          <cell r="AB1922">
            <v>1.5960563342600076</v>
          </cell>
          <cell r="AC1922">
            <v>32.399943585478155</v>
          </cell>
          <cell r="AD1922">
            <v>20181213</v>
          </cell>
          <cell r="AE1922" t="str">
            <v>李双双</v>
          </cell>
          <cell r="AH1922">
            <v>33.543388645832955</v>
          </cell>
          <cell r="AI1922" t="str">
            <v>20181213-fxj-001</v>
          </cell>
          <cell r="AJ1922" t="str">
            <v>李双双</v>
          </cell>
          <cell r="AK1922">
            <v>31.256498525123362</v>
          </cell>
          <cell r="AL1922" t="str">
            <v>20181213-fxj-001</v>
          </cell>
          <cell r="AM1922" t="str">
            <v>范晓江</v>
          </cell>
        </row>
        <row r="1923">
          <cell r="L1923" t="str">
            <v>HFRNA181211A944-66</v>
          </cell>
          <cell r="M1923">
            <v>340</v>
          </cell>
          <cell r="N1923">
            <v>15.1</v>
          </cell>
          <cell r="O1923">
            <v>66.900000000000006</v>
          </cell>
          <cell r="P1923">
            <v>20</v>
          </cell>
          <cell r="Q1923" t="str">
            <v>合格</v>
          </cell>
          <cell r="R1923" t="str">
            <v>A</v>
          </cell>
          <cell r="S1923" t="str">
            <v>4200-HS</v>
          </cell>
          <cell r="T1923" t="str">
            <v>涂宜帅</v>
          </cell>
          <cell r="U1923" t="str">
            <v>王璇、涂宜帅</v>
          </cell>
          <cell r="W1923" t="str">
            <v>L0054-E04</v>
          </cell>
          <cell r="X1923">
            <v>1</v>
          </cell>
          <cell r="Y1923" t="str">
            <v>HSD1000 - 2018-12-13 - 16-17-17-HSD1000</v>
          </cell>
          <cell r="AB1923">
            <v>2.2342464064014078</v>
          </cell>
          <cell r="AC1923">
            <v>149.4710845882542</v>
          </cell>
          <cell r="AD1923">
            <v>20181213</v>
          </cell>
          <cell r="AE1923" t="str">
            <v>李双双</v>
          </cell>
          <cell r="AH1923">
            <v>152.99565366084781</v>
          </cell>
          <cell r="AI1923" t="str">
            <v>20181213-fxj-001</v>
          </cell>
          <cell r="AJ1923" t="str">
            <v>李双双</v>
          </cell>
          <cell r="AK1923">
            <v>145.94651551566062</v>
          </cell>
          <cell r="AL1923" t="str">
            <v>20181213-fxj-001</v>
          </cell>
          <cell r="AM1923" t="str">
            <v>范晓江</v>
          </cell>
        </row>
        <row r="1924">
          <cell r="L1924" t="str">
            <v>HFRNA181211A945-67</v>
          </cell>
          <cell r="M1924">
            <v>329</v>
          </cell>
          <cell r="N1924">
            <v>6.46</v>
          </cell>
          <cell r="O1924">
            <v>29.3</v>
          </cell>
          <cell r="P1924">
            <v>20</v>
          </cell>
          <cell r="Q1924" t="str">
            <v>合格</v>
          </cell>
          <cell r="R1924" t="str">
            <v>A</v>
          </cell>
          <cell r="S1924" t="str">
            <v>4200-HS</v>
          </cell>
          <cell r="T1924" t="str">
            <v>涂宜帅</v>
          </cell>
          <cell r="U1924" t="str">
            <v>王璇、涂宜帅</v>
          </cell>
          <cell r="W1924" t="str">
            <v>L0054-E05</v>
          </cell>
          <cell r="X1924">
            <v>1</v>
          </cell>
          <cell r="Y1924" t="str">
            <v>HSD1000 - 2018-12-13 - 16-17-17-HSD1000</v>
          </cell>
          <cell r="AB1924">
            <v>2.1817849736994668</v>
          </cell>
          <cell r="AC1924">
            <v>63.926299729394373</v>
          </cell>
          <cell r="AD1924">
            <v>20181213</v>
          </cell>
          <cell r="AE1924" t="str">
            <v>李双双</v>
          </cell>
          <cell r="AH1924">
            <v>64.74796562189772</v>
          </cell>
          <cell r="AI1924" t="str">
            <v>20181213-fxj-001</v>
          </cell>
          <cell r="AJ1924" t="str">
            <v>李双双</v>
          </cell>
          <cell r="AK1924">
            <v>63.104633836891033</v>
          </cell>
          <cell r="AL1924" t="str">
            <v>20181213-fxj-001</v>
          </cell>
          <cell r="AM1924" t="str">
            <v>范晓江</v>
          </cell>
        </row>
        <row r="1925">
          <cell r="L1925" t="str">
            <v>HFRNA181211A946-68</v>
          </cell>
          <cell r="M1925">
            <v>342</v>
          </cell>
          <cell r="N1925">
            <v>12.6</v>
          </cell>
          <cell r="O1925">
            <v>55.1</v>
          </cell>
          <cell r="P1925">
            <v>20</v>
          </cell>
          <cell r="Q1925" t="str">
            <v>合格</v>
          </cell>
          <cell r="R1925" t="str">
            <v>A</v>
          </cell>
          <cell r="S1925" t="str">
            <v>4200-HS</v>
          </cell>
          <cell r="T1925" t="str">
            <v>涂宜帅</v>
          </cell>
          <cell r="U1925" t="str">
            <v>王璇、涂宜帅</v>
          </cell>
          <cell r="W1925" t="str">
            <v>L0054-E06</v>
          </cell>
          <cell r="X1925">
            <v>1</v>
          </cell>
          <cell r="Y1925" t="str">
            <v>HSD1000 - 2018-12-13 - 16-17-17-HSD1000</v>
          </cell>
          <cell r="AB1925">
            <v>2.0190961136282648</v>
          </cell>
          <cell r="AC1925">
            <v>111.2521958609174</v>
          </cell>
          <cell r="AD1925">
            <v>20181214</v>
          </cell>
          <cell r="AE1925" t="str">
            <v>李双双</v>
          </cell>
          <cell r="AH1925">
            <v>121.66546304008102</v>
          </cell>
          <cell r="AI1925" t="str">
            <v>20181213-fxj-001</v>
          </cell>
          <cell r="AJ1925" t="str">
            <v>李双双</v>
          </cell>
          <cell r="AK1925">
            <v>108.40355746109636</v>
          </cell>
          <cell r="AL1925" t="str">
            <v>20181213-fxj-001</v>
          </cell>
          <cell r="AM1925" t="str">
            <v>范晓江</v>
          </cell>
          <cell r="AN1925">
            <v>114.10083426073844</v>
          </cell>
          <cell r="AO1925" t="str">
            <v>20181214-fxj-001</v>
          </cell>
          <cell r="AP1925" t="str">
            <v>张思祺</v>
          </cell>
        </row>
        <row r="1926">
          <cell r="L1926" t="str">
            <v>HFRNA181211A947-69</v>
          </cell>
          <cell r="M1926">
            <v>359</v>
          </cell>
          <cell r="N1926">
            <v>14.1</v>
          </cell>
          <cell r="O1926">
            <v>58.4</v>
          </cell>
          <cell r="P1926">
            <v>20</v>
          </cell>
          <cell r="Q1926" t="str">
            <v>合格</v>
          </cell>
          <cell r="R1926" t="str">
            <v>A</v>
          </cell>
          <cell r="S1926" t="str">
            <v>4200-HS</v>
          </cell>
          <cell r="T1926" t="str">
            <v>涂宜帅</v>
          </cell>
          <cell r="U1926" t="str">
            <v>王璇、涂宜帅</v>
          </cell>
          <cell r="W1926" t="str">
            <v>L0054-E07</v>
          </cell>
          <cell r="X1926">
            <v>1</v>
          </cell>
          <cell r="Y1926" t="str">
            <v>HSD1000 - 2018-12-13 - 16-17-17-HSD1000</v>
          </cell>
          <cell r="AB1926">
            <v>2.2267863058296435</v>
          </cell>
          <cell r="AC1926">
            <v>130.04432026045117</v>
          </cell>
          <cell r="AD1926">
            <v>20181213</v>
          </cell>
          <cell r="AE1926" t="str">
            <v>李双双</v>
          </cell>
          <cell r="AH1926">
            <v>125.65346946111573</v>
          </cell>
          <cell r="AI1926" t="str">
            <v>20181213-fxj-001</v>
          </cell>
          <cell r="AJ1926" t="str">
            <v>李双双</v>
          </cell>
          <cell r="AK1926">
            <v>134.4351710597866</v>
          </cell>
          <cell r="AL1926" t="str">
            <v>20181213-fxj-001</v>
          </cell>
          <cell r="AM1926" t="str">
            <v>范晓江</v>
          </cell>
        </row>
        <row r="1927">
          <cell r="L1927" t="str">
            <v>HFRNA181211A948-70</v>
          </cell>
          <cell r="M1927">
            <v>336</v>
          </cell>
          <cell r="N1927">
            <v>11.8</v>
          </cell>
          <cell r="O1927">
            <v>50.7</v>
          </cell>
          <cell r="P1927">
            <v>20</v>
          </cell>
          <cell r="Q1927" t="str">
            <v>合格</v>
          </cell>
          <cell r="R1927" t="str">
            <v>A</v>
          </cell>
          <cell r="S1927" t="str">
            <v>4200-HS</v>
          </cell>
          <cell r="T1927" t="str">
            <v>涂宜帅</v>
          </cell>
          <cell r="U1927" t="str">
            <v>王璇、涂宜帅</v>
          </cell>
          <cell r="W1927" t="str">
            <v>L0054-E08</v>
          </cell>
          <cell r="X1927">
            <v>1</v>
          </cell>
          <cell r="Y1927" t="str">
            <v>HSD1000 - 2018-12-13 - 16-17-17-HSD1000</v>
          </cell>
          <cell r="AB1927">
            <v>2.5559966530142408</v>
          </cell>
          <cell r="AC1927">
            <v>129.58903030782201</v>
          </cell>
          <cell r="AD1927">
            <v>20181213</v>
          </cell>
          <cell r="AE1927" t="str">
            <v>李双双</v>
          </cell>
          <cell r="AH1927">
            <v>130.63686831279588</v>
          </cell>
          <cell r="AI1927" t="str">
            <v>20181213-fxj-001</v>
          </cell>
          <cell r="AJ1927" t="str">
            <v>李双双</v>
          </cell>
          <cell r="AK1927">
            <v>128.54119230284815</v>
          </cell>
          <cell r="AL1927" t="str">
            <v>20181213-fxj-001</v>
          </cell>
          <cell r="AM1927" t="str">
            <v>范晓江</v>
          </cell>
        </row>
        <row r="1928">
          <cell r="L1928" t="str">
            <v>HFRNA181211A949-71</v>
          </cell>
          <cell r="M1928">
            <v>346</v>
          </cell>
          <cell r="N1928">
            <v>16</v>
          </cell>
          <cell r="O1928">
            <v>68.7</v>
          </cell>
          <cell r="P1928">
            <v>20</v>
          </cell>
          <cell r="Q1928" t="str">
            <v>合格</v>
          </cell>
          <cell r="R1928" t="str">
            <v>A</v>
          </cell>
          <cell r="S1928" t="str">
            <v>4200-HS</v>
          </cell>
          <cell r="T1928" t="str">
            <v>涂宜帅</v>
          </cell>
          <cell r="U1928" t="str">
            <v>王璇、涂宜帅</v>
          </cell>
          <cell r="W1928" t="str">
            <v>L0054-E09</v>
          </cell>
          <cell r="X1928">
            <v>1</v>
          </cell>
          <cell r="Y1928" t="str">
            <v>HSD1000 - 2018-12-13 - 16-17-17-HSD1000</v>
          </cell>
          <cell r="AB1928">
            <v>2.0737891542440674</v>
          </cell>
          <cell r="AC1928">
            <v>142.46931489656743</v>
          </cell>
          <cell r="AD1928">
            <v>20181213</v>
          </cell>
          <cell r="AE1928" t="str">
            <v>李双双</v>
          </cell>
          <cell r="AH1928">
            <v>135.14880614420383</v>
          </cell>
          <cell r="AI1928" t="str">
            <v>20181213-fxj-001</v>
          </cell>
          <cell r="AJ1928" t="str">
            <v>李双双</v>
          </cell>
          <cell r="AK1928">
            <v>149.78982364893099</v>
          </cell>
          <cell r="AL1928" t="str">
            <v>20181213-fxj-001</v>
          </cell>
          <cell r="AM1928" t="str">
            <v>范晓江</v>
          </cell>
        </row>
        <row r="1929">
          <cell r="L1929" t="str">
            <v>HFRNA181211A950-74</v>
          </cell>
          <cell r="M1929">
            <v>346</v>
          </cell>
          <cell r="N1929">
            <v>13.3</v>
          </cell>
          <cell r="O1929">
            <v>56.8</v>
          </cell>
          <cell r="P1929">
            <v>20</v>
          </cell>
          <cell r="Q1929" t="str">
            <v>合格</v>
          </cell>
          <cell r="R1929" t="str">
            <v>A</v>
          </cell>
          <cell r="S1929" t="str">
            <v>4200-HS</v>
          </cell>
          <cell r="T1929" t="str">
            <v>涂宜帅</v>
          </cell>
          <cell r="U1929" t="str">
            <v>王璇、涂宜帅</v>
          </cell>
          <cell r="W1929" t="str">
            <v>L0054-E10</v>
          </cell>
          <cell r="X1929">
            <v>1</v>
          </cell>
          <cell r="Y1929" t="str">
            <v>HSD1000 - 2018-12-13 - 16-17-17-HSD1000</v>
          </cell>
          <cell r="AB1929">
            <v>1.8148091954913517</v>
          </cell>
          <cell r="AC1929">
            <v>103.08116230390877</v>
          </cell>
          <cell r="AD1929">
            <v>20181214</v>
          </cell>
          <cell r="AE1929" t="str">
            <v>李双双</v>
          </cell>
          <cell r="AH1929">
            <v>105.2124356535984</v>
          </cell>
          <cell r="AI1929" t="str">
            <v>20181213-fxj-001</v>
          </cell>
          <cell r="AJ1929" t="str">
            <v>李双双</v>
          </cell>
          <cell r="AK1929">
            <v>90.856485575284708</v>
          </cell>
          <cell r="AL1929" t="str">
            <v>20181213-fxj-001</v>
          </cell>
          <cell r="AM1929" t="str">
            <v>范晓江</v>
          </cell>
          <cell r="AN1929">
            <v>100.94988895421912</v>
          </cell>
          <cell r="AO1929" t="str">
            <v>20181214-fxj-001</v>
          </cell>
          <cell r="AP1929" t="str">
            <v>张思祺</v>
          </cell>
        </row>
        <row r="1930">
          <cell r="L1930" t="str">
            <v>HFRNA181211A951-76</v>
          </cell>
          <cell r="M1930">
            <v>337</v>
          </cell>
          <cell r="N1930">
            <v>14.9</v>
          </cell>
          <cell r="O1930">
            <v>65</v>
          </cell>
          <cell r="P1930">
            <v>20</v>
          </cell>
          <cell r="Q1930" t="str">
            <v>合格</v>
          </cell>
          <cell r="R1930" t="str">
            <v>A</v>
          </cell>
          <cell r="S1930" t="str">
            <v>4200-HS</v>
          </cell>
          <cell r="T1930" t="str">
            <v>涂宜帅</v>
          </cell>
          <cell r="U1930" t="str">
            <v>王璇、涂宜帅</v>
          </cell>
          <cell r="W1930" t="str">
            <v>L0054-E11</v>
          </cell>
          <cell r="X1930">
            <v>1</v>
          </cell>
          <cell r="Y1930" t="str">
            <v>HSD1000 - 2018-12-13 - 16-17-17-HSD1000</v>
          </cell>
          <cell r="AB1930">
            <v>1.9830273962031824</v>
          </cell>
          <cell r="AC1930">
            <v>128.89678075320685</v>
          </cell>
          <cell r="AD1930">
            <v>20181214</v>
          </cell>
          <cell r="AE1930" t="str">
            <v>李双双</v>
          </cell>
          <cell r="AH1930">
            <v>98.222035053413052</v>
          </cell>
          <cell r="AI1930" t="str">
            <v>20181213-fxj-001</v>
          </cell>
          <cell r="AJ1930" t="str">
            <v>李双双</v>
          </cell>
          <cell r="AK1930">
            <v>122.74547080355693</v>
          </cell>
          <cell r="AL1930" t="str">
            <v>20181213-fxj-001</v>
          </cell>
          <cell r="AM1930" t="str">
            <v>范晓江</v>
          </cell>
          <cell r="AN1930">
            <v>135.04809070285677</v>
          </cell>
          <cell r="AO1930" t="str">
            <v>20181214-fxj-001</v>
          </cell>
          <cell r="AP1930" t="str">
            <v>张思祺</v>
          </cell>
        </row>
        <row r="1931">
          <cell r="L1931" t="str">
            <v>HFRNA181211A952-77</v>
          </cell>
          <cell r="M1931">
            <v>342</v>
          </cell>
          <cell r="N1931">
            <v>7.43</v>
          </cell>
          <cell r="O1931">
            <v>32.700000000000003</v>
          </cell>
          <cell r="P1931">
            <v>20</v>
          </cell>
          <cell r="Q1931" t="str">
            <v>合格</v>
          </cell>
          <cell r="R1931" t="str">
            <v>B</v>
          </cell>
          <cell r="S1931" t="str">
            <v>4200-HS</v>
          </cell>
          <cell r="T1931" t="str">
            <v>王璇、涂宜帅</v>
          </cell>
          <cell r="U1931" t="str">
            <v>王璇、涂宜帅</v>
          </cell>
          <cell r="W1931" t="str">
            <v>L0054-E12</v>
          </cell>
          <cell r="X1931">
            <v>1</v>
          </cell>
          <cell r="Y1931" t="str">
            <v>HSD1000 - 2018-12-13 - 16-17-17-HSD1000</v>
          </cell>
          <cell r="AB1931">
            <v>1.6100649871165023</v>
          </cell>
          <cell r="AC1931">
            <v>52.649125078709631</v>
          </cell>
          <cell r="AD1931">
            <v>20181213</v>
          </cell>
          <cell r="AE1931" t="str">
            <v>李双双</v>
          </cell>
          <cell r="AH1931">
            <v>51.078141620002611</v>
          </cell>
          <cell r="AI1931" t="str">
            <v>20181213-fxj-001</v>
          </cell>
          <cell r="AJ1931" t="str">
            <v>李双双</v>
          </cell>
          <cell r="AK1931">
            <v>54.220108537416642</v>
          </cell>
          <cell r="AL1931" t="str">
            <v>20181213-fxj-001</v>
          </cell>
          <cell r="AM1931" t="str">
            <v>范晓江</v>
          </cell>
        </row>
        <row r="1932">
          <cell r="L1932" t="str">
            <v>HFRNA181211A953-78</v>
          </cell>
          <cell r="M1932">
            <v>352</v>
          </cell>
          <cell r="N1932">
            <v>5.97</v>
          </cell>
          <cell r="O1932">
            <v>25.7</v>
          </cell>
          <cell r="P1932">
            <v>20</v>
          </cell>
          <cell r="Q1932" t="str">
            <v>合格</v>
          </cell>
          <cell r="R1932" t="str">
            <v>A</v>
          </cell>
          <cell r="S1932" t="str">
            <v>4200-HS</v>
          </cell>
          <cell r="T1932" t="str">
            <v>王璇、涂宜帅</v>
          </cell>
          <cell r="U1932" t="str">
            <v>王璇、涂宜帅</v>
          </cell>
          <cell r="W1932" t="str">
            <v>L0054-F01</v>
          </cell>
          <cell r="X1932">
            <v>1</v>
          </cell>
          <cell r="Y1932" t="str">
            <v>HSD1000 - 2018-12-13 - 16-17-17-HSD1000</v>
          </cell>
          <cell r="AB1932">
            <v>1.6395298282329449</v>
          </cell>
          <cell r="AC1932">
            <v>42.135916585586685</v>
          </cell>
          <cell r="AD1932">
            <v>20181213</v>
          </cell>
          <cell r="AE1932" t="str">
            <v>李双双</v>
          </cell>
          <cell r="AH1932">
            <v>43.475651236480907</v>
          </cell>
          <cell r="AI1932" t="str">
            <v>20181213-fxj-001</v>
          </cell>
          <cell r="AJ1932" t="str">
            <v>李双双</v>
          </cell>
          <cell r="AK1932">
            <v>40.79618193469247</v>
          </cell>
          <cell r="AL1932" t="str">
            <v>20181213-fxj-001</v>
          </cell>
          <cell r="AM1932" t="str">
            <v>范晓江</v>
          </cell>
        </row>
        <row r="1933">
          <cell r="L1933" t="str">
            <v>HFRNA181211A954-79</v>
          </cell>
          <cell r="M1933">
            <v>346</v>
          </cell>
          <cell r="N1933">
            <v>5.96</v>
          </cell>
          <cell r="O1933">
            <v>26.1</v>
          </cell>
          <cell r="P1933">
            <v>20</v>
          </cell>
          <cell r="Q1933" t="str">
            <v>合格</v>
          </cell>
          <cell r="R1933" t="str">
            <v>A</v>
          </cell>
          <cell r="S1933" t="str">
            <v>4200-HS</v>
          </cell>
          <cell r="T1933" t="str">
            <v>王璇、涂宜帅</v>
          </cell>
          <cell r="U1933" t="str">
            <v>王璇、涂宜帅</v>
          </cell>
          <cell r="W1933" t="str">
            <v>L0054-F02</v>
          </cell>
          <cell r="X1933">
            <v>1</v>
          </cell>
          <cell r="Y1933" t="str">
            <v>HSD1000 - 2018-12-13 - 16-17-17-HSD1000</v>
          </cell>
          <cell r="AB1933">
            <v>1.8233062550633929</v>
          </cell>
          <cell r="AC1933">
            <v>47.588293257154561</v>
          </cell>
          <cell r="AD1933">
            <v>20181213</v>
          </cell>
          <cell r="AE1933" t="str">
            <v>李双双</v>
          </cell>
          <cell r="AH1933">
            <v>49.707209732207026</v>
          </cell>
          <cell r="AI1933" t="str">
            <v>20181213-fxj-001</v>
          </cell>
          <cell r="AJ1933" t="str">
            <v>李双双</v>
          </cell>
          <cell r="AK1933">
            <v>45.469376782102103</v>
          </cell>
          <cell r="AL1933" t="str">
            <v>20181213-fxj-001</v>
          </cell>
          <cell r="AM1933" t="str">
            <v>范晓江</v>
          </cell>
        </row>
        <row r="1934">
          <cell r="L1934" t="str">
            <v>HFRNA181211A955-80</v>
          </cell>
          <cell r="M1934">
            <v>354</v>
          </cell>
          <cell r="N1934">
            <v>11.2</v>
          </cell>
          <cell r="O1934">
            <v>47.1</v>
          </cell>
          <cell r="P1934">
            <v>20</v>
          </cell>
          <cell r="Q1934" t="str">
            <v>合格</v>
          </cell>
          <cell r="R1934" t="str">
            <v>A</v>
          </cell>
          <cell r="S1934" t="str">
            <v>4200-HS</v>
          </cell>
          <cell r="T1934" t="str">
            <v>王璇、涂宜帅</v>
          </cell>
          <cell r="U1934" t="str">
            <v>王璇、涂宜帅</v>
          </cell>
          <cell r="W1934" t="str">
            <v>L0054-F03</v>
          </cell>
          <cell r="X1934">
            <v>1</v>
          </cell>
          <cell r="Y1934" t="str">
            <v>HSD1000 - 2018-12-13 - 16-41-11-HSD1000</v>
          </cell>
          <cell r="AB1934">
            <v>1.9879739954180571</v>
          </cell>
          <cell r="AC1934">
            <v>93.633575184190491</v>
          </cell>
          <cell r="AD1934">
            <v>20181213</v>
          </cell>
          <cell r="AE1934" t="str">
            <v>李双双</v>
          </cell>
          <cell r="AH1934">
            <v>94.870998123708986</v>
          </cell>
          <cell r="AI1934" t="str">
            <v>20181213-fxj-001</v>
          </cell>
          <cell r="AJ1934" t="str">
            <v>李双双</v>
          </cell>
          <cell r="AK1934">
            <v>92.396152244671995</v>
          </cell>
          <cell r="AL1934" t="str">
            <v>20181213-fxj-001</v>
          </cell>
          <cell r="AM1934" t="str">
            <v>范晓江</v>
          </cell>
        </row>
        <row r="1935">
          <cell r="L1935" t="str">
            <v>HFRNA181211A956-81</v>
          </cell>
          <cell r="M1935">
            <v>354</v>
          </cell>
          <cell r="N1935">
            <v>9.77</v>
          </cell>
          <cell r="O1935">
            <v>40.9</v>
          </cell>
          <cell r="P1935">
            <v>20</v>
          </cell>
          <cell r="Q1935" t="str">
            <v>合格</v>
          </cell>
          <cell r="R1935" t="str">
            <v>A</v>
          </cell>
          <cell r="S1935" t="str">
            <v>4200-HS</v>
          </cell>
          <cell r="T1935" t="str">
            <v>王璇、涂宜帅</v>
          </cell>
          <cell r="U1935" t="str">
            <v>王璇、涂宜帅</v>
          </cell>
          <cell r="W1935" t="str">
            <v>L0054-F04</v>
          </cell>
          <cell r="X1935">
            <v>1</v>
          </cell>
          <cell r="Y1935" t="str">
            <v>HSD1000 - 2018-12-13 - 16-41-11-HSD1000</v>
          </cell>
          <cell r="AB1935">
            <v>1.7613973028126426</v>
          </cell>
          <cell r="AC1935">
            <v>72.041149685037084</v>
          </cell>
          <cell r="AD1935">
            <v>20181214</v>
          </cell>
          <cell r="AE1935" t="str">
            <v>李双双</v>
          </cell>
          <cell r="AH1935">
            <v>85.989421356988544</v>
          </cell>
          <cell r="AI1935" t="str">
            <v>20181213-fxj-001</v>
          </cell>
          <cell r="AJ1935" t="str">
            <v>李双双</v>
          </cell>
          <cell r="AK1935">
            <v>75.2828716823294</v>
          </cell>
          <cell r="AL1935" t="str">
            <v>20181213-fxj-001</v>
          </cell>
          <cell r="AM1935" t="str">
            <v>范晓江</v>
          </cell>
          <cell r="AN1935">
            <v>68.799427687744767</v>
          </cell>
          <cell r="AO1935" t="str">
            <v>20181214-fxj-001</v>
          </cell>
          <cell r="AP1935" t="str">
            <v>张思祺</v>
          </cell>
        </row>
        <row r="1936">
          <cell r="L1936" t="str">
            <v>HFRNA181211A957-82</v>
          </cell>
          <cell r="M1936">
            <v>351</v>
          </cell>
          <cell r="N1936">
            <v>6.99</v>
          </cell>
          <cell r="O1936">
            <v>29.3</v>
          </cell>
          <cell r="P1936">
            <v>20</v>
          </cell>
          <cell r="Q1936" t="str">
            <v>合格</v>
          </cell>
          <cell r="R1936" t="str">
            <v>B</v>
          </cell>
          <cell r="S1936" t="str">
            <v>4200-HS</v>
          </cell>
          <cell r="T1936" t="str">
            <v>王璇、涂宜帅</v>
          </cell>
          <cell r="U1936" t="str">
            <v>王璇、涂宜帅</v>
          </cell>
          <cell r="W1936" t="str">
            <v>L0054-F05</v>
          </cell>
          <cell r="X1936">
            <v>1</v>
          </cell>
          <cell r="Y1936" t="str">
            <v>HSD1000 - 2018-12-13 - 16-41-11-HSD1000</v>
          </cell>
          <cell r="AB1936">
            <v>1.9705166186332248</v>
          </cell>
          <cell r="AC1936">
            <v>57.736136925953488</v>
          </cell>
          <cell r="AD1936">
            <v>20181213</v>
          </cell>
          <cell r="AE1936" t="str">
            <v>李双双</v>
          </cell>
          <cell r="AH1936">
            <v>54.138411599411391</v>
          </cell>
          <cell r="AI1936" t="str">
            <v>20181213-fxj-001</v>
          </cell>
          <cell r="AJ1936" t="str">
            <v>李双双</v>
          </cell>
          <cell r="AK1936">
            <v>61.333862252495592</v>
          </cell>
          <cell r="AL1936" t="str">
            <v>20181213-fxj-001</v>
          </cell>
          <cell r="AM1936" t="str">
            <v>范晓江</v>
          </cell>
        </row>
        <row r="1937">
          <cell r="L1937" t="str">
            <v>HFRNA181211A958-83</v>
          </cell>
          <cell r="M1937">
            <v>360</v>
          </cell>
          <cell r="N1937">
            <v>4.8099999999999996</v>
          </cell>
          <cell r="O1937">
            <v>20.399999999999999</v>
          </cell>
          <cell r="P1937">
            <v>20</v>
          </cell>
          <cell r="Q1937" t="str">
            <v>合格</v>
          </cell>
          <cell r="R1937" t="str">
            <v>A</v>
          </cell>
          <cell r="S1937" t="str">
            <v>4200-HS</v>
          </cell>
          <cell r="T1937" t="str">
            <v>王璇、涂宜帅</v>
          </cell>
          <cell r="U1937" t="str">
            <v>王璇、涂宜帅</v>
          </cell>
          <cell r="W1937" t="str">
            <v>L0054-F06</v>
          </cell>
          <cell r="X1937">
            <v>1</v>
          </cell>
          <cell r="Y1937" t="str">
            <v>HSD1000 - 2018-12-13 - 16-41-11-HSD1000</v>
          </cell>
          <cell r="AB1937">
            <v>1.274253759098315</v>
          </cell>
          <cell r="AC1937">
            <v>25.994776685605622</v>
          </cell>
          <cell r="AD1937">
            <v>20181214</v>
          </cell>
          <cell r="AE1937" t="str">
            <v>李双双</v>
          </cell>
          <cell r="AH1937">
            <v>17.63297763628945</v>
          </cell>
          <cell r="AI1937" t="str">
            <v>20181213-fxj-001</v>
          </cell>
          <cell r="AJ1937" t="str">
            <v>李双双</v>
          </cell>
          <cell r="AK1937">
            <v>23.662246819313484</v>
          </cell>
          <cell r="AL1937" t="str">
            <v>20181213-fxj-001</v>
          </cell>
          <cell r="AM1937" t="str">
            <v>范晓江</v>
          </cell>
          <cell r="AN1937">
            <v>28.327306551897763</v>
          </cell>
          <cell r="AO1937" t="str">
            <v>20181214-fxj-001</v>
          </cell>
          <cell r="AP1937" t="str">
            <v>张思祺</v>
          </cell>
        </row>
        <row r="1938">
          <cell r="L1938" t="str">
            <v>HFRNA181211A959-84</v>
          </cell>
          <cell r="M1938">
            <v>342</v>
          </cell>
          <cell r="N1938">
            <v>8.66</v>
          </cell>
          <cell r="O1938">
            <v>36.9</v>
          </cell>
          <cell r="P1938">
            <v>20</v>
          </cell>
          <cell r="Q1938" t="str">
            <v>合格</v>
          </cell>
          <cell r="R1938" t="str">
            <v>A</v>
          </cell>
          <cell r="S1938" t="str">
            <v>4200-HS</v>
          </cell>
          <cell r="T1938" t="str">
            <v>王璇、涂宜帅</v>
          </cell>
          <cell r="U1938" t="str">
            <v>王璇、涂宜帅</v>
          </cell>
          <cell r="W1938" t="str">
            <v>L0054-F07</v>
          </cell>
          <cell r="X1938">
            <v>1</v>
          </cell>
          <cell r="Y1938" t="str">
            <v>HSD1000 - 2018-12-13 - 16-41-11-HSD1000</v>
          </cell>
          <cell r="AB1938">
            <v>1.7647328887450435</v>
          </cell>
          <cell r="AC1938">
            <v>65.118643594692102</v>
          </cell>
          <cell r="AD1938">
            <v>20181214</v>
          </cell>
          <cell r="AE1938" t="str">
            <v>李双双</v>
          </cell>
          <cell r="AH1938">
            <v>75.703030158895274</v>
          </cell>
          <cell r="AI1938" t="str">
            <v>20181213-fxj-001</v>
          </cell>
          <cell r="AJ1938" t="str">
            <v>李双双</v>
          </cell>
          <cell r="AK1938">
            <v>67.303267907677721</v>
          </cell>
          <cell r="AL1938" t="str">
            <v>20181213-fxj-001</v>
          </cell>
          <cell r="AM1938" t="str">
            <v>范晓江</v>
          </cell>
          <cell r="AN1938">
            <v>62.934019281706476</v>
          </cell>
          <cell r="AO1938" t="str">
            <v>20181214-fxj-001</v>
          </cell>
          <cell r="AP1938" t="str">
            <v>张思祺</v>
          </cell>
        </row>
        <row r="1939">
          <cell r="L1939" t="str">
            <v>HFRNA181211A960-85</v>
          </cell>
          <cell r="M1939">
            <v>349</v>
          </cell>
          <cell r="N1939">
            <v>5.99</v>
          </cell>
          <cell r="O1939">
            <v>25.9</v>
          </cell>
          <cell r="P1939">
            <v>20</v>
          </cell>
          <cell r="Q1939" t="str">
            <v>合格</v>
          </cell>
          <cell r="R1939" t="str">
            <v>A</v>
          </cell>
          <cell r="S1939" t="str">
            <v>4200-HS</v>
          </cell>
          <cell r="T1939" t="str">
            <v>王璇、涂宜帅</v>
          </cell>
          <cell r="U1939" t="str">
            <v>王璇、涂宜帅</v>
          </cell>
          <cell r="W1939" t="str">
            <v>L0054-F08</v>
          </cell>
          <cell r="X1939">
            <v>1</v>
          </cell>
          <cell r="Y1939" t="str">
            <v>HSD1000 - 2018-12-13 - 16-41-11-HSD1000</v>
          </cell>
          <cell r="AB1939">
            <v>1.7904699051001094</v>
          </cell>
          <cell r="AC1939">
            <v>46.373170542092829</v>
          </cell>
          <cell r="AD1939">
            <v>20181213</v>
          </cell>
          <cell r="AE1939" t="str">
            <v>李双双</v>
          </cell>
          <cell r="AH1939">
            <v>47.222746759877033</v>
          </cell>
          <cell r="AI1939" t="str">
            <v>20181213-fxj-001</v>
          </cell>
          <cell r="AJ1939" t="str">
            <v>李双双</v>
          </cell>
          <cell r="AK1939">
            <v>45.523594324308625</v>
          </cell>
          <cell r="AL1939" t="str">
            <v>20181213-fxj-001</v>
          </cell>
          <cell r="AM1939" t="str">
            <v>范晓江</v>
          </cell>
        </row>
        <row r="1940">
          <cell r="L1940" t="str">
            <v>HFRNA181211A961-87</v>
          </cell>
          <cell r="M1940">
            <v>350</v>
          </cell>
          <cell r="N1940">
            <v>4.22</v>
          </cell>
          <cell r="O1940">
            <v>18.399999999999999</v>
          </cell>
          <cell r="P1940">
            <v>20</v>
          </cell>
          <cell r="Q1940" t="str">
            <v>合格</v>
          </cell>
          <cell r="R1940" t="str">
            <v>A</v>
          </cell>
          <cell r="S1940" t="str">
            <v>4200-HS</v>
          </cell>
          <cell r="T1940" t="str">
            <v>王璇、涂宜帅</v>
          </cell>
          <cell r="U1940" t="str">
            <v>王璇、涂宜帅</v>
          </cell>
          <cell r="W1940" t="str">
            <v>L0054-F09</v>
          </cell>
          <cell r="X1940">
            <v>1</v>
          </cell>
          <cell r="Y1940" t="str">
            <v>HSD1000 - 2018-12-13 - 16-41-11-HSD1000</v>
          </cell>
          <cell r="AB1940">
            <v>1.9274505277495784</v>
          </cell>
          <cell r="AC1940">
            <v>35.465089710592238</v>
          </cell>
          <cell r="AD1940">
            <v>20181213</v>
          </cell>
          <cell r="AE1940" t="str">
            <v>李双双</v>
          </cell>
          <cell r="AH1940">
            <v>36.403097374006357</v>
          </cell>
          <cell r="AI1940" t="str">
            <v>20181213-fxj-001</v>
          </cell>
          <cell r="AJ1940" t="str">
            <v>李双双</v>
          </cell>
          <cell r="AK1940">
            <v>34.527082047178112</v>
          </cell>
          <cell r="AL1940" t="str">
            <v>20181213-fxj-001</v>
          </cell>
          <cell r="AM1940" t="str">
            <v>范晓江</v>
          </cell>
        </row>
        <row r="1941">
          <cell r="L1941" t="str">
            <v>HFRNA181211A962-88</v>
          </cell>
          <cell r="M1941">
            <v>359</v>
          </cell>
          <cell r="N1941">
            <v>8.69</v>
          </cell>
          <cell r="O1941">
            <v>36.200000000000003</v>
          </cell>
          <cell r="P1941">
            <v>20</v>
          </cell>
          <cell r="Q1941" t="str">
            <v>合格</v>
          </cell>
          <cell r="R1941" t="str">
            <v>A</v>
          </cell>
          <cell r="S1941" t="str">
            <v>4200-HS</v>
          </cell>
          <cell r="T1941" t="str">
            <v>王璇、涂宜帅</v>
          </cell>
          <cell r="U1941" t="str">
            <v>王璇、涂宜帅</v>
          </cell>
          <cell r="W1941" t="str">
            <v>L0054-F10</v>
          </cell>
          <cell r="X1941">
            <v>1</v>
          </cell>
          <cell r="Y1941" t="str">
            <v>HSD1000 - 2018-12-13 - 16-41-11-HSD1000</v>
          </cell>
          <cell r="AB1941">
            <v>2.3138476139071882</v>
          </cell>
          <cell r="AC1941">
            <v>83.761283623440221</v>
          </cell>
          <cell r="AD1941">
            <v>20181213</v>
          </cell>
          <cell r="AE1941" t="str">
            <v>李双双</v>
          </cell>
          <cell r="AH1941">
            <v>84.035037737736417</v>
          </cell>
          <cell r="AI1941" t="str">
            <v>20181213-fxj-001</v>
          </cell>
          <cell r="AJ1941" t="str">
            <v>李双双</v>
          </cell>
          <cell r="AK1941">
            <v>83.487529509144011</v>
          </cell>
          <cell r="AL1941" t="str">
            <v>20181213-fxj-001</v>
          </cell>
          <cell r="AM1941" t="str">
            <v>范晓江</v>
          </cell>
        </row>
        <row r="1942">
          <cell r="L1942" t="str">
            <v>HFRNA181211A963-72</v>
          </cell>
          <cell r="M1942">
            <v>344</v>
          </cell>
          <cell r="N1942">
            <v>13.2</v>
          </cell>
          <cell r="O1942">
            <v>57.4</v>
          </cell>
          <cell r="P1942">
            <v>20</v>
          </cell>
          <cell r="Q1942" t="str">
            <v>合格</v>
          </cell>
          <cell r="R1942" t="str">
            <v>A</v>
          </cell>
          <cell r="S1942" t="str">
            <v>4200-HS</v>
          </cell>
          <cell r="T1942" t="str">
            <v>王璇、苗娟</v>
          </cell>
          <cell r="U1942" t="str">
            <v>王璇、涂宜帅</v>
          </cell>
          <cell r="W1942" t="str">
            <v>L0054-F11</v>
          </cell>
          <cell r="X1942">
            <v>1</v>
          </cell>
          <cell r="Y1942" t="str">
            <v>HSD1000 - 2018-12-13 - 16-41-11-HSD1000</v>
          </cell>
          <cell r="AB1942">
            <v>2.7795697326404665</v>
          </cell>
          <cell r="AC1942">
            <v>159.54730265356278</v>
          </cell>
          <cell r="AD1942">
            <v>20181213</v>
          </cell>
          <cell r="AE1942" t="str">
            <v>李双双</v>
          </cell>
          <cell r="AH1942">
            <v>155.75512710073954</v>
          </cell>
          <cell r="AI1942" t="str">
            <v>20181213-fxj-001</v>
          </cell>
          <cell r="AJ1942" t="str">
            <v>李双双</v>
          </cell>
          <cell r="AK1942">
            <v>163.33947820638602</v>
          </cell>
          <cell r="AL1942" t="str">
            <v>20181213-fxj-001</v>
          </cell>
          <cell r="AM1942" t="str">
            <v>范晓江</v>
          </cell>
        </row>
        <row r="1943">
          <cell r="L1943" t="str">
            <v>HFRNA181211A964-73</v>
          </cell>
          <cell r="M1943">
            <v>342</v>
          </cell>
          <cell r="N1943">
            <v>13.5</v>
          </cell>
          <cell r="O1943">
            <v>58.9</v>
          </cell>
          <cell r="P1943">
            <v>20</v>
          </cell>
          <cell r="Q1943" t="str">
            <v>合格</v>
          </cell>
          <cell r="R1943" t="str">
            <v>A</v>
          </cell>
          <cell r="S1943" t="str">
            <v>4200-HS</v>
          </cell>
          <cell r="T1943" t="str">
            <v>王璇、苗娟</v>
          </cell>
          <cell r="U1943" t="str">
            <v>王璇、涂宜帅</v>
          </cell>
          <cell r="W1943" t="str">
            <v>L0054-F12</v>
          </cell>
          <cell r="X1943">
            <v>1</v>
          </cell>
          <cell r="Y1943" t="str">
            <v>HSD1000 - 2018-12-13 - 16-41-11-HSD1000</v>
          </cell>
          <cell r="AB1943">
            <v>2.2196864343711158</v>
          </cell>
          <cell r="AC1943">
            <v>130.73953098445872</v>
          </cell>
          <cell r="AD1943">
            <v>20181213</v>
          </cell>
          <cell r="AE1943" t="str">
            <v>李双双</v>
          </cell>
          <cell r="AH1943">
            <v>131.99201235887705</v>
          </cell>
          <cell r="AI1943" t="str">
            <v>20181213-fxj-001</v>
          </cell>
          <cell r="AJ1943" t="str">
            <v>李双双</v>
          </cell>
          <cell r="AK1943">
            <v>129.48704961004043</v>
          </cell>
          <cell r="AL1943" t="str">
            <v>20181213-fxj-001</v>
          </cell>
          <cell r="AM1943" t="str">
            <v>范晓江</v>
          </cell>
        </row>
        <row r="1944">
          <cell r="L1944" t="str">
            <v>HFRNA181211A965-75</v>
          </cell>
          <cell r="M1944">
            <v>323</v>
          </cell>
          <cell r="N1944">
            <v>14.1</v>
          </cell>
          <cell r="O1944">
            <v>63.8</v>
          </cell>
          <cell r="P1944">
            <v>20</v>
          </cell>
          <cell r="Q1944" t="str">
            <v>合格</v>
          </cell>
          <cell r="R1944" t="str">
            <v>A</v>
          </cell>
          <cell r="S1944" t="str">
            <v>4200-HS</v>
          </cell>
          <cell r="T1944" t="str">
            <v>王璇、苗娟</v>
          </cell>
          <cell r="U1944" t="str">
            <v>王璇、涂宜帅</v>
          </cell>
          <cell r="W1944" t="str">
            <v>L0054-G01</v>
          </cell>
          <cell r="X1944">
            <v>1</v>
          </cell>
          <cell r="Y1944" t="str">
            <v>HSD1000 - 2018-12-13 - 16-41-11-HSD1000</v>
          </cell>
          <cell r="AB1944">
            <v>2.143617453042415</v>
          </cell>
          <cell r="AC1944">
            <v>136.76279350410607</v>
          </cell>
          <cell r="AD1944">
            <v>20181213</v>
          </cell>
          <cell r="AE1944" t="str">
            <v>李双双</v>
          </cell>
          <cell r="AH1944">
            <v>139.39571785229114</v>
          </cell>
          <cell r="AI1944" t="str">
            <v>20181213-fxj-001</v>
          </cell>
          <cell r="AJ1944" t="str">
            <v>李双双</v>
          </cell>
          <cell r="AK1944">
            <v>134.12986915592097</v>
          </cell>
          <cell r="AL1944" t="str">
            <v>20181213-fxj-001</v>
          </cell>
          <cell r="AM1944" t="str">
            <v>范晓江</v>
          </cell>
        </row>
        <row r="1945">
          <cell r="L1945" t="str">
            <v>HFRNA181211A966-89</v>
          </cell>
          <cell r="M1945">
            <v>264</v>
          </cell>
          <cell r="N1945">
            <v>1.18</v>
          </cell>
          <cell r="O1945">
            <v>6.15</v>
          </cell>
          <cell r="P1945">
            <v>20</v>
          </cell>
          <cell r="Q1945" t="str">
            <v>合格</v>
          </cell>
          <cell r="R1945" t="str">
            <v>D</v>
          </cell>
          <cell r="S1945" t="str">
            <v>4200-HS</v>
          </cell>
          <cell r="T1945" t="str">
            <v>王璇</v>
          </cell>
          <cell r="U1945" t="str">
            <v>王璇、涂宜帅</v>
          </cell>
          <cell r="V1945" t="str">
            <v>有轻微接头污染</v>
          </cell>
          <cell r="W1945" t="str">
            <v>L0054-G02</v>
          </cell>
          <cell r="X1945">
            <v>1</v>
          </cell>
          <cell r="Y1945" t="str">
            <v>HSD1000 - 2018-12-13 - 16-41-11-HSD1000</v>
          </cell>
          <cell r="AB1945">
            <v>1.1362232603557247</v>
          </cell>
          <cell r="AC1945">
            <v>6.9877730511877072</v>
          </cell>
          <cell r="AD1945">
            <v>20181214</v>
          </cell>
          <cell r="AE1945" t="str">
            <v>李双双</v>
          </cell>
          <cell r="AH1945">
            <v>2.4547503629135354</v>
          </cell>
          <cell r="AI1945" t="str">
            <v>20181213-fxj-001</v>
          </cell>
          <cell r="AJ1945" t="str">
            <v>李双双</v>
          </cell>
          <cell r="AK1945">
            <v>3.8137331221622208</v>
          </cell>
          <cell r="AL1945" t="str">
            <v>20181213-fxj-001</v>
          </cell>
          <cell r="AM1945" t="str">
            <v>范晓江</v>
          </cell>
          <cell r="AN1945">
            <v>6.9877730511877072</v>
          </cell>
          <cell r="AO1945" t="str">
            <v>20181214-fxj-001</v>
          </cell>
          <cell r="AP1945" t="str">
            <v>张思祺</v>
          </cell>
        </row>
        <row r="1946">
          <cell r="L1946" t="str">
            <v>HFRNA181211A967-45</v>
          </cell>
          <cell r="M1946">
            <v>501</v>
          </cell>
          <cell r="N1946">
            <v>11.9</v>
          </cell>
          <cell r="O1946">
            <v>35.1</v>
          </cell>
          <cell r="P1946">
            <v>20</v>
          </cell>
          <cell r="Q1946" t="str">
            <v>合格</v>
          </cell>
          <cell r="S1946" t="str">
            <v>4200-HS</v>
          </cell>
          <cell r="T1946" t="str">
            <v>苗娟</v>
          </cell>
          <cell r="U1946" t="str">
            <v>王璇、涂宜帅</v>
          </cell>
          <cell r="W1946" t="str">
            <v>L0054-G03</v>
          </cell>
          <cell r="X1946">
            <v>1</v>
          </cell>
          <cell r="Y1946" t="str">
            <v>HSD1000 - 2018-12-13 - 15-42-32-HSD1000</v>
          </cell>
          <cell r="AB1946">
            <v>4.1585861003980922</v>
          </cell>
          <cell r="AC1946">
            <v>145.96637212397303</v>
          </cell>
          <cell r="AD1946">
            <v>20181214</v>
          </cell>
          <cell r="AE1946" t="str">
            <v>李双双</v>
          </cell>
          <cell r="AH1946">
            <v>148.90731153797816</v>
          </cell>
          <cell r="AI1946" t="str">
            <v>20181213-fxj-001</v>
          </cell>
          <cell r="AJ1946" t="str">
            <v>李双双</v>
          </cell>
          <cell r="AK1946">
            <v>125.02610968436416</v>
          </cell>
          <cell r="AL1946" t="str">
            <v>20181213-fxj-001</v>
          </cell>
          <cell r="AM1946" t="str">
            <v>范晓江</v>
          </cell>
          <cell r="AN1946">
            <v>143.02543270996787</v>
          </cell>
          <cell r="AO1946" t="str">
            <v>20181214-fxj-001</v>
          </cell>
          <cell r="AP1946" t="str">
            <v>张思祺</v>
          </cell>
        </row>
        <row r="1947">
          <cell r="L1947" t="str">
            <v>HFRNA181211A968-46</v>
          </cell>
          <cell r="M1947">
            <v>335</v>
          </cell>
          <cell r="N1947">
            <v>5.29</v>
          </cell>
          <cell r="O1947">
            <v>23.5</v>
          </cell>
          <cell r="P1947">
            <v>20</v>
          </cell>
          <cell r="Q1947" t="str">
            <v>合格</v>
          </cell>
          <cell r="R1947" t="str">
            <v>A</v>
          </cell>
          <cell r="S1947" t="str">
            <v>4200-HS</v>
          </cell>
          <cell r="T1947" t="str">
            <v>王璇</v>
          </cell>
          <cell r="U1947" t="str">
            <v>王璇、涂宜帅</v>
          </cell>
          <cell r="W1947" t="str">
            <v>L0054-G04</v>
          </cell>
          <cell r="X1947">
            <v>1</v>
          </cell>
          <cell r="Y1947" t="str">
            <v>HSD1000 - 2018-12-13 - 16-41-11-HSD1000</v>
          </cell>
          <cell r="AB1947">
            <v>1.3268788103960658</v>
          </cell>
          <cell r="AC1947">
            <v>31.181652044307548</v>
          </cell>
          <cell r="AD1947">
            <v>20181214</v>
          </cell>
          <cell r="AE1947" t="str">
            <v>李双双</v>
          </cell>
          <cell r="AH1947">
            <v>32.236041286363537</v>
          </cell>
          <cell r="AI1947" t="str">
            <v>20181213-fxj-001</v>
          </cell>
          <cell r="AJ1947" t="str">
            <v>李双双</v>
          </cell>
          <cell r="AK1947">
            <v>26.911506379737524</v>
          </cell>
          <cell r="AL1947" t="str">
            <v>20181213-fxj-001</v>
          </cell>
          <cell r="AM1947" t="str">
            <v>范晓江</v>
          </cell>
          <cell r="AN1947">
            <v>30.127262802251558</v>
          </cell>
          <cell r="AO1947" t="str">
            <v>20181214-fxj-001</v>
          </cell>
          <cell r="AP1947" t="str">
            <v>张思祺</v>
          </cell>
        </row>
        <row r="1948">
          <cell r="L1948" t="str">
            <v>HFRNA181211A969-47</v>
          </cell>
          <cell r="M1948">
            <v>296</v>
          </cell>
          <cell r="N1948">
            <v>12.8</v>
          </cell>
          <cell r="O1948">
            <v>57.7</v>
          </cell>
          <cell r="P1948">
            <v>20</v>
          </cell>
          <cell r="Q1948" t="str">
            <v>合格</v>
          </cell>
          <cell r="R1948" t="str">
            <v>A</v>
          </cell>
          <cell r="S1948" t="str">
            <v>4200-HS</v>
          </cell>
          <cell r="T1948" t="str">
            <v>王璇</v>
          </cell>
          <cell r="U1948" t="str">
            <v>王璇、涂宜帅</v>
          </cell>
          <cell r="W1948" t="str">
            <v>L0054-G05</v>
          </cell>
          <cell r="X1948">
            <v>1</v>
          </cell>
          <cell r="Y1948" t="str">
            <v>HSD1000 - 2018-12-13 - 16-41-11-HSD1000</v>
          </cell>
          <cell r="AB1948">
            <v>1.8237886578484528</v>
          </cell>
          <cell r="AC1948">
            <v>105.23260555785573</v>
          </cell>
          <cell r="AD1948">
            <v>20181214</v>
          </cell>
          <cell r="AE1948" t="str">
            <v>李双双</v>
          </cell>
          <cell r="AH1948">
            <v>120.59875140833003</v>
          </cell>
          <cell r="AI1948" t="str">
            <v>20181213-fxj-001</v>
          </cell>
          <cell r="AJ1948" t="str">
            <v>李双双</v>
          </cell>
          <cell r="AK1948">
            <v>103.33876349504165</v>
          </cell>
          <cell r="AL1948" t="str">
            <v>20181213-fxj-001</v>
          </cell>
          <cell r="AM1948" t="str">
            <v>范晓江</v>
          </cell>
          <cell r="AN1948">
            <v>91.760301770195525</v>
          </cell>
          <cell r="AO1948" t="str">
            <v>20181214-fxj-001</v>
          </cell>
          <cell r="AP1948" t="str">
            <v>张思祺</v>
          </cell>
        </row>
        <row r="1949">
          <cell r="L1949" t="str">
            <v>HFRNA181211A970-90</v>
          </cell>
          <cell r="M1949">
            <v>295</v>
          </cell>
          <cell r="N1949">
            <v>13.9</v>
          </cell>
          <cell r="O1949">
            <v>64.8</v>
          </cell>
          <cell r="P1949">
            <v>20</v>
          </cell>
          <cell r="Q1949" t="str">
            <v>合格</v>
          </cell>
          <cell r="R1949" t="str">
            <v>C</v>
          </cell>
          <cell r="S1949" t="str">
            <v>4200-HS</v>
          </cell>
          <cell r="T1949" t="str">
            <v>王璇</v>
          </cell>
          <cell r="U1949" t="str">
            <v>王璇、涂宜帅</v>
          </cell>
          <cell r="W1949" t="str">
            <v>L0054-G06</v>
          </cell>
          <cell r="X1949">
            <v>1</v>
          </cell>
          <cell r="Y1949" t="str">
            <v>HSD1000 - 2018-12-13 - 16-41-11-HSD1000</v>
          </cell>
          <cell r="AB1949">
            <v>2.085336483349848</v>
          </cell>
          <cell r="AC1949">
            <v>135.12980412107015</v>
          </cell>
          <cell r="AD1949">
            <v>20181213</v>
          </cell>
          <cell r="AE1949" t="str">
            <v>李双双</v>
          </cell>
          <cell r="AH1949">
            <v>133.27391988693182</v>
          </cell>
          <cell r="AI1949" t="str">
            <v>20181213-fxj-001</v>
          </cell>
          <cell r="AJ1949" t="str">
            <v>李双双</v>
          </cell>
          <cell r="AK1949">
            <v>136.98568835520851</v>
          </cell>
          <cell r="AL1949" t="str">
            <v>20181213-fxj-001</v>
          </cell>
          <cell r="AM1949" t="str">
            <v>范晓江</v>
          </cell>
        </row>
        <row r="1950">
          <cell r="L1950" t="str">
            <v>HFRNA181211A971-92</v>
          </cell>
          <cell r="M1950">
            <v>332</v>
          </cell>
          <cell r="N1950">
            <v>6.49</v>
          </cell>
          <cell r="O1950">
            <v>29.5</v>
          </cell>
          <cell r="P1950">
            <v>20</v>
          </cell>
          <cell r="Q1950" t="str">
            <v>合格</v>
          </cell>
          <cell r="R1950" t="str">
            <v>A</v>
          </cell>
          <cell r="S1950" t="str">
            <v>4200-HS</v>
          </cell>
          <cell r="T1950" t="str">
            <v>王璇</v>
          </cell>
          <cell r="U1950" t="str">
            <v>王璇、涂宜帅</v>
          </cell>
          <cell r="W1950" t="str">
            <v>L0054-G07</v>
          </cell>
          <cell r="X1950">
            <v>1</v>
          </cell>
          <cell r="Y1950" t="str">
            <v>HSD1000 - 2018-12-13 - 16-41-11-HSD1000</v>
          </cell>
          <cell r="AB1950">
            <v>1.8464469427664285</v>
          </cell>
          <cell r="AC1950">
            <v>54.470184811609641</v>
          </cell>
          <cell r="AD1950">
            <v>20181214</v>
          </cell>
          <cell r="AE1950" t="str">
            <v>李双双</v>
          </cell>
          <cell r="AH1950">
            <v>53.872371275701092</v>
          </cell>
          <cell r="AI1950" t="str">
            <v>20181213-fxj-001</v>
          </cell>
          <cell r="AJ1950" t="str">
            <v>李双双</v>
          </cell>
          <cell r="AK1950">
            <v>60.113530918132682</v>
          </cell>
          <cell r="AL1950" t="str">
            <v>20181213-fxj-001</v>
          </cell>
          <cell r="AM1950" t="str">
            <v>范晓江</v>
          </cell>
          <cell r="AN1950">
            <v>55.067998347518198</v>
          </cell>
          <cell r="AO1950" t="str">
            <v>20181214-fxj-001</v>
          </cell>
          <cell r="AP1950" t="str">
            <v>张思祺</v>
          </cell>
        </row>
        <row r="1951">
          <cell r="L1951" t="str">
            <v>HFRNA181211A972-93</v>
          </cell>
          <cell r="M1951">
            <v>290</v>
          </cell>
          <cell r="N1951">
            <v>8.84</v>
          </cell>
          <cell r="O1951">
            <v>42.1</v>
          </cell>
          <cell r="P1951">
            <v>20</v>
          </cell>
          <cell r="Q1951" t="str">
            <v>合格</v>
          </cell>
          <cell r="R1951" t="str">
            <v>C</v>
          </cell>
          <cell r="S1951" t="str">
            <v>4200-HS</v>
          </cell>
          <cell r="T1951" t="str">
            <v>王璇</v>
          </cell>
          <cell r="U1951" t="str">
            <v>王璇、涂宜帅</v>
          </cell>
          <cell r="W1951" t="str">
            <v>L0054-G08</v>
          </cell>
          <cell r="X1951">
            <v>1</v>
          </cell>
          <cell r="Y1951" t="str">
            <v>HSD1000 - 2018-12-13 - 17-03-18-HSD1000</v>
          </cell>
          <cell r="AB1951">
            <v>1.6098296684247382</v>
          </cell>
          <cell r="AC1951">
            <v>67.773829040681477</v>
          </cell>
          <cell r="AD1951">
            <v>20181213</v>
          </cell>
          <cell r="AE1951" t="str">
            <v>李双双</v>
          </cell>
          <cell r="AH1951">
            <v>68.903828064259343</v>
          </cell>
          <cell r="AI1951" t="str">
            <v>20181213-fxj-001</v>
          </cell>
          <cell r="AJ1951" t="str">
            <v>李双双</v>
          </cell>
          <cell r="AK1951">
            <v>66.643830017103625</v>
          </cell>
          <cell r="AL1951" t="str">
            <v>20181213-fxj-001</v>
          </cell>
          <cell r="AM1951" t="str">
            <v>范晓江</v>
          </cell>
        </row>
        <row r="1952">
          <cell r="L1952" t="str">
            <v>HFRNA181211A973-94</v>
          </cell>
          <cell r="M1952">
            <v>270</v>
          </cell>
          <cell r="N1952">
            <v>5.05</v>
          </cell>
          <cell r="O1952">
            <v>24.7</v>
          </cell>
          <cell r="P1952">
            <v>20</v>
          </cell>
          <cell r="Q1952" t="str">
            <v>合格</v>
          </cell>
          <cell r="R1952" t="str">
            <v>C</v>
          </cell>
          <cell r="S1952" t="str">
            <v>4200-HS</v>
          </cell>
          <cell r="T1952" t="str">
            <v>王璇</v>
          </cell>
          <cell r="U1952" t="str">
            <v>王璇、涂宜帅</v>
          </cell>
          <cell r="V1952" t="str">
            <v>有轻微接头污染</v>
          </cell>
          <cell r="W1952" t="str">
            <v>L0054-G09</v>
          </cell>
          <cell r="X1952">
            <v>1</v>
          </cell>
          <cell r="Y1952" t="str">
            <v>HSD1000 - 2018-12-13 - 17-03-18-HSD1000</v>
          </cell>
          <cell r="AB1952">
            <v>1.2404408522622983</v>
          </cell>
          <cell r="AC1952">
            <v>30.638889050878767</v>
          </cell>
          <cell r="AD1952">
            <v>20181214</v>
          </cell>
          <cell r="AE1952" t="str">
            <v>李双双</v>
          </cell>
          <cell r="AH1952">
            <v>40.613375672558561</v>
          </cell>
          <cell r="AI1952" t="str">
            <v>20181213-fxj-001</v>
          </cell>
          <cell r="AJ1952" t="str">
            <v>李双双</v>
          </cell>
          <cell r="AK1952">
            <v>30.402513720526475</v>
          </cell>
          <cell r="AL1952" t="str">
            <v>20181213-fxj-001</v>
          </cell>
          <cell r="AM1952" t="str">
            <v>范晓江</v>
          </cell>
          <cell r="AN1952">
            <v>30.875264381231062</v>
          </cell>
          <cell r="AO1952" t="str">
            <v>20181214-fxj-001</v>
          </cell>
          <cell r="AP1952" t="str">
            <v>张思祺</v>
          </cell>
        </row>
        <row r="1953">
          <cell r="L1953" t="str">
            <v>HFRNA181211A974-95</v>
          </cell>
          <cell r="M1953">
            <v>267</v>
          </cell>
          <cell r="N1953">
            <v>8.2200000000000006</v>
          </cell>
          <cell r="O1953">
            <v>39.4</v>
          </cell>
          <cell r="P1953">
            <v>20</v>
          </cell>
          <cell r="Q1953" t="str">
            <v>合格</v>
          </cell>
          <cell r="R1953" t="str">
            <v>C</v>
          </cell>
          <cell r="S1953" t="str">
            <v>4200-HS</v>
          </cell>
          <cell r="T1953" t="str">
            <v>王璇</v>
          </cell>
          <cell r="U1953" t="str">
            <v>王璇、涂宜帅</v>
          </cell>
          <cell r="V1953" t="str">
            <v>有轻微接头污染</v>
          </cell>
          <cell r="W1953" t="str">
            <v>L0054-G10</v>
          </cell>
          <cell r="X1953">
            <v>1</v>
          </cell>
          <cell r="Y1953" t="str">
            <v>HSD1000 - 2018-12-13 - 17-03-18-HSD1000</v>
          </cell>
          <cell r="AB1953">
            <v>1.6328170478747737</v>
          </cell>
          <cell r="AC1953">
            <v>64.332991686266084</v>
          </cell>
          <cell r="AD1953">
            <v>20181213</v>
          </cell>
          <cell r="AE1953" t="str">
            <v>李双双</v>
          </cell>
          <cell r="AH1953">
            <v>64.811242919436069</v>
          </cell>
          <cell r="AI1953" t="str">
            <v>20181213-fxj-001</v>
          </cell>
          <cell r="AJ1953" t="str">
            <v>李双双</v>
          </cell>
          <cell r="AK1953">
            <v>63.854740453096092</v>
          </cell>
          <cell r="AL1953" t="str">
            <v>20181213-fxj-001</v>
          </cell>
          <cell r="AM1953" t="str">
            <v>范晓江</v>
          </cell>
        </row>
        <row r="1954">
          <cell r="L1954" t="str">
            <v>HFRNA181211A975-96</v>
          </cell>
          <cell r="M1954">
            <v>330</v>
          </cell>
          <cell r="N1954">
            <v>16.100000000000001</v>
          </cell>
          <cell r="O1954">
            <v>73.5</v>
          </cell>
          <cell r="P1954">
            <v>20</v>
          </cell>
          <cell r="Q1954" t="str">
            <v>合格</v>
          </cell>
          <cell r="R1954" t="str">
            <v>B</v>
          </cell>
          <cell r="S1954" t="str">
            <v>4200-HS</v>
          </cell>
          <cell r="T1954" t="str">
            <v>王璇</v>
          </cell>
          <cell r="U1954" t="str">
            <v>王璇、涂宜帅</v>
          </cell>
          <cell r="W1954" t="str">
            <v>L0054-G11</v>
          </cell>
          <cell r="X1954">
            <v>1</v>
          </cell>
          <cell r="Y1954" t="str">
            <v>HSD1000 - 2018-12-13 - 17-03-18-HSD1000</v>
          </cell>
          <cell r="AB1954">
            <v>1.7199034192176528</v>
          </cell>
          <cell r="AC1954">
            <v>126.41290131249748</v>
          </cell>
          <cell r="AD1954">
            <v>20181213</v>
          </cell>
          <cell r="AE1954" t="str">
            <v>李双双</v>
          </cell>
          <cell r="AH1954">
            <v>132.08314709357151</v>
          </cell>
          <cell r="AI1954" t="str">
            <v>20181213-fxj-001</v>
          </cell>
          <cell r="AJ1954" t="str">
            <v>李双双</v>
          </cell>
          <cell r="AK1954">
            <v>120.74265553142345</v>
          </cell>
          <cell r="AL1954" t="str">
            <v>20181213-fxj-001</v>
          </cell>
          <cell r="AM1954" t="str">
            <v>范晓江</v>
          </cell>
        </row>
        <row r="1955">
          <cell r="L1955" t="str">
            <v>HFDNA181213A3656-7</v>
          </cell>
          <cell r="M1955">
            <v>419</v>
          </cell>
          <cell r="N1955">
            <v>67.5</v>
          </cell>
          <cell r="O1955">
            <v>248</v>
          </cell>
          <cell r="P1955">
            <v>20</v>
          </cell>
          <cell r="Q1955" t="str">
            <v>合格</v>
          </cell>
          <cell r="R1955" t="str">
            <v>A</v>
          </cell>
          <cell r="S1955" t="str">
            <v>4200 D1000</v>
          </cell>
          <cell r="T1955" t="str">
            <v>朱绪涛王璇</v>
          </cell>
          <cell r="U1955" t="str">
            <v>朱绪涛王璇</v>
          </cell>
          <cell r="W1955" t="str">
            <v>L0055-C04</v>
          </cell>
          <cell r="Y1955" t="str">
            <v>D1000 - 2018-12-13 - 21.55.46</v>
          </cell>
          <cell r="AB1955">
            <v>2.1704497968696455</v>
          </cell>
          <cell r="AC1955">
            <v>538.27154962367206</v>
          </cell>
          <cell r="AD1955">
            <v>20181214</v>
          </cell>
          <cell r="AE1955" t="str">
            <v>李双双</v>
          </cell>
          <cell r="AH1955">
            <v>532.06184555184643</v>
          </cell>
          <cell r="AI1955" t="str">
            <v>20181214-fxj-001</v>
          </cell>
          <cell r="AJ1955" t="str">
            <v>李双双</v>
          </cell>
          <cell r="AK1955">
            <v>544.48125369549768</v>
          </cell>
          <cell r="AL1955" t="str">
            <v>20181214-fxj-001</v>
          </cell>
          <cell r="AM1955" t="str">
            <v>范晓江</v>
          </cell>
        </row>
        <row r="1956">
          <cell r="L1956" t="str">
            <v>HFDNA181213A3657-56</v>
          </cell>
          <cell r="M1956" t="str">
            <v>490/558</v>
          </cell>
          <cell r="N1956" t="str">
            <v>37.6/7.35</v>
          </cell>
          <cell r="O1956" t="str">
            <v>115/19.2</v>
          </cell>
          <cell r="P1956">
            <v>20</v>
          </cell>
          <cell r="Q1956" t="str">
            <v>不合格</v>
          </cell>
          <cell r="R1956" t="str">
            <v>A</v>
          </cell>
          <cell r="S1956" t="str">
            <v>4200 D1000</v>
          </cell>
          <cell r="T1956" t="str">
            <v>朱绪涛王璇</v>
          </cell>
          <cell r="U1956" t="str">
            <v>朱绪涛王璇</v>
          </cell>
          <cell r="W1956" t="str">
            <v>L0055-C05</v>
          </cell>
          <cell r="Y1956" t="str">
            <v>D1000 - 2018-12-13 - 21.55.46</v>
          </cell>
          <cell r="AB1956" t="e">
            <v>#VALUE!</v>
          </cell>
          <cell r="AC1956">
            <v>360.82115885406347</v>
          </cell>
          <cell r="AD1956">
            <v>20181214</v>
          </cell>
          <cell r="AE1956" t="str">
            <v>李双双</v>
          </cell>
          <cell r="AH1956">
            <v>368.64632234024276</v>
          </cell>
          <cell r="AI1956" t="str">
            <v>20181214-fxj-001</v>
          </cell>
          <cell r="AJ1956" t="str">
            <v>李双双</v>
          </cell>
          <cell r="AK1956">
            <v>352.99599536788412</v>
          </cell>
          <cell r="AL1956" t="str">
            <v>20181214-fxj-001</v>
          </cell>
          <cell r="AM1956" t="str">
            <v>范晓江</v>
          </cell>
        </row>
        <row r="1957">
          <cell r="L1957" t="str">
            <v>HFDNA181213A3658-62</v>
          </cell>
          <cell r="M1957" t="str">
            <v>402/463/523/575</v>
          </cell>
          <cell r="N1957" t="str">
            <v>12.0/10.3/18.0/11.2</v>
          </cell>
          <cell r="O1957" t="str">
            <v>46.1/34.2/53.1/30.1</v>
          </cell>
          <cell r="P1957">
            <v>20</v>
          </cell>
          <cell r="Q1957" t="str">
            <v>不合格</v>
          </cell>
          <cell r="R1957" t="str">
            <v>A</v>
          </cell>
          <cell r="S1957" t="str">
            <v>4200 D1000</v>
          </cell>
          <cell r="T1957" t="str">
            <v>朱绪涛王璇</v>
          </cell>
          <cell r="U1957" t="str">
            <v>朱绪涛王璇</v>
          </cell>
          <cell r="W1957" t="str">
            <v>L0055-C06</v>
          </cell>
          <cell r="Y1957" t="str">
            <v>D1000 - 2018-12-13 - 21.55.46</v>
          </cell>
          <cell r="AB1957" t="e">
            <v>#VALUE!</v>
          </cell>
          <cell r="AC1957">
            <v>526.30873584102324</v>
          </cell>
          <cell r="AD1957">
            <v>20181214</v>
          </cell>
          <cell r="AE1957" t="str">
            <v>李双双</v>
          </cell>
          <cell r="AH1957">
            <v>529.41001022959665</v>
          </cell>
          <cell r="AI1957" t="str">
            <v>20181214-fxj-001</v>
          </cell>
          <cell r="AJ1957" t="str">
            <v>李双双</v>
          </cell>
          <cell r="AK1957">
            <v>523.20746145244993</v>
          </cell>
          <cell r="AL1957" t="str">
            <v>20181214-fxj-001</v>
          </cell>
          <cell r="AM1957" t="str">
            <v>范晓江</v>
          </cell>
        </row>
        <row r="1958">
          <cell r="L1958" t="str">
            <v>HFDNA181213A3659-5</v>
          </cell>
          <cell r="M1958">
            <v>409</v>
          </cell>
          <cell r="N1958">
            <v>77.3</v>
          </cell>
          <cell r="O1958">
            <v>291</v>
          </cell>
          <cell r="P1958">
            <v>20</v>
          </cell>
          <cell r="Q1958" t="str">
            <v>合格</v>
          </cell>
          <cell r="R1958" t="str">
            <v>A</v>
          </cell>
          <cell r="S1958" t="str">
            <v>4200 D1000</v>
          </cell>
          <cell r="T1958" t="str">
            <v>朱绪涛王璇</v>
          </cell>
          <cell r="U1958" t="str">
            <v>朱绪涛王璇</v>
          </cell>
          <cell r="W1958" t="str">
            <v>L0055-C07</v>
          </cell>
          <cell r="Y1958" t="str">
            <v>D1000 - 2018-12-13 - 21.55.46</v>
          </cell>
          <cell r="AB1958">
            <v>1.2638195622104658</v>
          </cell>
          <cell r="AC1958">
            <v>367.77149260324552</v>
          </cell>
          <cell r="AD1958">
            <v>20181214</v>
          </cell>
          <cell r="AE1958" t="str">
            <v>李双双</v>
          </cell>
          <cell r="AH1958">
            <v>372.4538997198008</v>
          </cell>
          <cell r="AI1958" t="str">
            <v>20181214-fxj-002</v>
          </cell>
          <cell r="AJ1958" t="str">
            <v>李双双</v>
          </cell>
          <cell r="AK1958">
            <v>363.08908548669029</v>
          </cell>
          <cell r="AL1958" t="str">
            <v>20181214-fxj-002</v>
          </cell>
          <cell r="AM1958" t="str">
            <v>范晓江</v>
          </cell>
        </row>
        <row r="1959">
          <cell r="L1959" t="str">
            <v>HFDNA181213A3660-12</v>
          </cell>
          <cell r="M1959">
            <v>410</v>
          </cell>
          <cell r="N1959">
            <v>69.3</v>
          </cell>
          <cell r="O1959">
            <v>260</v>
          </cell>
          <cell r="P1959">
            <v>20</v>
          </cell>
          <cell r="Q1959" t="str">
            <v>合格</v>
          </cell>
          <cell r="R1959" t="str">
            <v>A</v>
          </cell>
          <cell r="S1959" t="str">
            <v>4200 D1000</v>
          </cell>
          <cell r="T1959" t="str">
            <v>朱绪涛王璇</v>
          </cell>
          <cell r="U1959" t="str">
            <v>朱绪涛王璇</v>
          </cell>
          <cell r="W1959" t="str">
            <v>L0055-C08</v>
          </cell>
          <cell r="Y1959" t="str">
            <v>D1000 - 2018-12-13 - 21.55.46</v>
          </cell>
          <cell r="AB1959">
            <v>1.3427287038793028</v>
          </cell>
          <cell r="AC1959">
            <v>349.10946300861872</v>
          </cell>
          <cell r="AD1959">
            <v>20181214</v>
          </cell>
          <cell r="AE1959" t="str">
            <v>李双双</v>
          </cell>
          <cell r="AH1959">
            <v>355.52939426875332</v>
          </cell>
          <cell r="AI1959" t="str">
            <v>20181214-fxj-002</v>
          </cell>
          <cell r="AJ1959" t="str">
            <v>李双双</v>
          </cell>
          <cell r="AK1959">
            <v>342.68953174848406</v>
          </cell>
          <cell r="AL1959" t="str">
            <v>20181214-fxj-002</v>
          </cell>
          <cell r="AM1959" t="str">
            <v>范晓江</v>
          </cell>
        </row>
        <row r="1960">
          <cell r="L1960" t="str">
            <v>HFDNA181213A3661-7</v>
          </cell>
          <cell r="M1960">
            <v>408</v>
          </cell>
          <cell r="N1960">
            <v>61.2</v>
          </cell>
          <cell r="O1960">
            <v>231</v>
          </cell>
          <cell r="P1960">
            <v>20</v>
          </cell>
          <cell r="Q1960" t="str">
            <v>合格</v>
          </cell>
          <cell r="R1960" t="str">
            <v>A</v>
          </cell>
          <cell r="S1960" t="str">
            <v>4200 D1000</v>
          </cell>
          <cell r="T1960" t="str">
            <v>朱绪涛王璇</v>
          </cell>
          <cell r="U1960" t="str">
            <v>朱绪涛王璇</v>
          </cell>
          <cell r="W1960" t="str">
            <v>L0055-C09</v>
          </cell>
          <cell r="Y1960" t="str">
            <v>D1000 - 2018-12-13 - 21.55.46</v>
          </cell>
          <cell r="AB1960">
            <v>1.5936887307662555</v>
          </cell>
          <cell r="AC1960">
            <v>368.14209680700503</v>
          </cell>
          <cell r="AD1960">
            <v>20181214</v>
          </cell>
          <cell r="AE1960" t="str">
            <v>李双双</v>
          </cell>
          <cell r="AH1960">
            <v>368.16093136589166</v>
          </cell>
          <cell r="AI1960" t="str">
            <v>20181214-fxj-002</v>
          </cell>
          <cell r="AJ1960" t="str">
            <v>李双双</v>
          </cell>
          <cell r="AK1960">
            <v>368.12326224811841</v>
          </cell>
          <cell r="AL1960" t="str">
            <v>20181214-fxj-002</v>
          </cell>
          <cell r="AM1960" t="str">
            <v>范晓江</v>
          </cell>
        </row>
        <row r="1961">
          <cell r="L1961" t="str">
            <v>HFDNA181213A3662-40</v>
          </cell>
          <cell r="M1961">
            <v>408</v>
          </cell>
          <cell r="N1961">
            <v>58.4</v>
          </cell>
          <cell r="O1961">
            <v>220</v>
          </cell>
          <cell r="P1961">
            <v>20</v>
          </cell>
          <cell r="Q1961" t="str">
            <v>合格</v>
          </cell>
          <cell r="R1961" t="str">
            <v>A</v>
          </cell>
          <cell r="S1961" t="str">
            <v>4200 D1000</v>
          </cell>
          <cell r="T1961" t="str">
            <v>朱绪涛王璇</v>
          </cell>
          <cell r="U1961" t="str">
            <v>朱绪涛王璇</v>
          </cell>
          <cell r="W1961" t="str">
            <v>L0055-C10</v>
          </cell>
          <cell r="Y1961" t="str">
            <v>D1000 - 2018-12-13 - 21.55.46</v>
          </cell>
          <cell r="AB1961">
            <v>1.6147039634818063</v>
          </cell>
          <cell r="AC1961">
            <v>355.2348719659974</v>
          </cell>
          <cell r="AD1961">
            <v>20181214</v>
          </cell>
          <cell r="AE1961" t="str">
            <v>李双双</v>
          </cell>
          <cell r="AH1961">
            <v>351.01324411327397</v>
          </cell>
          <cell r="AI1961" t="str">
            <v>20181214-fxj-002</v>
          </cell>
          <cell r="AJ1961" t="str">
            <v>李双双</v>
          </cell>
          <cell r="AK1961">
            <v>359.45649981872083</v>
          </cell>
          <cell r="AL1961" t="str">
            <v>20181214-fxj-002</v>
          </cell>
          <cell r="AM1961" t="str">
            <v>范晓江</v>
          </cell>
        </row>
        <row r="1962">
          <cell r="L1962" t="str">
            <v>HFDNA181213A3663-60</v>
          </cell>
          <cell r="M1962">
            <v>408</v>
          </cell>
          <cell r="N1962">
            <v>81.2</v>
          </cell>
          <cell r="O1962">
            <v>306</v>
          </cell>
          <cell r="P1962">
            <v>20</v>
          </cell>
          <cell r="Q1962" t="str">
            <v>合格</v>
          </cell>
          <cell r="R1962" t="str">
            <v>A</v>
          </cell>
          <cell r="S1962" t="str">
            <v>4200 D1000</v>
          </cell>
          <cell r="T1962" t="str">
            <v>朱绪涛王璇</v>
          </cell>
          <cell r="U1962" t="str">
            <v>朱绪涛王璇</v>
          </cell>
          <cell r="W1962" t="str">
            <v>L0055-C11</v>
          </cell>
          <cell r="Y1962" t="str">
            <v>D1000 - 2018-12-13 - 21.55.46</v>
          </cell>
          <cell r="AB1962">
            <v>1.3840600350583814</v>
          </cell>
          <cell r="AC1962">
            <v>423.52237072786471</v>
          </cell>
          <cell r="AD1962">
            <v>20181214</v>
          </cell>
          <cell r="AE1962" t="str">
            <v>李双双</v>
          </cell>
          <cell r="AH1962">
            <v>419.04939231298653</v>
          </cell>
          <cell r="AI1962" t="str">
            <v>20181214-fxj-002</v>
          </cell>
          <cell r="AJ1962" t="str">
            <v>李双双</v>
          </cell>
          <cell r="AK1962">
            <v>427.9953491427429</v>
          </cell>
          <cell r="AL1962" t="str">
            <v>20181214-fxj-002</v>
          </cell>
          <cell r="AM1962" t="str">
            <v>范晓江</v>
          </cell>
        </row>
        <row r="1963">
          <cell r="L1963" t="str">
            <v>HFDNA181213A3664-15</v>
          </cell>
          <cell r="M1963">
            <v>530</v>
          </cell>
          <cell r="N1963">
            <v>39.299999999999997</v>
          </cell>
          <cell r="O1963">
            <v>114</v>
          </cell>
          <cell r="P1963">
            <v>20</v>
          </cell>
          <cell r="Q1963" t="str">
            <v>合格</v>
          </cell>
          <cell r="R1963" t="str">
            <v>A</v>
          </cell>
          <cell r="S1963" t="str">
            <v>4200 D1000</v>
          </cell>
          <cell r="T1963" t="str">
            <v>朱绪涛王璇</v>
          </cell>
          <cell r="U1963" t="str">
            <v>朱绪涛王璇</v>
          </cell>
          <cell r="W1963" t="str">
            <v>L0055-C12</v>
          </cell>
          <cell r="Y1963" t="str">
            <v>D1000 - 2018-12-13 - 21.55.46</v>
          </cell>
          <cell r="AB1963">
            <v>3.5087404023958406</v>
          </cell>
          <cell r="AC1963">
            <v>399.99640587312581</v>
          </cell>
          <cell r="AD1963">
            <v>20181214</v>
          </cell>
          <cell r="AE1963" t="str">
            <v>李双双</v>
          </cell>
          <cell r="AH1963">
            <v>396.67094268117097</v>
          </cell>
          <cell r="AI1963" t="str">
            <v>20181214-fxj-001</v>
          </cell>
          <cell r="AJ1963" t="str">
            <v>李双双</v>
          </cell>
          <cell r="AK1963">
            <v>403.32186906508059</v>
          </cell>
          <cell r="AL1963" t="str">
            <v>20181214-fxj-001</v>
          </cell>
          <cell r="AM1963" t="str">
            <v>范晓江</v>
          </cell>
        </row>
        <row r="1964">
          <cell r="L1964" t="str">
            <v>HFDNA181213A3665-6</v>
          </cell>
          <cell r="M1964">
            <v>527</v>
          </cell>
          <cell r="N1964">
            <v>46.9</v>
          </cell>
          <cell r="O1964">
            <v>137</v>
          </cell>
          <cell r="P1964">
            <v>20</v>
          </cell>
          <cell r="Q1964" t="str">
            <v>合格</v>
          </cell>
          <cell r="R1964" t="str">
            <v>A</v>
          </cell>
          <cell r="S1964" t="str">
            <v>4200 D1000</v>
          </cell>
          <cell r="T1964" t="str">
            <v>朱绪涛王璇</v>
          </cell>
          <cell r="U1964" t="str">
            <v>朱绪涛王璇</v>
          </cell>
          <cell r="W1964" t="str">
            <v>L0055-D01</v>
          </cell>
          <cell r="Y1964" t="str">
            <v>D1000 - 2018-12-13 - 21.55.46</v>
          </cell>
          <cell r="AB1964">
            <v>3.388593283413659</v>
          </cell>
          <cell r="AC1964">
            <v>464.23727982767127</v>
          </cell>
          <cell r="AD1964">
            <v>20181214</v>
          </cell>
          <cell r="AE1964" t="str">
            <v>李双双</v>
          </cell>
          <cell r="AH1964">
            <v>475.92273620811648</v>
          </cell>
          <cell r="AI1964" t="str">
            <v>20181214-fxj-001</v>
          </cell>
          <cell r="AJ1964" t="str">
            <v>李双双</v>
          </cell>
          <cell r="AK1964">
            <v>452.55182344722607</v>
          </cell>
          <cell r="AL1964" t="str">
            <v>20181214-fxj-001</v>
          </cell>
          <cell r="AM1964" t="str">
            <v>范晓江</v>
          </cell>
        </row>
        <row r="1965">
          <cell r="L1965" t="str">
            <v>HFDNA181213A3666-24</v>
          </cell>
          <cell r="M1965">
            <v>531</v>
          </cell>
          <cell r="N1965">
            <v>52.3</v>
          </cell>
          <cell r="O1965">
            <v>151</v>
          </cell>
          <cell r="P1965">
            <v>20</v>
          </cell>
          <cell r="Q1965" t="str">
            <v>合格</v>
          </cell>
          <cell r="R1965" t="str">
            <v>A</v>
          </cell>
          <cell r="S1965" t="str">
            <v>4200 D1000</v>
          </cell>
          <cell r="T1965" t="str">
            <v>朱绪涛王璇</v>
          </cell>
          <cell r="U1965" t="str">
            <v>朱绪涛王璇</v>
          </cell>
          <cell r="W1965" t="str">
            <v>L0055-D02</v>
          </cell>
          <cell r="Y1965" t="str">
            <v>D1000 - 2018-12-13 - 22.13.56</v>
          </cell>
          <cell r="AB1965">
            <v>3.5700105621338207</v>
          </cell>
          <cell r="AC1965">
            <v>539.07159488220691</v>
          </cell>
          <cell r="AD1965">
            <v>20181214</v>
          </cell>
          <cell r="AE1965" t="str">
            <v>李双双</v>
          </cell>
          <cell r="AH1965">
            <v>541.63828372147179</v>
          </cell>
          <cell r="AI1965" t="str">
            <v>20181214-fxj-001</v>
          </cell>
          <cell r="AJ1965" t="str">
            <v>李双双</v>
          </cell>
          <cell r="AK1965">
            <v>536.50490604294203</v>
          </cell>
          <cell r="AL1965" t="str">
            <v>20181214-fxj-001</v>
          </cell>
          <cell r="AM1965" t="str">
            <v>范晓江</v>
          </cell>
        </row>
        <row r="1966">
          <cell r="L1966" t="str">
            <v>HFDNA181213A3667-8</v>
          </cell>
          <cell r="M1966">
            <v>534</v>
          </cell>
          <cell r="N1966">
            <v>39.4</v>
          </cell>
          <cell r="O1966">
            <v>113</v>
          </cell>
          <cell r="P1966">
            <v>20</v>
          </cell>
          <cell r="Q1966" t="str">
            <v>合格</v>
          </cell>
          <cell r="R1966" t="str">
            <v>A</v>
          </cell>
          <cell r="S1966" t="str">
            <v>4200 D1000</v>
          </cell>
          <cell r="T1966" t="str">
            <v>朱绪涛王璇</v>
          </cell>
          <cell r="U1966" t="str">
            <v>朱绪涛王璇</v>
          </cell>
          <cell r="W1966" t="str">
            <v>L0055-D03</v>
          </cell>
          <cell r="Y1966" t="str">
            <v>D1000 - 2018-12-13 - 22.13.56</v>
          </cell>
          <cell r="AB1966">
            <v>3.6091663561092724</v>
          </cell>
          <cell r="AC1966">
            <v>407.8357982403478</v>
          </cell>
          <cell r="AD1966">
            <v>20181214</v>
          </cell>
          <cell r="AE1966" t="str">
            <v>李双双</v>
          </cell>
          <cell r="AH1966">
            <v>412.40045674698604</v>
          </cell>
          <cell r="AI1966" t="str">
            <v>20181214-fxj-001</v>
          </cell>
          <cell r="AJ1966" t="str">
            <v>李双双</v>
          </cell>
          <cell r="AK1966">
            <v>403.27113973370956</v>
          </cell>
          <cell r="AL1966" t="str">
            <v>20181214-fxj-001</v>
          </cell>
          <cell r="AM1966" t="str">
            <v>范晓江</v>
          </cell>
        </row>
        <row r="1967">
          <cell r="L1967" t="str">
            <v>HFDNA181213A3668-48</v>
          </cell>
          <cell r="M1967">
            <v>534</v>
          </cell>
          <cell r="N1967">
            <v>56.9</v>
          </cell>
          <cell r="O1967">
            <v>164</v>
          </cell>
          <cell r="P1967">
            <v>20</v>
          </cell>
          <cell r="Q1967" t="str">
            <v>合格</v>
          </cell>
          <cell r="R1967" t="str">
            <v>A</v>
          </cell>
          <cell r="S1967" t="str">
            <v>4200 D1000</v>
          </cell>
          <cell r="T1967" t="str">
            <v>朱绪涛王璇</v>
          </cell>
          <cell r="U1967" t="str">
            <v>朱绪涛王璇</v>
          </cell>
          <cell r="W1967" t="str">
            <v>L0055-D04</v>
          </cell>
          <cell r="Y1967" t="str">
            <v>D1000 - 2018-12-13 - 22.13.56</v>
          </cell>
          <cell r="AB1967">
            <v>3.0728993506338553</v>
          </cell>
          <cell r="AC1967">
            <v>503.95549350395225</v>
          </cell>
          <cell r="AD1967">
            <v>20181214</v>
          </cell>
          <cell r="AE1967" t="str">
            <v>李双双</v>
          </cell>
          <cell r="AH1967">
            <v>505.79737363284784</v>
          </cell>
          <cell r="AI1967" t="str">
            <v>20181214-fxj-001</v>
          </cell>
          <cell r="AJ1967" t="str">
            <v>李双双</v>
          </cell>
          <cell r="AK1967">
            <v>502.11361337505667</v>
          </cell>
          <cell r="AL1967" t="str">
            <v>20181214-fxj-001</v>
          </cell>
          <cell r="AM1967" t="str">
            <v>范晓江</v>
          </cell>
        </row>
        <row r="1968">
          <cell r="L1968" t="str">
            <v>HFDNA181213A3669-52</v>
          </cell>
          <cell r="M1968">
            <v>534</v>
          </cell>
          <cell r="N1968">
            <v>55.6</v>
          </cell>
          <cell r="O1968">
            <v>160</v>
          </cell>
          <cell r="P1968">
            <v>20</v>
          </cell>
          <cell r="Q1968" t="str">
            <v>合格</v>
          </cell>
          <cell r="R1968" t="str">
            <v>A</v>
          </cell>
          <cell r="S1968" t="str">
            <v>4200 D1000</v>
          </cell>
          <cell r="T1968" t="str">
            <v>朱绪涛王璇</v>
          </cell>
          <cell r="U1968" t="str">
            <v>朱绪涛王璇</v>
          </cell>
          <cell r="W1968" t="str">
            <v>L0055-D05</v>
          </cell>
          <cell r="Y1968" t="str">
            <v>D1000 - 2018-12-13 - 22.13.56</v>
          </cell>
          <cell r="AB1968">
            <v>2.8453966922660201</v>
          </cell>
          <cell r="AC1968">
            <v>455.2634707625632</v>
          </cell>
          <cell r="AD1968">
            <v>20181214</v>
          </cell>
          <cell r="AE1968" t="str">
            <v>李双双</v>
          </cell>
          <cell r="AH1968">
            <v>549.49511301714608</v>
          </cell>
          <cell r="AI1968" t="str">
            <v>20181214-fxj-001</v>
          </cell>
          <cell r="AJ1968" t="str">
            <v>李双双</v>
          </cell>
          <cell r="AK1968">
            <v>463.88314368866219</v>
          </cell>
          <cell r="AL1968" t="str">
            <v>20181214-fxj-001</v>
          </cell>
          <cell r="AM1968" t="str">
            <v>范晓江</v>
          </cell>
          <cell r="AN1968">
            <v>446.64379783646427</v>
          </cell>
          <cell r="AO1968" t="str">
            <v>20181214-fxj-002</v>
          </cell>
          <cell r="AP1968" t="str">
            <v>张思祺</v>
          </cell>
        </row>
        <row r="1969">
          <cell r="L1969" t="str">
            <v>HFDNA181213A3670-58</v>
          </cell>
          <cell r="M1969">
            <v>542</v>
          </cell>
          <cell r="N1969">
            <v>14.9</v>
          </cell>
          <cell r="O1969">
            <v>42.4</v>
          </cell>
          <cell r="P1969">
            <v>20</v>
          </cell>
          <cell r="Q1969" t="str">
            <v>合格</v>
          </cell>
          <cell r="R1969" t="str">
            <v>A</v>
          </cell>
          <cell r="S1969" t="str">
            <v>4200 D1000</v>
          </cell>
          <cell r="T1969" t="str">
            <v>朱绪涛王璇</v>
          </cell>
          <cell r="U1969" t="str">
            <v>朱绪涛王璇</v>
          </cell>
          <cell r="W1969" t="str">
            <v>L0055-D06</v>
          </cell>
          <cell r="Y1969" t="str">
            <v>D1000 - 2018-12-13 - 22.13.56</v>
          </cell>
          <cell r="AB1969">
            <v>3.3955564228212993</v>
          </cell>
          <cell r="AC1969">
            <v>143.97159232762309</v>
          </cell>
          <cell r="AD1969">
            <v>20181214</v>
          </cell>
          <cell r="AE1969" t="str">
            <v>李双双</v>
          </cell>
          <cell r="AH1969">
            <v>174.7575977664938</v>
          </cell>
          <cell r="AI1969" t="str">
            <v>20181214-fxj-001</v>
          </cell>
          <cell r="AJ1969" t="str">
            <v>李双双</v>
          </cell>
          <cell r="AK1969">
            <v>149.18692609642304</v>
          </cell>
          <cell r="AL1969" t="str">
            <v>20181214-fxj-001</v>
          </cell>
          <cell r="AM1969" t="str">
            <v>范晓江</v>
          </cell>
          <cell r="AN1969">
            <v>138.75625855882313</v>
          </cell>
          <cell r="AO1969" t="str">
            <v>20181214-fxj-002</v>
          </cell>
          <cell r="AP1969" t="str">
            <v>张思祺</v>
          </cell>
        </row>
        <row r="1970">
          <cell r="L1970" t="str">
            <v>HFDNA181213A3671-66</v>
          </cell>
          <cell r="M1970">
            <v>535</v>
          </cell>
          <cell r="N1970">
            <v>35.299999999999997</v>
          </cell>
          <cell r="O1970">
            <v>101</v>
          </cell>
          <cell r="P1970">
            <v>20</v>
          </cell>
          <cell r="Q1970" t="str">
            <v>合格</v>
          </cell>
          <cell r="R1970" t="str">
            <v>A</v>
          </cell>
          <cell r="S1970" t="str">
            <v>4200 D1000</v>
          </cell>
          <cell r="T1970" t="str">
            <v>朱绪涛王璇</v>
          </cell>
          <cell r="U1970" t="str">
            <v>朱绪涛王璇</v>
          </cell>
          <cell r="W1970" t="str">
            <v>L0055-D07</v>
          </cell>
          <cell r="Y1970" t="str">
            <v>D1000 - 2018-12-13 - 22.13.56</v>
          </cell>
          <cell r="AB1970">
            <v>3.4673620098410525</v>
          </cell>
          <cell r="AC1970">
            <v>350.20356299394632</v>
          </cell>
          <cell r="AD1970">
            <v>20181214</v>
          </cell>
          <cell r="AE1970" t="str">
            <v>李双双</v>
          </cell>
          <cell r="AH1970">
            <v>359.14896794786085</v>
          </cell>
          <cell r="AI1970" t="str">
            <v>20181214-fxj-001</v>
          </cell>
          <cell r="AJ1970" t="str">
            <v>李双双</v>
          </cell>
          <cell r="AK1970">
            <v>341.25815804003179</v>
          </cell>
          <cell r="AL1970" t="str">
            <v>20181214-fxj-001</v>
          </cell>
          <cell r="AM1970" t="str">
            <v>范晓江</v>
          </cell>
        </row>
        <row r="1971">
          <cell r="L1971" t="str">
            <v>HFDNA181213A3672-2</v>
          </cell>
          <cell r="M1971">
            <v>533</v>
          </cell>
          <cell r="N1971">
            <v>35</v>
          </cell>
          <cell r="O1971">
            <v>101</v>
          </cell>
          <cell r="P1971">
            <v>20</v>
          </cell>
          <cell r="Q1971" t="str">
            <v>合格</v>
          </cell>
          <cell r="R1971" t="str">
            <v>A</v>
          </cell>
          <cell r="S1971" t="str">
            <v>4200 D1000</v>
          </cell>
          <cell r="T1971" t="str">
            <v>朱绪涛王璇</v>
          </cell>
          <cell r="U1971" t="str">
            <v>朱绪涛王璇</v>
          </cell>
          <cell r="W1971" t="str">
            <v>L0055-D08</v>
          </cell>
          <cell r="Y1971" t="str">
            <v>D1000 - 2018-12-13 - 22.13.56</v>
          </cell>
          <cell r="AB1971">
            <v>3.1037953077640217</v>
          </cell>
          <cell r="AC1971">
            <v>313.48332608416621</v>
          </cell>
          <cell r="AD1971">
            <v>20181214</v>
          </cell>
          <cell r="AE1971" t="str">
            <v>李双双</v>
          </cell>
          <cell r="AH1971">
            <v>294.43882192464048</v>
          </cell>
          <cell r="AI1971" t="str">
            <v>20181214-fxj-001</v>
          </cell>
          <cell r="AJ1971" t="str">
            <v>李双双</v>
          </cell>
          <cell r="AK1971">
            <v>332.52783024369194</v>
          </cell>
          <cell r="AL1971" t="str">
            <v>20181214-fxj-001</v>
          </cell>
          <cell r="AM1971" t="str">
            <v>范晓江</v>
          </cell>
        </row>
        <row r="1972">
          <cell r="L1972" t="str">
            <v>HFWES181212A3626</v>
          </cell>
          <cell r="M1972">
            <v>342</v>
          </cell>
          <cell r="N1972">
            <v>29.5</v>
          </cell>
          <cell r="O1972">
            <v>133</v>
          </cell>
          <cell r="P1972">
            <v>27</v>
          </cell>
          <cell r="Q1972" t="str">
            <v>合格</v>
          </cell>
          <cell r="S1972" t="str">
            <v>4200 D1000</v>
          </cell>
          <cell r="T1972" t="str">
            <v>丁梅/王静静</v>
          </cell>
          <cell r="U1972" t="str">
            <v>丁梅/王静静</v>
          </cell>
          <cell r="W1972" t="str">
            <v>L0054-H10</v>
          </cell>
          <cell r="X1972">
            <v>1</v>
          </cell>
          <cell r="Y1972" t="str">
            <v>D1000 - 2018-12-13 - 17.19.56</v>
          </cell>
          <cell r="AB1972">
            <v>2.6742179286027499</v>
          </cell>
          <cell r="AC1972">
            <v>355.67098450416574</v>
          </cell>
          <cell r="AD1972">
            <v>20181214</v>
          </cell>
          <cell r="AE1972" t="str">
            <v>李双双</v>
          </cell>
          <cell r="AH1972">
            <v>357.79585217790373</v>
          </cell>
          <cell r="AI1972" t="str">
            <v>20181214-fxj-001</v>
          </cell>
          <cell r="AJ1972" t="str">
            <v>李双双</v>
          </cell>
          <cell r="AK1972">
            <v>353.54611683042776</v>
          </cell>
          <cell r="AL1972" t="str">
            <v>20181214-fxj-001</v>
          </cell>
          <cell r="AM1972" t="str">
            <v>范晓江</v>
          </cell>
        </row>
        <row r="1973">
          <cell r="S1973" t="str">
            <v>4200 D1000</v>
          </cell>
          <cell r="T1973" t="str">
            <v>丁梅/王静静</v>
          </cell>
          <cell r="U1973" t="str">
            <v>丁梅/王静静</v>
          </cell>
        </row>
        <row r="1974">
          <cell r="S1974" t="str">
            <v>4200 D1000</v>
          </cell>
          <cell r="T1974" t="str">
            <v>丁梅/王静静</v>
          </cell>
          <cell r="U1974" t="str">
            <v>丁梅/王静静</v>
          </cell>
        </row>
        <row r="1975">
          <cell r="S1975" t="str">
            <v>4200 D1000</v>
          </cell>
          <cell r="T1975" t="str">
            <v>丁梅/王静静</v>
          </cell>
          <cell r="U1975" t="str">
            <v>丁梅/王静静</v>
          </cell>
        </row>
        <row r="1976">
          <cell r="S1976" t="str">
            <v>4200 D1000</v>
          </cell>
          <cell r="T1976" t="str">
            <v>丁梅/王静静</v>
          </cell>
          <cell r="U1976" t="str">
            <v>丁梅/王静静</v>
          </cell>
        </row>
        <row r="1977">
          <cell r="S1977" t="str">
            <v>4200 D1000</v>
          </cell>
          <cell r="T1977" t="str">
            <v>丁梅/王静静</v>
          </cell>
          <cell r="U1977" t="str">
            <v>丁梅/王静静</v>
          </cell>
        </row>
        <row r="1978">
          <cell r="L1978" t="str">
            <v>HFWES181212A3627</v>
          </cell>
          <cell r="M1978">
            <v>339</v>
          </cell>
          <cell r="N1978">
            <v>30.9</v>
          </cell>
          <cell r="O1978">
            <v>140</v>
          </cell>
          <cell r="P1978">
            <v>27</v>
          </cell>
          <cell r="Q1978" t="str">
            <v>合格</v>
          </cell>
          <cell r="S1978" t="str">
            <v>4200 D1000</v>
          </cell>
          <cell r="T1978" t="str">
            <v>丁梅/王静静</v>
          </cell>
          <cell r="U1978" t="str">
            <v>丁梅/王静静</v>
          </cell>
          <cell r="W1978" t="str">
            <v>L0054-H11</v>
          </cell>
          <cell r="X1978">
            <v>1</v>
          </cell>
          <cell r="Y1978" t="str">
            <v>D1000 - 2018-12-13 - 17.19.56</v>
          </cell>
          <cell r="AB1978">
            <v>2.5841631856456364</v>
          </cell>
          <cell r="AC1978">
            <v>361.78284599038909</v>
          </cell>
          <cell r="AD1978">
            <v>20181214</v>
          </cell>
          <cell r="AE1978" t="str">
            <v>李双双</v>
          </cell>
          <cell r="AH1978">
            <v>363.93770140355349</v>
          </cell>
          <cell r="AI1978" t="str">
            <v>20181214-fxj-001</v>
          </cell>
          <cell r="AJ1978" t="str">
            <v>李双双</v>
          </cell>
          <cell r="AK1978">
            <v>359.62799057722469</v>
          </cell>
          <cell r="AL1978" t="str">
            <v>20181214-fxj-001</v>
          </cell>
          <cell r="AM1978" t="str">
            <v>范晓江</v>
          </cell>
        </row>
        <row r="1979">
          <cell r="S1979" t="str">
            <v>4200 D1000</v>
          </cell>
          <cell r="T1979" t="str">
            <v>丁梅/王静静</v>
          </cell>
          <cell r="U1979" t="str">
            <v>丁梅/王静静</v>
          </cell>
        </row>
        <row r="1980">
          <cell r="S1980" t="str">
            <v>4200 D1000</v>
          </cell>
          <cell r="T1980" t="str">
            <v>丁梅/王静静</v>
          </cell>
          <cell r="U1980" t="str">
            <v>丁梅/王静静</v>
          </cell>
        </row>
        <row r="1981">
          <cell r="S1981" t="str">
            <v>4200 D1000</v>
          </cell>
          <cell r="T1981" t="str">
            <v>丁梅/王静静</v>
          </cell>
          <cell r="U1981" t="str">
            <v>丁梅/王静静</v>
          </cell>
        </row>
        <row r="1982">
          <cell r="S1982" t="str">
            <v>4200 D1000</v>
          </cell>
          <cell r="T1982" t="str">
            <v>丁梅/王静静</v>
          </cell>
          <cell r="U1982" t="str">
            <v>丁梅/王静静</v>
          </cell>
        </row>
        <row r="1983">
          <cell r="S1983" t="str">
            <v>4200 D1000</v>
          </cell>
          <cell r="T1983" t="str">
            <v>丁梅/王静静</v>
          </cell>
          <cell r="U1983" t="str">
            <v>丁梅/王静静</v>
          </cell>
        </row>
        <row r="1984">
          <cell r="L1984" t="str">
            <v>HFWES181212A3628</v>
          </cell>
          <cell r="M1984">
            <v>333</v>
          </cell>
          <cell r="N1984">
            <v>28.4</v>
          </cell>
          <cell r="O1984">
            <v>131</v>
          </cell>
          <cell r="P1984">
            <v>27</v>
          </cell>
          <cell r="Q1984" t="str">
            <v>合格</v>
          </cell>
          <cell r="S1984" t="str">
            <v>4200 D1000</v>
          </cell>
          <cell r="T1984" t="str">
            <v>丁梅/王静静</v>
          </cell>
          <cell r="U1984" t="str">
            <v>丁梅/王静静</v>
          </cell>
          <cell r="W1984" t="str">
            <v>L0054-H12</v>
          </cell>
          <cell r="X1984">
            <v>1</v>
          </cell>
          <cell r="Y1984" t="str">
            <v>D1000 - 2018-12-13 - 17.19.56</v>
          </cell>
          <cell r="AB1984">
            <v>2.9367276989091171</v>
          </cell>
          <cell r="AC1984">
            <v>384.71132855709436</v>
          </cell>
          <cell r="AD1984">
            <v>20181214</v>
          </cell>
          <cell r="AE1984" t="str">
            <v>李双双</v>
          </cell>
          <cell r="AH1984">
            <v>380.81573666072603</v>
          </cell>
          <cell r="AI1984" t="str">
            <v>20181214-fxj-001</v>
          </cell>
          <cell r="AJ1984" t="str">
            <v>李双双</v>
          </cell>
          <cell r="AK1984">
            <v>388.60692045346275</v>
          </cell>
          <cell r="AL1984" t="str">
            <v>20181214-fxj-001</v>
          </cell>
          <cell r="AM1984" t="str">
            <v>范晓江</v>
          </cell>
          <cell r="AN1984">
            <v>274.21483900139515</v>
          </cell>
          <cell r="AO1984" t="str">
            <v>20190126-zh-003</v>
          </cell>
        </row>
        <row r="1985">
          <cell r="S1985" t="str">
            <v>4200 D1000</v>
          </cell>
          <cell r="T1985" t="str">
            <v>丁梅/王静静</v>
          </cell>
          <cell r="U1985" t="str">
            <v>丁梅/王静静</v>
          </cell>
        </row>
        <row r="1986">
          <cell r="S1986" t="str">
            <v>4200 D1000</v>
          </cell>
          <cell r="T1986" t="str">
            <v>丁梅/王静静</v>
          </cell>
          <cell r="U1986" t="str">
            <v>丁梅/王静静</v>
          </cell>
        </row>
        <row r="1987">
          <cell r="S1987" t="str">
            <v>4200 D1000</v>
          </cell>
          <cell r="T1987" t="str">
            <v>丁梅/王静静</v>
          </cell>
          <cell r="U1987" t="str">
            <v>丁梅/王静静</v>
          </cell>
        </row>
        <row r="1988">
          <cell r="S1988" t="str">
            <v>4200 D1000</v>
          </cell>
          <cell r="T1988" t="str">
            <v>丁梅/王静静</v>
          </cell>
          <cell r="U1988" t="str">
            <v>丁梅/王静静</v>
          </cell>
        </row>
        <row r="1989">
          <cell r="S1989" t="str">
            <v>4200 D1000</v>
          </cell>
          <cell r="T1989" t="str">
            <v>丁梅/王静静</v>
          </cell>
          <cell r="U1989" t="str">
            <v>丁梅/王静静</v>
          </cell>
        </row>
        <row r="1990">
          <cell r="L1990" t="str">
            <v>HFWES181212A3629</v>
          </cell>
          <cell r="M1990">
            <v>324</v>
          </cell>
          <cell r="N1990">
            <v>28</v>
          </cell>
          <cell r="O1990">
            <v>133</v>
          </cell>
          <cell r="P1990">
            <v>27</v>
          </cell>
          <cell r="Q1990" t="str">
            <v>合格</v>
          </cell>
          <cell r="S1990" t="str">
            <v>4200 D1000</v>
          </cell>
          <cell r="T1990" t="str">
            <v>丁梅/王静静</v>
          </cell>
          <cell r="U1990" t="str">
            <v>丁梅/王静静</v>
          </cell>
          <cell r="W1990" t="str">
            <v>L0055-A01</v>
          </cell>
          <cell r="X1990">
            <v>1</v>
          </cell>
          <cell r="Y1990" t="str">
            <v>D1000 - 2018-12-13 - 17.19.56</v>
          </cell>
          <cell r="AB1990">
            <v>2.7461649737842153</v>
          </cell>
          <cell r="AC1990">
            <v>365.23994151330061</v>
          </cell>
          <cell r="AD1990">
            <v>20181214</v>
          </cell>
          <cell r="AE1990" t="str">
            <v>李双双</v>
          </cell>
          <cell r="AH1990">
            <v>369.21986041904347</v>
          </cell>
          <cell r="AI1990" t="str">
            <v>20181214-fxj-001</v>
          </cell>
          <cell r="AJ1990" t="str">
            <v>李双双</v>
          </cell>
          <cell r="AK1990">
            <v>361.26002260755774</v>
          </cell>
          <cell r="AL1990" t="str">
            <v>20181214-fxj-001</v>
          </cell>
          <cell r="AM1990" t="str">
            <v>范晓江</v>
          </cell>
        </row>
        <row r="1991">
          <cell r="S1991" t="str">
            <v>4200 D1000</v>
          </cell>
          <cell r="T1991" t="str">
            <v>丁梅/王静静</v>
          </cell>
          <cell r="U1991" t="str">
            <v>丁梅/王静静</v>
          </cell>
        </row>
        <row r="1992">
          <cell r="S1992" t="str">
            <v>4200 D1000</v>
          </cell>
          <cell r="T1992" t="str">
            <v>丁梅/王静静</v>
          </cell>
          <cell r="U1992" t="str">
            <v>丁梅/王静静</v>
          </cell>
        </row>
        <row r="1993">
          <cell r="S1993" t="str">
            <v>4200 D1000</v>
          </cell>
          <cell r="T1993" t="str">
            <v>丁梅/王静静</v>
          </cell>
          <cell r="U1993" t="str">
            <v>丁梅/王静静</v>
          </cell>
        </row>
        <row r="1994">
          <cell r="S1994" t="str">
            <v>4200 D1000</v>
          </cell>
          <cell r="T1994" t="str">
            <v>丁梅/王静静</v>
          </cell>
          <cell r="U1994" t="str">
            <v>丁梅/王静静</v>
          </cell>
        </row>
        <row r="1995">
          <cell r="S1995" t="str">
            <v>4200 D1000</v>
          </cell>
          <cell r="T1995" t="str">
            <v>丁梅/王静静</v>
          </cell>
          <cell r="U1995" t="str">
            <v>丁梅/王静静</v>
          </cell>
        </row>
        <row r="1996">
          <cell r="L1996" t="str">
            <v>HFWES181212A3630</v>
          </cell>
          <cell r="M1996">
            <v>327</v>
          </cell>
          <cell r="N1996">
            <v>29.4</v>
          </cell>
          <cell r="O1996">
            <v>138</v>
          </cell>
          <cell r="P1996">
            <v>27</v>
          </cell>
          <cell r="Q1996" t="str">
            <v>合格</v>
          </cell>
          <cell r="S1996" t="str">
            <v>4200 D1000</v>
          </cell>
          <cell r="T1996" t="str">
            <v>丁梅/王静静</v>
          </cell>
          <cell r="U1996" t="str">
            <v>丁梅/王静静</v>
          </cell>
          <cell r="W1996" t="str">
            <v>L0055-A02</v>
          </cell>
          <cell r="X1996">
            <v>1</v>
          </cell>
          <cell r="Y1996" t="str">
            <v>D1000 - 2018-12-13 - 17.19.56</v>
          </cell>
          <cell r="AB1996">
            <v>2.463454139167895</v>
          </cell>
          <cell r="AC1996">
            <v>339.95667120516953</v>
          </cell>
          <cell r="AD1996">
            <v>20181214</v>
          </cell>
          <cell r="AE1996" t="str">
            <v>李双双</v>
          </cell>
          <cell r="AH1996">
            <v>346.3585610293548</v>
          </cell>
          <cell r="AI1996" t="str">
            <v>20181214-fxj-001</v>
          </cell>
          <cell r="AJ1996" t="str">
            <v>李双双</v>
          </cell>
          <cell r="AK1996">
            <v>333.5547813809842</v>
          </cell>
          <cell r="AL1996" t="str">
            <v>20181214-fxj-001</v>
          </cell>
          <cell r="AM1996" t="str">
            <v>范晓江</v>
          </cell>
        </row>
        <row r="1997">
          <cell r="S1997" t="str">
            <v>4200 D1000</v>
          </cell>
          <cell r="T1997" t="str">
            <v>丁梅/王静静</v>
          </cell>
          <cell r="U1997" t="str">
            <v>丁梅/王静静</v>
          </cell>
        </row>
        <row r="1998">
          <cell r="S1998" t="str">
            <v>4200 D1000</v>
          </cell>
          <cell r="T1998" t="str">
            <v>丁梅/王静静</v>
          </cell>
          <cell r="U1998" t="str">
            <v>丁梅/王静静</v>
          </cell>
        </row>
        <row r="1999">
          <cell r="S1999" t="str">
            <v>4200 D1000</v>
          </cell>
          <cell r="T1999" t="str">
            <v>丁梅/王静静</v>
          </cell>
          <cell r="U1999" t="str">
            <v>丁梅/王静静</v>
          </cell>
        </row>
        <row r="2000">
          <cell r="S2000" t="str">
            <v>4200 D1000</v>
          </cell>
          <cell r="T2000" t="str">
            <v>丁梅/王静静</v>
          </cell>
          <cell r="U2000" t="str">
            <v>丁梅/王静静</v>
          </cell>
        </row>
        <row r="2001">
          <cell r="S2001" t="str">
            <v>4200 D1000</v>
          </cell>
          <cell r="T2001" t="str">
            <v>丁梅/王静静</v>
          </cell>
          <cell r="U2001" t="str">
            <v>丁梅/王静静</v>
          </cell>
        </row>
        <row r="2002">
          <cell r="L2002" t="str">
            <v>HFWES181212A3631</v>
          </cell>
          <cell r="M2002">
            <v>321</v>
          </cell>
          <cell r="N2002">
            <v>28.2</v>
          </cell>
          <cell r="O2002">
            <v>135</v>
          </cell>
          <cell r="P2002">
            <v>27</v>
          </cell>
          <cell r="Q2002" t="str">
            <v>合格</v>
          </cell>
          <cell r="S2002" t="str">
            <v>4200 D1000</v>
          </cell>
          <cell r="T2002" t="str">
            <v>丁梅/王静静</v>
          </cell>
          <cell r="U2002" t="str">
            <v>丁梅/王静静</v>
          </cell>
          <cell r="W2002" t="str">
            <v>L0055-A03</v>
          </cell>
          <cell r="X2002">
            <v>1</v>
          </cell>
          <cell r="Y2002" t="str">
            <v>D1000 - 2018-12-13 - 17.19.56</v>
          </cell>
          <cell r="AB2002">
            <v>2.1605534445679422</v>
          </cell>
          <cell r="AC2002">
            <v>291.67471501667222</v>
          </cell>
          <cell r="AD2002">
            <v>20181214</v>
          </cell>
          <cell r="AE2002" t="str">
            <v>李双双</v>
          </cell>
          <cell r="AH2002">
            <v>360.7809523818251</v>
          </cell>
          <cell r="AI2002" t="str">
            <v>20181214-fxj-001</v>
          </cell>
          <cell r="AJ2002" t="str">
            <v>李双双</v>
          </cell>
          <cell r="AK2002">
            <v>293.58231057354146</v>
          </cell>
          <cell r="AL2002" t="str">
            <v>20181214-fxj-001</v>
          </cell>
          <cell r="AM2002" t="str">
            <v>范晓江</v>
          </cell>
          <cell r="AN2002">
            <v>289.76711945980298</v>
          </cell>
          <cell r="AO2002" t="str">
            <v>20181214-fxj-002</v>
          </cell>
          <cell r="AP2002" t="str">
            <v>张思祺</v>
          </cell>
        </row>
        <row r="2003">
          <cell r="S2003" t="str">
            <v>4200 D1000</v>
          </cell>
          <cell r="T2003" t="str">
            <v>丁梅/王静静</v>
          </cell>
          <cell r="U2003" t="str">
            <v>丁梅/王静静</v>
          </cell>
        </row>
        <row r="2004">
          <cell r="S2004" t="str">
            <v>4200 D1000</v>
          </cell>
          <cell r="T2004" t="str">
            <v>丁梅/王静静</v>
          </cell>
          <cell r="U2004" t="str">
            <v>丁梅/王静静</v>
          </cell>
        </row>
        <row r="2005">
          <cell r="S2005" t="str">
            <v>4200 D1000</v>
          </cell>
          <cell r="T2005" t="str">
            <v>丁梅/王静静</v>
          </cell>
          <cell r="U2005" t="str">
            <v>丁梅/王静静</v>
          </cell>
        </row>
        <row r="2006">
          <cell r="S2006" t="str">
            <v>4200 D1000</v>
          </cell>
          <cell r="T2006" t="str">
            <v>丁梅/王静静</v>
          </cell>
          <cell r="U2006" t="str">
            <v>丁梅/王静静</v>
          </cell>
        </row>
        <row r="2007">
          <cell r="S2007" t="str">
            <v>4200 D1000</v>
          </cell>
          <cell r="T2007" t="str">
            <v>丁梅/王静静</v>
          </cell>
          <cell r="U2007" t="str">
            <v>丁梅/王静静</v>
          </cell>
        </row>
        <row r="2008">
          <cell r="L2008" t="str">
            <v>HFWES181212A3632</v>
          </cell>
          <cell r="M2008">
            <v>325</v>
          </cell>
          <cell r="N2008">
            <v>20.9</v>
          </cell>
          <cell r="O2008">
            <v>99</v>
          </cell>
          <cell r="P2008">
            <v>27</v>
          </cell>
          <cell r="Q2008" t="str">
            <v>合格</v>
          </cell>
          <cell r="S2008" t="str">
            <v>4200 D1000</v>
          </cell>
          <cell r="T2008" t="str">
            <v>丁梅/王静静</v>
          </cell>
          <cell r="U2008" t="str">
            <v>丁梅/王静静</v>
          </cell>
          <cell r="W2008" t="str">
            <v>L0055-A04</v>
          </cell>
          <cell r="X2008">
            <v>1</v>
          </cell>
          <cell r="Y2008" t="str">
            <v>D1000 - 2018-12-13 - 17.19.56</v>
          </cell>
          <cell r="AB2008">
            <v>2.1797025715972889</v>
          </cell>
          <cell r="AC2008">
            <v>215.79055458813158</v>
          </cell>
          <cell r="AD2008">
            <v>20181214</v>
          </cell>
          <cell r="AE2008" t="str">
            <v>李双双</v>
          </cell>
          <cell r="AH2008">
            <v>243.35420191823383</v>
          </cell>
          <cell r="AI2008" t="str">
            <v>20181214-fxj-001</v>
          </cell>
          <cell r="AJ2008" t="str">
            <v>李双双</v>
          </cell>
          <cell r="AK2008">
            <v>191.64689560980591</v>
          </cell>
          <cell r="AL2008" t="str">
            <v>20181214-fxj-001</v>
          </cell>
          <cell r="AM2008" t="str">
            <v>范晓江</v>
          </cell>
          <cell r="AN2008">
            <v>212.37056623635499</v>
          </cell>
          <cell r="AO2008" t="str">
            <v>20181214-fxj-002</v>
          </cell>
          <cell r="AP2008" t="str">
            <v>张思祺</v>
          </cell>
        </row>
        <row r="2009">
          <cell r="S2009" t="str">
            <v>4200 D1000</v>
          </cell>
          <cell r="T2009" t="str">
            <v>丁梅/王静静</v>
          </cell>
          <cell r="U2009" t="str">
            <v>丁梅/王静静</v>
          </cell>
        </row>
        <row r="2010">
          <cell r="S2010" t="str">
            <v>4200 D1000</v>
          </cell>
          <cell r="T2010" t="str">
            <v>丁梅/王静静</v>
          </cell>
          <cell r="U2010" t="str">
            <v>丁梅/王静静</v>
          </cell>
        </row>
        <row r="2011">
          <cell r="S2011" t="str">
            <v>4200 D1000</v>
          </cell>
          <cell r="T2011" t="str">
            <v>丁梅/王静静</v>
          </cell>
          <cell r="U2011" t="str">
            <v>丁梅/王静静</v>
          </cell>
        </row>
        <row r="2012">
          <cell r="S2012" t="str">
            <v>4200 D1000</v>
          </cell>
          <cell r="T2012" t="str">
            <v>丁梅/王静静</v>
          </cell>
          <cell r="U2012" t="str">
            <v>丁梅/王静静</v>
          </cell>
        </row>
        <row r="2013">
          <cell r="S2013" t="str">
            <v>4200 D1000</v>
          </cell>
          <cell r="T2013" t="str">
            <v>丁梅/王静静</v>
          </cell>
          <cell r="U2013" t="str">
            <v>丁梅/王静静</v>
          </cell>
        </row>
        <row r="2014">
          <cell r="L2014" t="str">
            <v>HFWES181212A3633</v>
          </cell>
          <cell r="M2014">
            <v>330</v>
          </cell>
          <cell r="N2014">
            <v>16.3</v>
          </cell>
          <cell r="O2014">
            <v>75.900000000000006</v>
          </cell>
          <cell r="P2014">
            <v>27</v>
          </cell>
          <cell r="Q2014" t="str">
            <v>合格</v>
          </cell>
          <cell r="S2014" t="str">
            <v>4200 D1000</v>
          </cell>
          <cell r="T2014" t="str">
            <v>丁梅/王静静</v>
          </cell>
          <cell r="U2014" t="str">
            <v>丁梅/王静静</v>
          </cell>
          <cell r="W2014" t="str">
            <v>L0055-A05</v>
          </cell>
          <cell r="X2014">
            <v>1</v>
          </cell>
          <cell r="Y2014" t="str">
            <v>D1000 - 2018-12-13 - 17.19.56</v>
          </cell>
          <cell r="AB2014">
            <v>2.3631024727066499</v>
          </cell>
          <cell r="AC2014">
            <v>179.35947767843473</v>
          </cell>
          <cell r="AD2014">
            <v>20181214</v>
          </cell>
          <cell r="AE2014" t="str">
            <v>李双双</v>
          </cell>
          <cell r="AH2014">
            <v>188.96076349185941</v>
          </cell>
          <cell r="AI2014" t="str">
            <v>20181214-fxj-001</v>
          </cell>
          <cell r="AJ2014" t="str">
            <v>李双双</v>
          </cell>
          <cell r="AK2014">
            <v>169.75819186501005</v>
          </cell>
          <cell r="AL2014" t="str">
            <v>20181214-fxj-001</v>
          </cell>
          <cell r="AM2014" t="str">
            <v>范晓江</v>
          </cell>
        </row>
        <row r="2015">
          <cell r="S2015" t="str">
            <v>4200 D1000</v>
          </cell>
          <cell r="T2015" t="str">
            <v>丁梅/王静静</v>
          </cell>
          <cell r="U2015" t="str">
            <v>丁梅/王静静</v>
          </cell>
        </row>
        <row r="2016">
          <cell r="S2016" t="str">
            <v>4200 D1000</v>
          </cell>
          <cell r="T2016" t="str">
            <v>丁梅/王静静</v>
          </cell>
          <cell r="U2016" t="str">
            <v>丁梅/王静静</v>
          </cell>
        </row>
        <row r="2017">
          <cell r="S2017" t="str">
            <v>4200 D1000</v>
          </cell>
          <cell r="T2017" t="str">
            <v>丁梅/王静静</v>
          </cell>
          <cell r="U2017" t="str">
            <v>丁梅/王静静</v>
          </cell>
        </row>
        <row r="2018">
          <cell r="S2018" t="str">
            <v>4200 D1000</v>
          </cell>
          <cell r="T2018" t="str">
            <v>丁梅/王静静</v>
          </cell>
          <cell r="U2018" t="str">
            <v>丁梅/王静静</v>
          </cell>
        </row>
        <row r="2019">
          <cell r="S2019" t="str">
            <v>4200 D1000</v>
          </cell>
          <cell r="T2019" t="str">
            <v>丁梅/王静静</v>
          </cell>
          <cell r="U2019" t="str">
            <v>丁梅/王静静</v>
          </cell>
        </row>
        <row r="2020">
          <cell r="L2020" t="str">
            <v>HFWES181212A3636</v>
          </cell>
          <cell r="M2020">
            <v>310</v>
          </cell>
          <cell r="N2020">
            <v>25.5</v>
          </cell>
          <cell r="O2020">
            <v>127</v>
          </cell>
          <cell r="P2020">
            <v>27</v>
          </cell>
          <cell r="Q2020" t="str">
            <v>合格</v>
          </cell>
          <cell r="S2020" t="str">
            <v>4200 D1000</v>
          </cell>
          <cell r="T2020" t="str">
            <v>丁梅/王静静</v>
          </cell>
          <cell r="U2020" t="str">
            <v>丁梅/王静静</v>
          </cell>
          <cell r="W2020" t="str">
            <v>L0055-A08</v>
          </cell>
          <cell r="X2020">
            <v>1</v>
          </cell>
          <cell r="Y2020" t="str">
            <v>D1000 - 2018-12-13 - 17.33.46</v>
          </cell>
          <cell r="AB2020">
            <v>2.3442408947749915</v>
          </cell>
          <cell r="AC2020">
            <v>297.71859363642392</v>
          </cell>
          <cell r="AD2020">
            <v>20181214</v>
          </cell>
          <cell r="AE2020" t="str">
            <v>李双双</v>
          </cell>
          <cell r="AH2020">
            <v>300.5255346696473</v>
          </cell>
          <cell r="AI2020" t="str">
            <v>20181214-fxj-001</v>
          </cell>
          <cell r="AJ2020" t="str">
            <v>李双双</v>
          </cell>
          <cell r="AK2020">
            <v>294.91165260320054</v>
          </cell>
          <cell r="AL2020" t="str">
            <v>20181214-fxj-001</v>
          </cell>
          <cell r="AM2020" t="str">
            <v>范晓江</v>
          </cell>
        </row>
        <row r="2021">
          <cell r="S2021" t="str">
            <v>4200 D1000</v>
          </cell>
          <cell r="T2021" t="str">
            <v>丁梅/王静静</v>
          </cell>
          <cell r="U2021" t="str">
            <v>丁梅/王静静</v>
          </cell>
        </row>
        <row r="2022">
          <cell r="S2022" t="str">
            <v>4200 D1000</v>
          </cell>
          <cell r="T2022" t="str">
            <v>丁梅/王静静</v>
          </cell>
          <cell r="U2022" t="str">
            <v>丁梅/王静静</v>
          </cell>
        </row>
        <row r="2023">
          <cell r="S2023" t="str">
            <v>4200 D1000</v>
          </cell>
          <cell r="T2023" t="str">
            <v>丁梅/王静静</v>
          </cell>
          <cell r="U2023" t="str">
            <v>丁梅/王静静</v>
          </cell>
        </row>
        <row r="2024">
          <cell r="S2024" t="str">
            <v>4200 D1000</v>
          </cell>
          <cell r="T2024" t="str">
            <v>丁梅/王静静</v>
          </cell>
          <cell r="U2024" t="str">
            <v>丁梅/王静静</v>
          </cell>
        </row>
        <row r="2025">
          <cell r="S2025" t="str">
            <v>4200 D1000</v>
          </cell>
          <cell r="T2025" t="str">
            <v>丁梅/王静静</v>
          </cell>
          <cell r="U2025" t="str">
            <v>丁梅/王静静</v>
          </cell>
        </row>
        <row r="2026">
          <cell r="L2026" t="str">
            <v>HFWES181212A3637</v>
          </cell>
          <cell r="M2026">
            <v>322</v>
          </cell>
          <cell r="N2026">
            <v>7.73</v>
          </cell>
          <cell r="O2026">
            <v>37</v>
          </cell>
          <cell r="P2026">
            <v>27</v>
          </cell>
          <cell r="Q2026" t="str">
            <v>合格</v>
          </cell>
          <cell r="S2026" t="str">
            <v>4200 D1000</v>
          </cell>
          <cell r="T2026" t="str">
            <v>丁梅/王静静</v>
          </cell>
          <cell r="U2026" t="str">
            <v>丁梅/王静静</v>
          </cell>
          <cell r="W2026" t="str">
            <v>L0055-A09</v>
          </cell>
          <cell r="X2026">
            <v>1</v>
          </cell>
          <cell r="Y2026" t="str">
            <v>D1000 - 2018-12-13 - 17.33.46</v>
          </cell>
          <cell r="AB2026">
            <v>2.3557649935440925</v>
          </cell>
          <cell r="AC2026">
            <v>87.163304761131428</v>
          </cell>
          <cell r="AD2026">
            <v>20181214</v>
          </cell>
          <cell r="AE2026" t="str">
            <v>李双双</v>
          </cell>
          <cell r="AH2026">
            <v>85.400653843229009</v>
          </cell>
          <cell r="AI2026" t="str">
            <v>20181214-fxj-001</v>
          </cell>
          <cell r="AJ2026" t="str">
            <v>李双双</v>
          </cell>
          <cell r="AK2026">
            <v>88.925955679033848</v>
          </cell>
          <cell r="AL2026" t="str">
            <v>20181214-fxj-001</v>
          </cell>
          <cell r="AM2026" t="str">
            <v>范晓江</v>
          </cell>
        </row>
        <row r="2027">
          <cell r="S2027" t="str">
            <v>4200 D1000</v>
          </cell>
          <cell r="T2027" t="str">
            <v>丁梅/王静静</v>
          </cell>
          <cell r="U2027" t="str">
            <v>丁梅/王静静</v>
          </cell>
        </row>
        <row r="2028">
          <cell r="S2028" t="str">
            <v>4200 D1000</v>
          </cell>
          <cell r="T2028" t="str">
            <v>丁梅/王静静</v>
          </cell>
          <cell r="U2028" t="str">
            <v>丁梅/王静静</v>
          </cell>
        </row>
        <row r="2029">
          <cell r="S2029" t="str">
            <v>4200 D1000</v>
          </cell>
          <cell r="T2029" t="str">
            <v>丁梅/王静静</v>
          </cell>
          <cell r="U2029" t="str">
            <v>丁梅/王静静</v>
          </cell>
        </row>
        <row r="2030">
          <cell r="S2030" t="str">
            <v>4200 D1000</v>
          </cell>
          <cell r="T2030" t="str">
            <v>丁梅/王静静</v>
          </cell>
          <cell r="U2030" t="str">
            <v>丁梅/王静静</v>
          </cell>
        </row>
        <row r="2031">
          <cell r="S2031" t="str">
            <v>4200 D1000</v>
          </cell>
          <cell r="T2031" t="str">
            <v>丁梅/王静静</v>
          </cell>
          <cell r="U2031" t="str">
            <v>丁梅/王静静</v>
          </cell>
        </row>
        <row r="2032">
          <cell r="L2032" t="str">
            <v>HFWES181212A3638</v>
          </cell>
          <cell r="M2032">
            <v>305</v>
          </cell>
          <cell r="N2032">
            <v>19.399999999999999</v>
          </cell>
          <cell r="O2032">
            <v>97.9</v>
          </cell>
          <cell r="P2032">
            <v>27</v>
          </cell>
          <cell r="Q2032" t="str">
            <v>合格</v>
          </cell>
          <cell r="S2032" t="str">
            <v>4200 D1000</v>
          </cell>
          <cell r="T2032" t="str">
            <v>丁梅/王静静</v>
          </cell>
          <cell r="U2032" t="str">
            <v>丁梅/王静静</v>
          </cell>
          <cell r="W2032" t="str">
            <v>L0055-A10</v>
          </cell>
          <cell r="X2032">
            <v>1</v>
          </cell>
          <cell r="Y2032" t="str">
            <v>D1000 - 2018-12-13 - 17.33.46</v>
          </cell>
          <cell r="AB2032">
            <v>2.5884391873500014</v>
          </cell>
          <cell r="AC2032">
            <v>253.40819644156517</v>
          </cell>
          <cell r="AD2032">
            <v>20181214</v>
          </cell>
          <cell r="AE2032" t="str">
            <v>李双双</v>
          </cell>
          <cell r="AH2032">
            <v>258.7240142623495</v>
          </cell>
          <cell r="AI2032" t="str">
            <v>20181214-fxj-001</v>
          </cell>
          <cell r="AJ2032" t="str">
            <v>李双双</v>
          </cell>
          <cell r="AK2032">
            <v>248.09237862078081</v>
          </cell>
          <cell r="AL2032" t="str">
            <v>20181214-fxj-001</v>
          </cell>
          <cell r="AM2032" t="str">
            <v>范晓江</v>
          </cell>
        </row>
        <row r="2033">
          <cell r="S2033" t="str">
            <v>4200 D1000</v>
          </cell>
          <cell r="T2033" t="str">
            <v>丁梅/王静静</v>
          </cell>
          <cell r="U2033" t="str">
            <v>丁梅/王静静</v>
          </cell>
        </row>
        <row r="2034">
          <cell r="S2034" t="str">
            <v>4200 D1000</v>
          </cell>
          <cell r="T2034" t="str">
            <v>丁梅/王静静</v>
          </cell>
          <cell r="U2034" t="str">
            <v>丁梅/王静静</v>
          </cell>
        </row>
        <row r="2035">
          <cell r="S2035" t="str">
            <v>4200 D1000</v>
          </cell>
          <cell r="T2035" t="str">
            <v>丁梅/王静静</v>
          </cell>
          <cell r="U2035" t="str">
            <v>丁梅/王静静</v>
          </cell>
        </row>
        <row r="2036">
          <cell r="S2036" t="str">
            <v>4200 D1000</v>
          </cell>
          <cell r="T2036" t="str">
            <v>丁梅/王静静</v>
          </cell>
          <cell r="U2036" t="str">
            <v>丁梅/王静静</v>
          </cell>
        </row>
        <row r="2037">
          <cell r="S2037" t="str">
            <v>4200 D1000</v>
          </cell>
          <cell r="T2037" t="str">
            <v>丁梅/王静静</v>
          </cell>
          <cell r="U2037" t="str">
            <v>丁梅/王静静</v>
          </cell>
        </row>
        <row r="2038">
          <cell r="L2038" t="str">
            <v>HFWES181212A3639</v>
          </cell>
          <cell r="M2038">
            <v>307</v>
          </cell>
          <cell r="N2038">
            <v>22.5</v>
          </cell>
          <cell r="O2038">
            <v>113</v>
          </cell>
          <cell r="P2038">
            <v>27</v>
          </cell>
          <cell r="Q2038" t="str">
            <v>合格</v>
          </cell>
          <cell r="S2038" t="str">
            <v>4200 D1000</v>
          </cell>
          <cell r="T2038" t="str">
            <v>丁梅/王静静</v>
          </cell>
          <cell r="U2038" t="str">
            <v>丁梅/王静静</v>
          </cell>
          <cell r="W2038" t="str">
            <v>L0055-A11</v>
          </cell>
          <cell r="X2038">
            <v>1</v>
          </cell>
          <cell r="Y2038" t="str">
            <v>D1000 - 2018-12-13 - 17.33.46</v>
          </cell>
          <cell r="AB2038">
            <v>2.3441206899188796</v>
          </cell>
          <cell r="AC2038">
            <v>264.88563796083338</v>
          </cell>
          <cell r="AD2038">
            <v>20181214</v>
          </cell>
          <cell r="AE2038" t="str">
            <v>李双双</v>
          </cell>
          <cell r="AH2038">
            <v>269.53665852788453</v>
          </cell>
          <cell r="AI2038" t="str">
            <v>20181214-fxj-001</v>
          </cell>
          <cell r="AJ2038" t="str">
            <v>李双双</v>
          </cell>
          <cell r="AK2038">
            <v>260.23461739378223</v>
          </cell>
          <cell r="AL2038" t="str">
            <v>20181214-fxj-001</v>
          </cell>
          <cell r="AM2038" t="str">
            <v>范晓江</v>
          </cell>
        </row>
        <row r="2039">
          <cell r="S2039" t="str">
            <v>4200 D1000</v>
          </cell>
          <cell r="T2039" t="str">
            <v>丁梅/王静静</v>
          </cell>
          <cell r="U2039" t="str">
            <v>丁梅/王静静</v>
          </cell>
        </row>
        <row r="2040">
          <cell r="S2040" t="str">
            <v>4200 D1000</v>
          </cell>
          <cell r="T2040" t="str">
            <v>丁梅/王静静</v>
          </cell>
          <cell r="U2040" t="str">
            <v>丁梅/王静静</v>
          </cell>
        </row>
        <row r="2041">
          <cell r="S2041" t="str">
            <v>4200 D1000</v>
          </cell>
          <cell r="T2041" t="str">
            <v>丁梅/王静静</v>
          </cell>
          <cell r="U2041" t="str">
            <v>丁梅/王静静</v>
          </cell>
        </row>
        <row r="2042">
          <cell r="S2042" t="str">
            <v>4200 D1000</v>
          </cell>
          <cell r="T2042" t="str">
            <v>丁梅/王静静</v>
          </cell>
          <cell r="U2042" t="str">
            <v>丁梅/王静静</v>
          </cell>
        </row>
        <row r="2043">
          <cell r="S2043" t="str">
            <v>4200 D1000</v>
          </cell>
          <cell r="T2043" t="str">
            <v>丁梅/王静静</v>
          </cell>
          <cell r="U2043" t="str">
            <v>丁梅/王静静</v>
          </cell>
        </row>
        <row r="2044">
          <cell r="L2044" t="str">
            <v>HFDNA181213A3642-35</v>
          </cell>
          <cell r="M2044">
            <v>503</v>
          </cell>
          <cell r="N2044">
            <v>26.6</v>
          </cell>
          <cell r="O2044">
            <v>81.2</v>
          </cell>
          <cell r="P2044">
            <v>20</v>
          </cell>
          <cell r="Q2044" t="str">
            <v>合格</v>
          </cell>
          <cell r="R2044" t="str">
            <v>A 无降解</v>
          </cell>
          <cell r="S2044" t="str">
            <v>4200 D1000</v>
          </cell>
          <cell r="T2044" t="str">
            <v>丁梅</v>
          </cell>
          <cell r="U2044" t="str">
            <v>丁梅</v>
          </cell>
          <cell r="W2044" t="str">
            <v>L0055-B02</v>
          </cell>
          <cell r="X2044">
            <v>1</v>
          </cell>
          <cell r="Y2044" t="str">
            <v>D1000 - 2018-12-14 - 10.08.27</v>
          </cell>
          <cell r="AB2044">
            <v>3.3897858024383405</v>
          </cell>
          <cell r="AC2044">
            <v>275.25060715799327</v>
          </cell>
          <cell r="AD2044">
            <v>20181214</v>
          </cell>
          <cell r="AE2044" t="str">
            <v>李双双</v>
          </cell>
          <cell r="AH2044">
            <v>272.52026507423869</v>
          </cell>
          <cell r="AI2044" t="str">
            <v>20181214-fxj-002</v>
          </cell>
          <cell r="AJ2044" t="str">
            <v>李双双</v>
          </cell>
          <cell r="AK2044">
            <v>277.98094924174785</v>
          </cell>
          <cell r="AL2044" t="str">
            <v>20181214-fxj-002</v>
          </cell>
          <cell r="AM2044" t="str">
            <v>范晓江</v>
          </cell>
        </row>
        <row r="2045">
          <cell r="L2045" t="str">
            <v>HFDNA181213A3643-36</v>
          </cell>
          <cell r="M2045">
            <v>477</v>
          </cell>
          <cell r="N2045">
            <v>32.6</v>
          </cell>
          <cell r="O2045">
            <v>105</v>
          </cell>
          <cell r="P2045">
            <v>20</v>
          </cell>
          <cell r="Q2045" t="str">
            <v>合格</v>
          </cell>
          <cell r="R2045" t="str">
            <v>A 无降解</v>
          </cell>
          <cell r="S2045" t="str">
            <v>4200 D1000</v>
          </cell>
          <cell r="T2045" t="str">
            <v>丁梅</v>
          </cell>
          <cell r="U2045" t="str">
            <v>丁梅</v>
          </cell>
          <cell r="W2045" t="str">
            <v>L0055-B03</v>
          </cell>
          <cell r="X2045">
            <v>1</v>
          </cell>
          <cell r="Y2045" t="str">
            <v>D1000 - 2018-12-14 - 10.08.27</v>
          </cell>
          <cell r="AB2045">
            <v>2.9989385749979744</v>
          </cell>
          <cell r="AC2045">
            <v>314.88855037478731</v>
          </cell>
          <cell r="AD2045">
            <v>20181214</v>
          </cell>
          <cell r="AE2045" t="str">
            <v>李双双</v>
          </cell>
          <cell r="AH2045">
            <v>318.09133546144682</v>
          </cell>
          <cell r="AI2045" t="str">
            <v>20181214-fxj-002</v>
          </cell>
          <cell r="AJ2045" t="str">
            <v>李双双</v>
          </cell>
          <cell r="AK2045">
            <v>311.68576528812775</v>
          </cell>
          <cell r="AL2045" t="str">
            <v>20181214-fxj-002</v>
          </cell>
          <cell r="AM2045" t="str">
            <v>范晓江</v>
          </cell>
        </row>
        <row r="2046">
          <cell r="L2046" t="str">
            <v>HFDNA181213A3644-42</v>
          </cell>
          <cell r="M2046">
            <v>507</v>
          </cell>
          <cell r="N2046">
            <v>38.700000000000003</v>
          </cell>
          <cell r="O2046">
            <v>117</v>
          </cell>
          <cell r="P2046">
            <v>20</v>
          </cell>
          <cell r="Q2046" t="str">
            <v>合格</v>
          </cell>
          <cell r="R2046" t="str">
            <v>A 无降解</v>
          </cell>
          <cell r="S2046" t="str">
            <v>4200 D1000</v>
          </cell>
          <cell r="T2046" t="str">
            <v>丁梅</v>
          </cell>
          <cell r="U2046" t="str">
            <v>丁梅</v>
          </cell>
          <cell r="W2046" t="str">
            <v>L0055-B04</v>
          </cell>
          <cell r="X2046">
            <v>1</v>
          </cell>
          <cell r="Y2046" t="str">
            <v>D1000 - 2018-12-14 - 10.08.27</v>
          </cell>
          <cell r="AB2046">
            <v>2.9213331560560021</v>
          </cell>
          <cell r="AC2046">
            <v>341.79597925855222</v>
          </cell>
          <cell r="AD2046">
            <v>20181214</v>
          </cell>
          <cell r="AE2046" t="str">
            <v>李双双</v>
          </cell>
          <cell r="AH2046">
            <v>345.26141316517186</v>
          </cell>
          <cell r="AI2046" t="str">
            <v>20181214-fxj-002</v>
          </cell>
          <cell r="AJ2046" t="str">
            <v>李双双</v>
          </cell>
          <cell r="AK2046">
            <v>338.33054535193259</v>
          </cell>
          <cell r="AL2046" t="str">
            <v>20181214-fxj-002</v>
          </cell>
          <cell r="AM2046" t="str">
            <v>范晓江</v>
          </cell>
        </row>
        <row r="2047">
          <cell r="L2047" t="str">
            <v>HFDNA181213A3645-23</v>
          </cell>
          <cell r="M2047">
            <v>478</v>
          </cell>
          <cell r="N2047">
            <v>24.4</v>
          </cell>
          <cell r="O2047">
            <v>78.5</v>
          </cell>
          <cell r="P2047">
            <v>20</v>
          </cell>
          <cell r="Q2047" t="str">
            <v>合格</v>
          </cell>
          <cell r="R2047" t="str">
            <v>A 无降解</v>
          </cell>
          <cell r="S2047" t="str">
            <v>4200 D1000</v>
          </cell>
          <cell r="T2047" t="str">
            <v>丁梅</v>
          </cell>
          <cell r="U2047" t="str">
            <v>丁梅</v>
          </cell>
          <cell r="W2047" t="str">
            <v>L0055-B05</v>
          </cell>
          <cell r="X2047">
            <v>1</v>
          </cell>
          <cell r="Y2047" t="str">
            <v>D1000 - 2018-12-14 - 10.08.27</v>
          </cell>
          <cell r="AB2047">
            <v>2.5534209776051591</v>
          </cell>
          <cell r="AC2047">
            <v>200.443546742005</v>
          </cell>
          <cell r="AD2047">
            <v>20181214</v>
          </cell>
          <cell r="AE2047" t="str">
            <v>李双双</v>
          </cell>
          <cell r="AH2047">
            <v>197.21768355156607</v>
          </cell>
          <cell r="AI2047" t="str">
            <v>20181214-fxj-002</v>
          </cell>
          <cell r="AJ2047" t="str">
            <v>李双双</v>
          </cell>
          <cell r="AK2047">
            <v>203.66940993244393</v>
          </cell>
          <cell r="AL2047" t="str">
            <v>20181214-fxj-002</v>
          </cell>
          <cell r="AM2047" t="str">
            <v>范晓江</v>
          </cell>
        </row>
        <row r="2048">
          <cell r="L2048" t="str">
            <v>HFDNA181213A3646-24</v>
          </cell>
          <cell r="M2048">
            <v>474</v>
          </cell>
          <cell r="N2048">
            <v>30.3</v>
          </cell>
          <cell r="O2048">
            <v>98.5</v>
          </cell>
          <cell r="P2048">
            <v>20</v>
          </cell>
          <cell r="Q2048" t="str">
            <v>合格</v>
          </cell>
          <cell r="R2048" t="str">
            <v>A 无降解</v>
          </cell>
          <cell r="S2048" t="str">
            <v>4200 D1000</v>
          </cell>
          <cell r="T2048" t="str">
            <v>丁梅</v>
          </cell>
          <cell r="U2048" t="str">
            <v>丁梅</v>
          </cell>
          <cell r="W2048" t="str">
            <v>L0055-B06</v>
          </cell>
          <cell r="X2048">
            <v>1</v>
          </cell>
          <cell r="Y2048" t="str">
            <v>D1000 - 2018-12-14 - 10.08.27</v>
          </cell>
          <cell r="AB2048">
            <v>2.4361672638133656</v>
          </cell>
          <cell r="AC2048">
            <v>239.96247548561649</v>
          </cell>
          <cell r="AD2048">
            <v>20181214</v>
          </cell>
          <cell r="AE2048" t="str">
            <v>李双双</v>
          </cell>
          <cell r="AH2048">
            <v>237.30337558905487</v>
          </cell>
          <cell r="AI2048" t="str">
            <v>20181214-fxj-002</v>
          </cell>
          <cell r="AJ2048" t="str">
            <v>李双双</v>
          </cell>
          <cell r="AK2048">
            <v>242.62157538217812</v>
          </cell>
          <cell r="AL2048" t="str">
            <v>20181214-fxj-002</v>
          </cell>
          <cell r="AM2048" t="str">
            <v>范晓江</v>
          </cell>
        </row>
        <row r="2049">
          <cell r="L2049" t="str">
            <v>HFDNA181213A3647-25</v>
          </cell>
          <cell r="M2049">
            <v>478</v>
          </cell>
          <cell r="N2049">
            <v>27.3</v>
          </cell>
          <cell r="O2049">
            <v>87.9</v>
          </cell>
          <cell r="P2049">
            <v>20</v>
          </cell>
          <cell r="Q2049" t="str">
            <v>合格</v>
          </cell>
          <cell r="R2049" t="str">
            <v>A 无降解</v>
          </cell>
          <cell r="S2049" t="str">
            <v>4200 D1000</v>
          </cell>
          <cell r="T2049" t="str">
            <v>丁梅</v>
          </cell>
          <cell r="U2049" t="str">
            <v>丁梅</v>
          </cell>
          <cell r="W2049" t="str">
            <v>L0055-B07</v>
          </cell>
          <cell r="X2049">
            <v>1</v>
          </cell>
          <cell r="Y2049" t="str">
            <v>D1000 - 2018-12-14 - 10.08.27</v>
          </cell>
          <cell r="AB2049">
            <v>2.4059017997112466</v>
          </cell>
          <cell r="AC2049">
            <v>211.4787681946186</v>
          </cell>
          <cell r="AD2049">
            <v>20181214</v>
          </cell>
          <cell r="AE2049" t="str">
            <v>李双双</v>
          </cell>
          <cell r="AH2049">
            <v>203.00898316747666</v>
          </cell>
          <cell r="AI2049" t="str">
            <v>20181214-fxj-002</v>
          </cell>
          <cell r="AJ2049" t="str">
            <v>李双双</v>
          </cell>
          <cell r="AK2049">
            <v>219.94855322176053</v>
          </cell>
          <cell r="AL2049" t="str">
            <v>20181214-fxj-002</v>
          </cell>
          <cell r="AM2049" t="str">
            <v>范晓江</v>
          </cell>
        </row>
        <row r="2050">
          <cell r="L2050" t="str">
            <v>HFDNA181213A3648-26</v>
          </cell>
          <cell r="M2050">
            <v>466</v>
          </cell>
          <cell r="N2050">
            <v>42.2</v>
          </cell>
          <cell r="O2050">
            <v>139</v>
          </cell>
          <cell r="P2050">
            <v>20</v>
          </cell>
          <cell r="Q2050" t="str">
            <v>合格</v>
          </cell>
          <cell r="R2050" t="str">
            <v>A 无降解</v>
          </cell>
          <cell r="S2050" t="str">
            <v>4200 D1000</v>
          </cell>
          <cell r="T2050" t="str">
            <v>丁梅</v>
          </cell>
          <cell r="U2050" t="str">
            <v>丁梅</v>
          </cell>
          <cell r="W2050" t="str">
            <v>L0055-B08</v>
          </cell>
          <cell r="X2050">
            <v>1</v>
          </cell>
          <cell r="Y2050" t="str">
            <v>D1000 - 2018-12-14 - 10.08.27</v>
          </cell>
          <cell r="AB2050">
            <v>2.2979336859549835</v>
          </cell>
          <cell r="AC2050">
            <v>319.41278234774268</v>
          </cell>
          <cell r="AD2050">
            <v>20181214</v>
          </cell>
          <cell r="AE2050" t="str">
            <v>李双双</v>
          </cell>
          <cell r="AH2050">
            <v>310.4710683341296</v>
          </cell>
          <cell r="AI2050" t="str">
            <v>20181214-fxj-002</v>
          </cell>
          <cell r="AJ2050" t="str">
            <v>李双双</v>
          </cell>
          <cell r="AK2050">
            <v>328.3544963613557</v>
          </cell>
          <cell r="AL2050" t="str">
            <v>20181214-fxj-002</v>
          </cell>
          <cell r="AM2050" t="str">
            <v>范晓江</v>
          </cell>
        </row>
        <row r="2051">
          <cell r="L2051" t="str">
            <v>HFDNA181213A3649-27</v>
          </cell>
          <cell r="M2051">
            <v>476</v>
          </cell>
          <cell r="N2051">
            <v>24.8</v>
          </cell>
          <cell r="O2051">
            <v>80.2</v>
          </cell>
          <cell r="P2051">
            <v>20</v>
          </cell>
          <cell r="Q2051" t="str">
            <v>合格</v>
          </cell>
          <cell r="R2051" t="str">
            <v>A 无降解</v>
          </cell>
          <cell r="S2051" t="str">
            <v>4200 D1000</v>
          </cell>
          <cell r="T2051" t="str">
            <v>丁梅</v>
          </cell>
          <cell r="U2051" t="str">
            <v>丁梅</v>
          </cell>
          <cell r="W2051" t="str">
            <v>L0055-B09</v>
          </cell>
          <cell r="X2051">
            <v>1</v>
          </cell>
          <cell r="Y2051" t="str">
            <v>D1000 - 2018-12-14 - 10.08.27</v>
          </cell>
          <cell r="AB2051">
            <v>2.434240608793798</v>
          </cell>
          <cell r="AC2051">
            <v>195.2260968252626</v>
          </cell>
          <cell r="AD2051">
            <v>20181214</v>
          </cell>
          <cell r="AE2051" t="str">
            <v>李双双</v>
          </cell>
          <cell r="AH2051">
            <v>197.09410441685279</v>
          </cell>
          <cell r="AI2051" t="str">
            <v>20181214-fxj-002</v>
          </cell>
          <cell r="AJ2051" t="str">
            <v>李双双</v>
          </cell>
          <cell r="AK2051">
            <v>193.35808923367242</v>
          </cell>
          <cell r="AL2051" t="str">
            <v>20181214-fxj-002</v>
          </cell>
          <cell r="AM2051" t="str">
            <v>范晓江</v>
          </cell>
        </row>
        <row r="2052">
          <cell r="L2052" t="str">
            <v>HFDNA181213A3650-28</v>
          </cell>
          <cell r="M2052">
            <v>488</v>
          </cell>
          <cell r="N2052">
            <v>36.9</v>
          </cell>
          <cell r="O2052">
            <v>116</v>
          </cell>
          <cell r="P2052">
            <v>20</v>
          </cell>
          <cell r="Q2052" t="str">
            <v>合格</v>
          </cell>
          <cell r="R2052" t="str">
            <v>A 无降解</v>
          </cell>
          <cell r="S2052" t="str">
            <v>4200 D1000</v>
          </cell>
          <cell r="T2052" t="str">
            <v>丁梅</v>
          </cell>
          <cell r="U2052" t="str">
            <v>丁梅</v>
          </cell>
          <cell r="W2052" t="str">
            <v>L0055-B10</v>
          </cell>
          <cell r="X2052">
            <v>1</v>
          </cell>
          <cell r="Y2052" t="str">
            <v>D1000 - 2018-12-14 - 10.08.27</v>
          </cell>
          <cell r="AB2052">
            <v>2.5001188833953294</v>
          </cell>
          <cell r="AC2052">
            <v>290.01379047385819</v>
          </cell>
          <cell r="AD2052">
            <v>20181214</v>
          </cell>
          <cell r="AE2052" t="str">
            <v>李双双</v>
          </cell>
          <cell r="AH2052">
            <v>315.99390298312665</v>
          </cell>
          <cell r="AI2052" t="str">
            <v>20181214-fxj-002</v>
          </cell>
          <cell r="AJ2052" t="str">
            <v>李双双</v>
          </cell>
          <cell r="AK2052">
            <v>264.03367796458969</v>
          </cell>
          <cell r="AL2052" t="str">
            <v>20181214-fxj-002</v>
          </cell>
          <cell r="AM2052" t="str">
            <v>范晓江</v>
          </cell>
        </row>
        <row r="2053">
          <cell r="L2053" t="str">
            <v>HFDNA181213A3651-29</v>
          </cell>
          <cell r="M2053">
            <v>491</v>
          </cell>
          <cell r="N2053">
            <v>24</v>
          </cell>
          <cell r="O2053">
            <v>75.3</v>
          </cell>
          <cell r="P2053">
            <v>20</v>
          </cell>
          <cell r="Q2053" t="str">
            <v>合格</v>
          </cell>
          <cell r="R2053" t="str">
            <v>A 无降解</v>
          </cell>
          <cell r="S2053" t="str">
            <v>4200 D1000</v>
          </cell>
          <cell r="T2053" t="str">
            <v>丁梅</v>
          </cell>
          <cell r="U2053" t="str">
            <v>丁梅</v>
          </cell>
          <cell r="W2053" t="str">
            <v>L0055-B11</v>
          </cell>
          <cell r="X2053">
            <v>1</v>
          </cell>
          <cell r="Y2053" t="str">
            <v>D1000 - 2018-12-14 - 10.08.27</v>
          </cell>
          <cell r="AB2053">
            <v>3.655446559916864</v>
          </cell>
          <cell r="AC2053">
            <v>275.25512596173985</v>
          </cell>
          <cell r="AD2053">
            <v>20181214</v>
          </cell>
          <cell r="AE2053" t="str">
            <v>李双双</v>
          </cell>
          <cell r="AH2053">
            <v>299.03414614231588</v>
          </cell>
          <cell r="AI2053" t="str">
            <v>20181214-fxj-002</v>
          </cell>
          <cell r="AJ2053" t="str">
            <v>李双双</v>
          </cell>
          <cell r="AK2053">
            <v>251.47610578116377</v>
          </cell>
          <cell r="AL2053" t="str">
            <v>20181214-fxj-002</v>
          </cell>
          <cell r="AM2053" t="str">
            <v>范晓江</v>
          </cell>
        </row>
        <row r="2054">
          <cell r="L2054" t="str">
            <v>HFDNA181213A3652-37</v>
          </cell>
          <cell r="M2054">
            <v>490</v>
          </cell>
          <cell r="N2054">
            <v>38.1</v>
          </cell>
          <cell r="O2054">
            <v>119</v>
          </cell>
          <cell r="P2054">
            <v>20</v>
          </cell>
          <cell r="Q2054" t="str">
            <v>合格</v>
          </cell>
          <cell r="R2054" t="str">
            <v>B无降解</v>
          </cell>
          <cell r="S2054" t="str">
            <v>4200 D1000</v>
          </cell>
          <cell r="T2054" t="str">
            <v>丁梅</v>
          </cell>
          <cell r="U2054" t="str">
            <v>丁梅</v>
          </cell>
          <cell r="W2054" t="str">
            <v>L0055-B12</v>
          </cell>
          <cell r="X2054">
            <v>1</v>
          </cell>
          <cell r="Y2054" t="str">
            <v>D1000 - 2018-12-14 - 10.08.27</v>
          </cell>
          <cell r="AB2054">
            <v>3.1336741979859744</v>
          </cell>
          <cell r="AC2054">
            <v>372.90722956033096</v>
          </cell>
          <cell r="AD2054">
            <v>20181214</v>
          </cell>
          <cell r="AE2054" t="str">
            <v>李双双</v>
          </cell>
          <cell r="AH2054">
            <v>372.8225461751552</v>
          </cell>
          <cell r="AI2054" t="str">
            <v>20181214-fxj-002</v>
          </cell>
          <cell r="AJ2054" t="str">
            <v>李双双</v>
          </cell>
          <cell r="AK2054">
            <v>372.80076872055457</v>
          </cell>
          <cell r="AL2054" t="str">
            <v>20181214-fxj-002</v>
          </cell>
          <cell r="AM2054" t="str">
            <v>范晓江</v>
          </cell>
          <cell r="AN2054">
            <v>373.098373785283</v>
          </cell>
          <cell r="AO2054" t="str">
            <v>20181214-fxj-002</v>
          </cell>
          <cell r="AP2054" t="str">
            <v>张思祺</v>
          </cell>
        </row>
        <row r="2055">
          <cell r="R2055" t="str">
            <v>C无降解</v>
          </cell>
        </row>
        <row r="2056">
          <cell r="R2056" t="str">
            <v>C无降解</v>
          </cell>
        </row>
        <row r="2057">
          <cell r="R2057" t="str">
            <v>C无降解</v>
          </cell>
        </row>
        <row r="2058">
          <cell r="R2058" t="str">
            <v>B无降解</v>
          </cell>
        </row>
        <row r="2059">
          <cell r="R2059" t="str">
            <v>C无降解</v>
          </cell>
        </row>
        <row r="2060">
          <cell r="R2060" t="str">
            <v>C无降解</v>
          </cell>
        </row>
        <row r="2061">
          <cell r="R2061" t="str">
            <v>B无降解</v>
          </cell>
        </row>
        <row r="2062">
          <cell r="R2062" t="str">
            <v>C无降解</v>
          </cell>
        </row>
        <row r="2063">
          <cell r="R2063" t="str">
            <v>C无降解</v>
          </cell>
        </row>
        <row r="2064">
          <cell r="R2064" t="str">
            <v>B无降解</v>
          </cell>
        </row>
        <row r="2065">
          <cell r="R2065" t="str">
            <v>B无降解</v>
          </cell>
        </row>
        <row r="2066">
          <cell r="R2066" t="str">
            <v>D无降解</v>
          </cell>
        </row>
        <row r="2067">
          <cell r="R2067" t="str">
            <v>C无降解</v>
          </cell>
        </row>
        <row r="2068">
          <cell r="R2068" t="str">
            <v>B无降解</v>
          </cell>
        </row>
        <row r="2069">
          <cell r="R2069" t="str">
            <v>B无降解</v>
          </cell>
        </row>
        <row r="2070">
          <cell r="R2070" t="str">
            <v>B无降解</v>
          </cell>
        </row>
        <row r="2071">
          <cell r="R2071" t="str">
            <v>C无降解</v>
          </cell>
        </row>
        <row r="2072">
          <cell r="R2072" t="str">
            <v>B无降解</v>
          </cell>
        </row>
        <row r="2073">
          <cell r="R2073" t="str">
            <v>C无降解</v>
          </cell>
        </row>
        <row r="2074">
          <cell r="R2074" t="str">
            <v>D无降解</v>
          </cell>
        </row>
        <row r="2075">
          <cell r="R2075" t="str">
            <v>D无降解</v>
          </cell>
        </row>
        <row r="2076">
          <cell r="R2076" t="str">
            <v>C无降解</v>
          </cell>
        </row>
        <row r="2077">
          <cell r="R2077" t="str">
            <v>C无降解</v>
          </cell>
        </row>
        <row r="2078">
          <cell r="R2078" t="str">
            <v>B无降解</v>
          </cell>
        </row>
        <row r="2079">
          <cell r="R2079" t="str">
            <v>C无降解</v>
          </cell>
        </row>
        <row r="2080">
          <cell r="R2080" t="str">
            <v>C无降解</v>
          </cell>
        </row>
        <row r="2081">
          <cell r="R2081" t="str">
            <v>C无降解</v>
          </cell>
        </row>
        <row r="2082">
          <cell r="R2082" t="str">
            <v>C无降解</v>
          </cell>
        </row>
        <row r="2083">
          <cell r="R2083" t="str">
            <v>C无降解</v>
          </cell>
        </row>
        <row r="2084">
          <cell r="R2084" t="str">
            <v>D无降解</v>
          </cell>
        </row>
        <row r="2085">
          <cell r="R2085" t="str">
            <v>B无降解</v>
          </cell>
        </row>
        <row r="2086">
          <cell r="R2086" t="str">
            <v>C无降解</v>
          </cell>
        </row>
        <row r="2087">
          <cell r="R2087" t="str">
            <v>C无降解</v>
          </cell>
        </row>
        <row r="2088">
          <cell r="R2088" t="str">
            <v>D无降解</v>
          </cell>
        </row>
        <row r="2089">
          <cell r="R2089" t="str">
            <v>D无降解</v>
          </cell>
        </row>
        <row r="2090">
          <cell r="R2090" t="str">
            <v>D无降解</v>
          </cell>
        </row>
        <row r="2091">
          <cell r="R2091" t="str">
            <v>C无降解</v>
          </cell>
        </row>
        <row r="2092">
          <cell r="R2092" t="str">
            <v>D无降解</v>
          </cell>
        </row>
        <row r="2093">
          <cell r="L2093" t="str">
            <v>HFDNA181213A3653-38</v>
          </cell>
          <cell r="M2093">
            <v>487</v>
          </cell>
          <cell r="N2093">
            <v>31.1</v>
          </cell>
          <cell r="O2093">
            <v>98.2</v>
          </cell>
          <cell r="P2093">
            <v>20</v>
          </cell>
          <cell r="Q2093" t="str">
            <v>合格</v>
          </cell>
          <cell r="R2093" t="str">
            <v>C无降解</v>
          </cell>
          <cell r="S2093" t="str">
            <v>4200 D1000</v>
          </cell>
          <cell r="T2093" t="str">
            <v>丁梅</v>
          </cell>
          <cell r="U2093" t="str">
            <v>丁梅</v>
          </cell>
          <cell r="W2093" t="str">
            <v>L0055-C01</v>
          </cell>
          <cell r="X2093">
            <v>1</v>
          </cell>
          <cell r="Y2093" t="str">
            <v>D1000 - 2018-12-14 - 10.08.27</v>
          </cell>
          <cell r="AB2093">
            <v>3.2961055153753014</v>
          </cell>
          <cell r="AC2093">
            <v>323.67756160985459</v>
          </cell>
          <cell r="AD2093">
            <v>20181214</v>
          </cell>
          <cell r="AE2093" t="str">
            <v>李双双</v>
          </cell>
          <cell r="AH2093">
            <v>324.88947796683868</v>
          </cell>
          <cell r="AI2093" t="str">
            <v>20181214-fxj-002</v>
          </cell>
          <cell r="AJ2093" t="str">
            <v>李双双</v>
          </cell>
          <cell r="AK2093">
            <v>319.90945286903946</v>
          </cell>
          <cell r="AL2093" t="str">
            <v>20181214-fxj-002</v>
          </cell>
          <cell r="AM2093" t="str">
            <v>范晓江</v>
          </cell>
          <cell r="AN2093">
            <v>326.23375399368564</v>
          </cell>
          <cell r="AO2093" t="str">
            <v>20181214-fxj-002</v>
          </cell>
          <cell r="AP2093" t="str">
            <v>张思祺</v>
          </cell>
        </row>
        <row r="2094">
          <cell r="L2094" t="str">
            <v>HFDNA181213A3654-41</v>
          </cell>
          <cell r="M2094">
            <v>480</v>
          </cell>
          <cell r="N2094">
            <v>34.5</v>
          </cell>
          <cell r="O2094">
            <v>111</v>
          </cell>
          <cell r="P2094">
            <v>20</v>
          </cell>
          <cell r="Q2094" t="str">
            <v>合格</v>
          </cell>
          <cell r="R2094" t="str">
            <v>D无降解</v>
          </cell>
          <cell r="S2094" t="str">
            <v>4200 D1000</v>
          </cell>
          <cell r="T2094" t="str">
            <v>丁梅</v>
          </cell>
          <cell r="U2094" t="str">
            <v>丁梅</v>
          </cell>
          <cell r="W2094" t="str">
            <v>L0055-C02</v>
          </cell>
          <cell r="X2094">
            <v>1</v>
          </cell>
          <cell r="Y2094" t="str">
            <v>D1000 - 2018-12-14 - 10.08.27</v>
          </cell>
          <cell r="AB2094">
            <v>3.0781817206290909</v>
          </cell>
          <cell r="AC2094">
            <v>341.67817098982908</v>
          </cell>
          <cell r="AD2094">
            <v>20181214</v>
          </cell>
          <cell r="AE2094" t="str">
            <v>李双双</v>
          </cell>
          <cell r="AH2094">
            <v>344.92533179724228</v>
          </cell>
          <cell r="AI2094" t="str">
            <v>20181214-fxj-002</v>
          </cell>
          <cell r="AJ2094" t="str">
            <v>李双双</v>
          </cell>
          <cell r="AK2094">
            <v>348.99475943428598</v>
          </cell>
          <cell r="AL2094" t="str">
            <v>20181214-fxj-002</v>
          </cell>
          <cell r="AM2094" t="str">
            <v>范晓江</v>
          </cell>
          <cell r="AN2094">
            <v>331.11442173795899</v>
          </cell>
          <cell r="AO2094" t="str">
            <v>20181214-fxj-002</v>
          </cell>
          <cell r="AP2094" t="str">
            <v>张思祺</v>
          </cell>
        </row>
        <row r="2095">
          <cell r="R2095" t="str">
            <v>D无降解</v>
          </cell>
        </row>
        <row r="2096">
          <cell r="R2096" t="str">
            <v>C无降解</v>
          </cell>
        </row>
        <row r="2097">
          <cell r="R2097" t="str">
            <v>D无降解</v>
          </cell>
        </row>
        <row r="2098">
          <cell r="R2098" t="str">
            <v>D无降解</v>
          </cell>
        </row>
        <row r="2099">
          <cell r="R2099" t="str">
            <v>C无降解</v>
          </cell>
        </row>
        <row r="2100">
          <cell r="R2100" t="str">
            <v>D无降解</v>
          </cell>
        </row>
        <row r="2101">
          <cell r="R2101" t="str">
            <v>D无降解</v>
          </cell>
        </row>
        <row r="2102">
          <cell r="R2102" t="str">
            <v>C无降解</v>
          </cell>
        </row>
        <row r="2103">
          <cell r="R2103" t="str">
            <v>D无降解</v>
          </cell>
        </row>
        <row r="2104">
          <cell r="R2104" t="str">
            <v>C无降解</v>
          </cell>
        </row>
        <row r="2105">
          <cell r="R2105" t="str">
            <v>D无降解</v>
          </cell>
        </row>
        <row r="2106">
          <cell r="R2106" t="str">
            <v>C无降解</v>
          </cell>
        </row>
        <row r="2107">
          <cell r="R2107" t="str">
            <v>C无降解</v>
          </cell>
        </row>
        <row r="2108">
          <cell r="R2108" t="str">
            <v>D无降解</v>
          </cell>
        </row>
        <row r="2109">
          <cell r="R2109" t="str">
            <v>C无降解</v>
          </cell>
        </row>
        <row r="2110">
          <cell r="R2110" t="str">
            <v>C无降解</v>
          </cell>
        </row>
        <row r="2111">
          <cell r="R2111" t="str">
            <v>D无降解</v>
          </cell>
        </row>
        <row r="2112">
          <cell r="R2112" t="str">
            <v>D无降解</v>
          </cell>
        </row>
        <row r="2113">
          <cell r="R2113" t="str">
            <v>D无降解</v>
          </cell>
        </row>
        <row r="2114">
          <cell r="R2114" t="str">
            <v>D无降解</v>
          </cell>
        </row>
        <row r="2115">
          <cell r="R2115" t="str">
            <v>C无降解</v>
          </cell>
        </row>
        <row r="2116">
          <cell r="R2116" t="str">
            <v>D无降解</v>
          </cell>
        </row>
        <row r="2117">
          <cell r="R2117" t="str">
            <v>D无降解</v>
          </cell>
        </row>
        <row r="2118">
          <cell r="R2118" t="str">
            <v>D无降解</v>
          </cell>
        </row>
        <row r="2119">
          <cell r="R2119" t="str">
            <v>D无降解</v>
          </cell>
        </row>
        <row r="2120">
          <cell r="R2120" t="str">
            <v>D无降解</v>
          </cell>
        </row>
        <row r="2121">
          <cell r="R2121" t="str">
            <v>D无降解</v>
          </cell>
        </row>
        <row r="2122">
          <cell r="R2122" t="str">
            <v>C无降解</v>
          </cell>
        </row>
        <row r="2123">
          <cell r="R2123" t="str">
            <v>C无降解</v>
          </cell>
        </row>
        <row r="2124">
          <cell r="L2124" t="str">
            <v>HFDNA181213A3655-43</v>
          </cell>
          <cell r="M2124">
            <v>483</v>
          </cell>
          <cell r="N2124">
            <v>36.4</v>
          </cell>
          <cell r="O2124">
            <v>116</v>
          </cell>
          <cell r="P2124">
            <v>20</v>
          </cell>
          <cell r="Q2124" t="str">
            <v>合格</v>
          </cell>
          <cell r="R2124" t="str">
            <v>B 无降解</v>
          </cell>
          <cell r="S2124" t="str">
            <v>4200 D1000</v>
          </cell>
          <cell r="T2124" t="str">
            <v>丁梅</v>
          </cell>
          <cell r="U2124" t="str">
            <v>丁梅</v>
          </cell>
          <cell r="V2124" t="str">
            <v>pcr 7cycles</v>
          </cell>
          <cell r="W2124" t="str">
            <v>L0055-C03</v>
          </cell>
          <cell r="X2124">
            <v>1</v>
          </cell>
          <cell r="Y2124" t="str">
            <v>D1000 - 2018-12-14 - 10.08.27</v>
          </cell>
          <cell r="AB2124">
            <v>3.2585816098707152</v>
          </cell>
          <cell r="AC2124">
            <v>377.99546674500294</v>
          </cell>
          <cell r="AD2124">
            <v>20181214</v>
          </cell>
          <cell r="AE2124" t="str">
            <v>李双双</v>
          </cell>
          <cell r="AH2124">
            <v>378.09047238183285</v>
          </cell>
          <cell r="AI2124" t="str">
            <v>20181214-fxj-002</v>
          </cell>
          <cell r="AJ2124" t="str">
            <v>李双双</v>
          </cell>
          <cell r="AK2124">
            <v>378.36300381827999</v>
          </cell>
          <cell r="AL2124" t="str">
            <v>20181214-fxj-002</v>
          </cell>
          <cell r="AM2124" t="str">
            <v>范晓江</v>
          </cell>
          <cell r="AN2124">
            <v>377.53292403489598</v>
          </cell>
          <cell r="AO2124" t="str">
            <v>20181214-fxj-002</v>
          </cell>
          <cell r="AP2124" t="str">
            <v>张思祺</v>
          </cell>
        </row>
        <row r="2125">
          <cell r="L2125" t="str">
            <v>HFDNA181213A3673-39</v>
          </cell>
          <cell r="M2125">
            <v>488</v>
          </cell>
          <cell r="N2125">
            <v>37.200000000000003</v>
          </cell>
          <cell r="O2125">
            <v>117</v>
          </cell>
          <cell r="P2125">
            <v>20</v>
          </cell>
          <cell r="Q2125" t="str">
            <v>合格</v>
          </cell>
          <cell r="R2125" t="str">
            <v>B 无降解</v>
          </cell>
          <cell r="S2125" t="str">
            <v>4200 D1000</v>
          </cell>
          <cell r="T2125" t="str">
            <v>丁梅</v>
          </cell>
          <cell r="U2125" t="str">
            <v>丁梅</v>
          </cell>
          <cell r="W2125" t="str">
            <v>L0055-D09</v>
          </cell>
          <cell r="X2125">
            <v>1</v>
          </cell>
          <cell r="Y2125" t="str">
            <v>D1000 - 2018-12-14 - 10.08.27</v>
          </cell>
          <cell r="AB2125">
            <v>3.1285858623612737</v>
          </cell>
          <cell r="AC2125">
            <v>366.04454589626903</v>
          </cell>
          <cell r="AD2125">
            <v>20181214</v>
          </cell>
          <cell r="AE2125" t="str">
            <v>李双双</v>
          </cell>
          <cell r="AH2125">
            <v>357.35563553818201</v>
          </cell>
          <cell r="AI2125" t="str">
            <v>20181214-fxj-002</v>
          </cell>
          <cell r="AJ2125" t="str">
            <v>李双双</v>
          </cell>
          <cell r="AK2125">
            <v>374.73345625435599</v>
          </cell>
          <cell r="AL2125" t="str">
            <v>20181214-fxj-002</v>
          </cell>
          <cell r="AM2125" t="str">
            <v>范晓江</v>
          </cell>
        </row>
        <row r="2126">
          <cell r="R2126" t="str">
            <v>B 无降解</v>
          </cell>
        </row>
        <row r="2127">
          <cell r="R2127" t="str">
            <v>C无降解</v>
          </cell>
        </row>
        <row r="2128">
          <cell r="R2128" t="str">
            <v>B无降解</v>
          </cell>
        </row>
        <row r="2129">
          <cell r="R2129" t="str">
            <v>B无降解</v>
          </cell>
        </row>
        <row r="2130">
          <cell r="R2130" t="str">
            <v>C无降解</v>
          </cell>
        </row>
        <row r="2131">
          <cell r="R2131" t="str">
            <v>B无降解</v>
          </cell>
        </row>
        <row r="2132">
          <cell r="R2132" t="str">
            <v>A无降解</v>
          </cell>
        </row>
        <row r="2133">
          <cell r="R2133" t="str">
            <v>A无降解</v>
          </cell>
        </row>
        <row r="2134">
          <cell r="R2134" t="str">
            <v>B无降解</v>
          </cell>
        </row>
        <row r="2135">
          <cell r="R2135" t="str">
            <v>A无降解</v>
          </cell>
        </row>
        <row r="2136">
          <cell r="R2136" t="str">
            <v>A无降解</v>
          </cell>
        </row>
        <row r="2137">
          <cell r="R2137" t="str">
            <v>A无降解</v>
          </cell>
        </row>
        <row r="2138">
          <cell r="R2138" t="str">
            <v>A无降解</v>
          </cell>
        </row>
        <row r="2139">
          <cell r="R2139" t="str">
            <v>A无降解</v>
          </cell>
        </row>
        <row r="2140">
          <cell r="R2140" t="str">
            <v>A无降解</v>
          </cell>
        </row>
        <row r="2141">
          <cell r="R2141" t="str">
            <v>B无降解</v>
          </cell>
        </row>
        <row r="2142">
          <cell r="L2142" t="str">
            <v>HFDNA181213A3674-40</v>
          </cell>
          <cell r="M2142">
            <v>506</v>
          </cell>
          <cell r="N2142">
            <v>42.4</v>
          </cell>
          <cell r="O2142">
            <v>129</v>
          </cell>
          <cell r="P2142">
            <v>20</v>
          </cell>
          <cell r="Q2142" t="str">
            <v>合格</v>
          </cell>
          <cell r="R2142" t="str">
            <v>A无降解</v>
          </cell>
          <cell r="S2142" t="str">
            <v>4200 D1000</v>
          </cell>
          <cell r="T2142" t="str">
            <v>丁梅</v>
          </cell>
          <cell r="U2142" t="str">
            <v>丁梅</v>
          </cell>
          <cell r="W2142" t="str">
            <v>L0055-D10</v>
          </cell>
          <cell r="X2142">
            <v>1</v>
          </cell>
          <cell r="Y2142" t="str">
            <v>D1000 - 2018-12-14 - 10.08.27</v>
          </cell>
          <cell r="AB2142">
            <v>3.0882063384451719</v>
          </cell>
          <cell r="AC2142">
            <v>398.37861765942716</v>
          </cell>
          <cell r="AD2142">
            <v>20181214</v>
          </cell>
          <cell r="AE2142" t="str">
            <v>李双双</v>
          </cell>
          <cell r="AH2142">
            <v>387.23039944207267</v>
          </cell>
          <cell r="AI2142" t="str">
            <v>20181214-fxj-002</v>
          </cell>
          <cell r="AJ2142" t="str">
            <v>李双双</v>
          </cell>
          <cell r="AK2142">
            <v>409.5268358767816</v>
          </cell>
          <cell r="AL2142" t="str">
            <v>20181214-fxj-002</v>
          </cell>
          <cell r="AM2142" t="str">
            <v>范晓江</v>
          </cell>
        </row>
        <row r="2143">
          <cell r="L2143" t="str">
            <v>HFWTS181213A3640-C6</v>
          </cell>
          <cell r="M2143">
            <v>318</v>
          </cell>
          <cell r="N2143">
            <v>1.06</v>
          </cell>
          <cell r="O2143">
            <v>5.13</v>
          </cell>
          <cell r="P2143">
            <v>23</v>
          </cell>
          <cell r="Q2143" t="str">
            <v>合格</v>
          </cell>
          <cell r="S2143" t="str">
            <v>4200-HS</v>
          </cell>
          <cell r="T2143" t="str">
            <v>周强</v>
          </cell>
          <cell r="U2143" t="str">
            <v>周强</v>
          </cell>
          <cell r="V2143" t="str">
            <v>gDNA</v>
          </cell>
          <cell r="W2143" t="str">
            <v>L0055-A12</v>
          </cell>
          <cell r="X2143">
            <v>1</v>
          </cell>
          <cell r="Y2143" t="str">
            <v>HSD1000 - 2018-12-14 - 17.18.38</v>
          </cell>
          <cell r="AB2143">
            <v>1.3317039964944188</v>
          </cell>
          <cell r="AC2143">
            <v>6.8316415020163683</v>
          </cell>
          <cell r="AD2143">
            <v>20181214</v>
          </cell>
          <cell r="AE2143" t="str">
            <v>李双双</v>
          </cell>
          <cell r="AH2143">
            <v>7.0539215029636084</v>
          </cell>
          <cell r="AI2143" t="str">
            <v>20181214-fxj-003</v>
          </cell>
          <cell r="AJ2143" t="str">
            <v>张思祺</v>
          </cell>
          <cell r="AK2143">
            <v>6.8910030030854985</v>
          </cell>
          <cell r="AL2143" t="str">
            <v>20181214-fxj-003</v>
          </cell>
          <cell r="AM2143" t="str">
            <v>范晓江</v>
          </cell>
          <cell r="AN2143">
            <v>6.55</v>
          </cell>
          <cell r="AO2143" t="str">
            <v>20181214-fxj-003</v>
          </cell>
          <cell r="AP2143" t="str">
            <v>李双双</v>
          </cell>
        </row>
        <row r="2144">
          <cell r="L2144" t="str">
            <v>HFWTS181213A3641-D6</v>
          </cell>
          <cell r="M2144" t="str">
            <v>291/426</v>
          </cell>
          <cell r="N2144" t="str">
            <v>2.0/0.823</v>
          </cell>
          <cell r="O2144" t="str">
            <v>10.6/2.97</v>
          </cell>
          <cell r="P2144">
            <v>23</v>
          </cell>
          <cell r="Q2144" t="str">
            <v>不合格</v>
          </cell>
          <cell r="R2144" t="str">
            <v>291bp占比70.84%，426bp占比29.16%，双峰</v>
          </cell>
          <cell r="S2144" t="str">
            <v>4200-HS</v>
          </cell>
          <cell r="T2144" t="str">
            <v>周强</v>
          </cell>
          <cell r="U2144" t="str">
            <v>周强</v>
          </cell>
          <cell r="V2144" t="str">
            <v>cfDNA</v>
          </cell>
          <cell r="W2144" t="str">
            <v>L0055-B01</v>
          </cell>
          <cell r="X2144">
            <v>1</v>
          </cell>
          <cell r="Y2144" t="str">
            <v>HSD1000 - 2018-12-14 - 17.18.38</v>
          </cell>
          <cell r="AB2144" t="e">
            <v>#VALUE!</v>
          </cell>
          <cell r="AC2144">
            <v>23.197213437456231</v>
          </cell>
          <cell r="AD2144">
            <v>20181214</v>
          </cell>
          <cell r="AE2144" t="str">
            <v>李双双</v>
          </cell>
          <cell r="AH2144">
            <v>22.399707048931493</v>
          </cell>
          <cell r="AI2144" t="str">
            <v>20181214-fxj-003</v>
          </cell>
          <cell r="AJ2144" t="str">
            <v>张思祺</v>
          </cell>
          <cell r="AK2144">
            <v>24.571933263437199</v>
          </cell>
          <cell r="AL2144" t="str">
            <v>20181214-fxj-003</v>
          </cell>
          <cell r="AM2144" t="str">
            <v>范晓江</v>
          </cell>
          <cell r="AN2144">
            <v>22.62</v>
          </cell>
          <cell r="AO2144" t="str">
            <v>20181214-fxj-003</v>
          </cell>
          <cell r="AP2144" t="str">
            <v>李双双</v>
          </cell>
        </row>
        <row r="2145">
          <cell r="L2145" t="str">
            <v>HFRNA181214A976-01</v>
          </cell>
          <cell r="M2145">
            <v>355</v>
          </cell>
          <cell r="N2145">
            <v>13.9</v>
          </cell>
          <cell r="O2145">
            <v>60</v>
          </cell>
          <cell r="P2145">
            <v>20</v>
          </cell>
          <cell r="Q2145" t="str">
            <v>合格</v>
          </cell>
          <cell r="R2145" t="str">
            <v>A</v>
          </cell>
          <cell r="S2145" t="str">
            <v>4200-HS</v>
          </cell>
          <cell r="T2145" t="str">
            <v>涂宜帅</v>
          </cell>
          <cell r="U2145" t="str">
            <v>王璇、涂宜帅</v>
          </cell>
          <cell r="W2145" t="str">
            <v>L0055-D11</v>
          </cell>
          <cell r="X2145">
            <v>1</v>
          </cell>
          <cell r="Y2145" t="str">
            <v>HSD1000 - 2018-12-17 - 16.03.52.HSD1000</v>
          </cell>
          <cell r="AB2145">
            <v>2.6033498966846298</v>
          </cell>
          <cell r="AC2145">
            <v>156.2009938010778</v>
          </cell>
          <cell r="AD2145">
            <v>20181219</v>
          </cell>
          <cell r="AE2145" t="str">
            <v>李双双</v>
          </cell>
          <cell r="AH2145">
            <v>154.83952616064113</v>
          </cell>
          <cell r="AI2145" t="str">
            <v>20181219-lss-001</v>
          </cell>
          <cell r="AJ2145" t="str">
            <v>李双双</v>
          </cell>
          <cell r="AK2145">
            <v>157.56246144151444</v>
          </cell>
          <cell r="AL2145" t="str">
            <v>20181219-lss-001</v>
          </cell>
          <cell r="AM2145" t="str">
            <v>范晓江</v>
          </cell>
        </row>
        <row r="2146">
          <cell r="L2146" t="str">
            <v>HFRNA181214A977-02</v>
          </cell>
          <cell r="M2146">
            <v>351</v>
          </cell>
          <cell r="N2146">
            <v>13.6</v>
          </cell>
          <cell r="O2146">
            <v>58.5</v>
          </cell>
          <cell r="P2146">
            <v>20</v>
          </cell>
          <cell r="Q2146" t="str">
            <v>合格</v>
          </cell>
          <cell r="R2146" t="str">
            <v>A</v>
          </cell>
          <cell r="S2146" t="str">
            <v>4200-HS</v>
          </cell>
          <cell r="T2146" t="str">
            <v>涂宜帅</v>
          </cell>
          <cell r="U2146" t="str">
            <v>王璇、涂宜帅</v>
          </cell>
          <cell r="W2146" t="str">
            <v>L0055-D12</v>
          </cell>
          <cell r="X2146">
            <v>1</v>
          </cell>
          <cell r="Y2146" t="str">
            <v>HSD1000 - 2018-12-17 - 16.03.52.HSD1000</v>
          </cell>
          <cell r="AB2146">
            <v>2.4088137213251706</v>
          </cell>
          <cell r="AC2146">
            <v>140.91560269752247</v>
          </cell>
          <cell r="AD2146">
            <v>20181219</v>
          </cell>
          <cell r="AE2146" t="str">
            <v>李双双</v>
          </cell>
          <cell r="AH2146">
            <v>133.97083703110576</v>
          </cell>
          <cell r="AI2146" t="str">
            <v>20181219-lss-001</v>
          </cell>
          <cell r="AJ2146" t="str">
            <v>李双双</v>
          </cell>
          <cell r="AK2146">
            <v>147.86036836393919</v>
          </cell>
          <cell r="AL2146" t="str">
            <v>20181219-lss-001</v>
          </cell>
          <cell r="AM2146" t="str">
            <v>范晓江</v>
          </cell>
          <cell r="AN2146">
            <v>99.819951108910175</v>
          </cell>
          <cell r="AO2146" t="str">
            <v>20181221-fxj-001</v>
          </cell>
          <cell r="AP2146" t="str">
            <v>李双双</v>
          </cell>
        </row>
        <row r="2147">
          <cell r="L2147" t="str">
            <v>HFRNA181214A978-03</v>
          </cell>
          <cell r="M2147">
            <v>364</v>
          </cell>
          <cell r="N2147">
            <v>18.600000000000001</v>
          </cell>
          <cell r="O2147">
            <v>77.099999999999994</v>
          </cell>
          <cell r="P2147">
            <v>20</v>
          </cell>
          <cell r="Q2147" t="str">
            <v>合格</v>
          </cell>
          <cell r="R2147" t="str">
            <v>A</v>
          </cell>
          <cell r="S2147" t="str">
            <v>4200-HS</v>
          </cell>
          <cell r="T2147" t="str">
            <v>涂宜帅</v>
          </cell>
          <cell r="U2147" t="str">
            <v>王璇、涂宜帅</v>
          </cell>
          <cell r="W2147" t="str">
            <v>L0055-E01</v>
          </cell>
          <cell r="X2147">
            <v>1</v>
          </cell>
          <cell r="Y2147" t="str">
            <v>HSD1000 - 2018-12-17 - 16.17.59.HSD1000</v>
          </cell>
          <cell r="AB2147">
            <v>1.8052258694883923</v>
          </cell>
          <cell r="AC2147">
            <v>139.18291453755504</v>
          </cell>
          <cell r="AD2147">
            <v>20181219</v>
          </cell>
          <cell r="AE2147" t="str">
            <v>李双双</v>
          </cell>
          <cell r="AH2147">
            <v>139.86368839270636</v>
          </cell>
          <cell r="AI2147" t="str">
            <v>20181219-lss-001</v>
          </cell>
          <cell r="AJ2147" t="str">
            <v>李双双</v>
          </cell>
          <cell r="AK2147">
            <v>138.50214068240371</v>
          </cell>
          <cell r="AL2147" t="str">
            <v>20181219-lss-001</v>
          </cell>
          <cell r="AM2147" t="str">
            <v>范晓江</v>
          </cell>
        </row>
        <row r="2148">
          <cell r="L2148" t="str">
            <v>HFRNA181214A979-05</v>
          </cell>
          <cell r="M2148">
            <v>339</v>
          </cell>
          <cell r="N2148">
            <v>18.600000000000001</v>
          </cell>
          <cell r="O2148">
            <v>80.599999999999994</v>
          </cell>
          <cell r="P2148">
            <v>20</v>
          </cell>
          <cell r="Q2148" t="str">
            <v>合格</v>
          </cell>
          <cell r="R2148" t="str">
            <v>A</v>
          </cell>
          <cell r="S2148" t="str">
            <v>4200-HS</v>
          </cell>
          <cell r="T2148" t="str">
            <v>涂宜帅</v>
          </cell>
          <cell r="U2148" t="str">
            <v>王璇、涂宜帅</v>
          </cell>
          <cell r="W2148" t="str">
            <v>L0055-E02</v>
          </cell>
          <cell r="X2148">
            <v>1</v>
          </cell>
          <cell r="Y2148" t="str">
            <v>HSD1000 - 2018-12-17 - 16.17.59.HSD1000</v>
          </cell>
          <cell r="AB2148">
            <v>1.9089424387301817</v>
          </cell>
          <cell r="AC2148">
            <v>153.86076056165263</v>
          </cell>
          <cell r="AD2148">
            <v>20181219</v>
          </cell>
          <cell r="AE2148" t="str">
            <v>李双双</v>
          </cell>
          <cell r="AH2148">
            <v>156.89691251119285</v>
          </cell>
          <cell r="AI2148" t="str">
            <v>20181219-lss-001</v>
          </cell>
          <cell r="AJ2148" t="str">
            <v>李双双</v>
          </cell>
          <cell r="AK2148">
            <v>150.82460861211237</v>
          </cell>
          <cell r="AL2148" t="str">
            <v>20181219-lss-001</v>
          </cell>
          <cell r="AM2148" t="str">
            <v>范晓江</v>
          </cell>
        </row>
        <row r="2149">
          <cell r="L2149" t="str">
            <v>HFRNA181214A980-08</v>
          </cell>
          <cell r="M2149">
            <v>363</v>
          </cell>
          <cell r="N2149">
            <v>15</v>
          </cell>
          <cell r="O2149">
            <v>61.8</v>
          </cell>
          <cell r="P2149">
            <v>20</v>
          </cell>
          <cell r="Q2149" t="str">
            <v>合格</v>
          </cell>
          <cell r="R2149" t="str">
            <v>B</v>
          </cell>
          <cell r="S2149" t="str">
            <v>4200-HS</v>
          </cell>
          <cell r="T2149" t="str">
            <v>涂宜帅</v>
          </cell>
          <cell r="U2149" t="str">
            <v>王璇、涂宜帅</v>
          </cell>
          <cell r="W2149" t="str">
            <v>L0055-E03</v>
          </cell>
          <cell r="X2149">
            <v>1</v>
          </cell>
          <cell r="Y2149" t="str">
            <v>HSD1000 - 2018-12-17 - 16.17.59.HSD1000</v>
          </cell>
          <cell r="AB2149">
            <v>2.3086175450776514</v>
          </cell>
          <cell r="AC2149">
            <v>142.67256428579884</v>
          </cell>
          <cell r="AD2149">
            <v>20181219</v>
          </cell>
          <cell r="AE2149" t="str">
            <v>李双双</v>
          </cell>
          <cell r="AH2149">
            <v>140.25506950963143</v>
          </cell>
          <cell r="AI2149" t="str">
            <v>20181219-lss-001</v>
          </cell>
          <cell r="AJ2149" t="str">
            <v>李双双</v>
          </cell>
          <cell r="AK2149">
            <v>145.09005906196626</v>
          </cell>
          <cell r="AL2149" t="str">
            <v>20181219-lss-001</v>
          </cell>
          <cell r="AM2149" t="str">
            <v>范晓江</v>
          </cell>
        </row>
        <row r="2150">
          <cell r="L2150" t="str">
            <v>HFRNA181214A981-10</v>
          </cell>
          <cell r="M2150">
            <v>359</v>
          </cell>
          <cell r="N2150">
            <v>17.600000000000001</v>
          </cell>
          <cell r="O2150">
            <v>73.7</v>
          </cell>
          <cell r="P2150">
            <v>20</v>
          </cell>
          <cell r="Q2150" t="str">
            <v>合格</v>
          </cell>
          <cell r="R2150" t="str">
            <v>A</v>
          </cell>
          <cell r="S2150" t="str">
            <v>4200-HS</v>
          </cell>
          <cell r="T2150" t="str">
            <v>涂宜帅</v>
          </cell>
          <cell r="U2150" t="str">
            <v>王璇、涂宜帅</v>
          </cell>
          <cell r="W2150" t="str">
            <v>L0055-E04</v>
          </cell>
          <cell r="X2150">
            <v>1</v>
          </cell>
          <cell r="Y2150" t="str">
            <v>HSD1000 - 2018-12-17 - 16.17.59.HSD1000</v>
          </cell>
          <cell r="AB2150">
            <v>2.2860615369779711</v>
          </cell>
          <cell r="AC2150">
            <v>168.48273527527647</v>
          </cell>
          <cell r="AD2150">
            <v>20181219</v>
          </cell>
          <cell r="AE2150" t="str">
            <v>李双双</v>
          </cell>
          <cell r="AH2150">
            <v>164.87380149844401</v>
          </cell>
          <cell r="AI2150" t="str">
            <v>20181219-lss-001</v>
          </cell>
          <cell r="AJ2150" t="str">
            <v>李双双</v>
          </cell>
          <cell r="AK2150">
            <v>172.09166905210895</v>
          </cell>
          <cell r="AL2150" t="str">
            <v>20181219-lss-001</v>
          </cell>
          <cell r="AM2150" t="str">
            <v>范晓江</v>
          </cell>
        </row>
        <row r="2151">
          <cell r="L2151" t="str">
            <v>HFRNA181214A982-11</v>
          </cell>
          <cell r="M2151">
            <v>351</v>
          </cell>
          <cell r="N2151">
            <v>11.5</v>
          </cell>
          <cell r="O2151">
            <v>49.6</v>
          </cell>
          <cell r="P2151">
            <v>20</v>
          </cell>
          <cell r="Q2151" t="str">
            <v>合格</v>
          </cell>
          <cell r="R2151" t="str">
            <v>A</v>
          </cell>
          <cell r="S2151" t="str">
            <v>4200-HS</v>
          </cell>
          <cell r="T2151" t="str">
            <v>涂宜帅</v>
          </cell>
          <cell r="U2151" t="str">
            <v>王璇、涂宜帅</v>
          </cell>
          <cell r="W2151" t="str">
            <v>L0055-E05</v>
          </cell>
          <cell r="X2151">
            <v>1</v>
          </cell>
          <cell r="Y2151" t="str">
            <v>HSD1000 - 2018-12-17 - 16.17.59.HSD1000</v>
          </cell>
          <cell r="AB2151">
            <v>2.9867317655729257</v>
          </cell>
          <cell r="AC2151">
            <v>148.14189557241713</v>
          </cell>
          <cell r="AD2151">
            <v>20181219</v>
          </cell>
          <cell r="AE2151" t="str">
            <v>李双双</v>
          </cell>
          <cell r="AH2151">
            <v>150.16710599473899</v>
          </cell>
          <cell r="AI2151" t="str">
            <v>20181219-lss-001</v>
          </cell>
          <cell r="AJ2151" t="str">
            <v>李双双</v>
          </cell>
          <cell r="AK2151">
            <v>146.11668515009526</v>
          </cell>
          <cell r="AL2151" t="str">
            <v>20181219-lss-001</v>
          </cell>
          <cell r="AM2151" t="str">
            <v>范晓江</v>
          </cell>
        </row>
        <row r="2152">
          <cell r="L2152" t="str">
            <v>HFRNA181214A983-13</v>
          </cell>
          <cell r="M2152">
            <v>361</v>
          </cell>
          <cell r="N2152">
            <v>17.100000000000001</v>
          </cell>
          <cell r="O2152">
            <v>72.599999999999994</v>
          </cell>
          <cell r="P2152">
            <v>20</v>
          </cell>
          <cell r="Q2152" t="str">
            <v>合格</v>
          </cell>
          <cell r="R2152" t="str">
            <v>B</v>
          </cell>
          <cell r="S2152" t="str">
            <v>4200-HS</v>
          </cell>
          <cell r="T2152" t="str">
            <v>涂宜帅</v>
          </cell>
          <cell r="U2152" t="str">
            <v>王璇、涂宜帅</v>
          </cell>
          <cell r="W2152" t="str">
            <v>L0055-E06</v>
          </cell>
          <cell r="X2152">
            <v>1</v>
          </cell>
          <cell r="Y2152" t="str">
            <v>HSD1000 - 2018-12-17 - 16.17.59.HSD1000</v>
          </cell>
          <cell r="AB2152">
            <v>2.4204330517746255</v>
          </cell>
          <cell r="AC2152">
            <v>175.72343955883781</v>
          </cell>
          <cell r="AD2152">
            <v>20181219</v>
          </cell>
          <cell r="AE2152" t="str">
            <v>李双双</v>
          </cell>
          <cell r="AH2152">
            <v>178.22701840415462</v>
          </cell>
          <cell r="AI2152" t="str">
            <v>20181219-lss-001</v>
          </cell>
          <cell r="AJ2152" t="str">
            <v>李双双</v>
          </cell>
          <cell r="AK2152">
            <v>173.21986071352097</v>
          </cell>
          <cell r="AL2152" t="str">
            <v>20181219-lss-001</v>
          </cell>
          <cell r="AM2152" t="str">
            <v>范晓江</v>
          </cell>
        </row>
        <row r="2153">
          <cell r="L2153" t="str">
            <v>HFRNA181214A984-14</v>
          </cell>
          <cell r="M2153">
            <v>347</v>
          </cell>
          <cell r="N2153">
            <v>12.7</v>
          </cell>
          <cell r="O2153">
            <v>55.6</v>
          </cell>
          <cell r="P2153">
            <v>20</v>
          </cell>
          <cell r="Q2153" t="str">
            <v>合格</v>
          </cell>
          <cell r="R2153" t="str">
            <v>A</v>
          </cell>
          <cell r="S2153" t="str">
            <v>4200-HS</v>
          </cell>
          <cell r="T2153" t="str">
            <v>涂宜帅</v>
          </cell>
          <cell r="U2153" t="str">
            <v>王璇、涂宜帅</v>
          </cell>
          <cell r="W2153" t="str">
            <v>L0055-E07</v>
          </cell>
          <cell r="X2153">
            <v>1</v>
          </cell>
          <cell r="Y2153" t="str">
            <v>HSD1000 - 2018-12-17 - 16.17.59.HSD1000</v>
          </cell>
          <cell r="AB2153">
            <v>2.3465140291092732</v>
          </cell>
          <cell r="AC2153">
            <v>130.4661800184756</v>
          </cell>
          <cell r="AD2153">
            <v>20181219</v>
          </cell>
          <cell r="AE2153" t="str">
            <v>李双双</v>
          </cell>
          <cell r="AH2153">
            <v>127.62891921631183</v>
          </cell>
          <cell r="AI2153" t="str">
            <v>20181219-lss-001</v>
          </cell>
          <cell r="AJ2153" t="str">
            <v>李双双</v>
          </cell>
          <cell r="AK2153">
            <v>133.30344082063937</v>
          </cell>
          <cell r="AL2153" t="str">
            <v>20181219-lss-001</v>
          </cell>
          <cell r="AM2153" t="str">
            <v>范晓江</v>
          </cell>
        </row>
        <row r="2154">
          <cell r="L2154" t="str">
            <v>HFRNA181214A985-15</v>
          </cell>
          <cell r="M2154">
            <v>341</v>
          </cell>
          <cell r="N2154">
            <v>12.4</v>
          </cell>
          <cell r="O2154">
            <v>54.1</v>
          </cell>
          <cell r="P2154">
            <v>20</v>
          </cell>
          <cell r="Q2154" t="str">
            <v>合格</v>
          </cell>
          <cell r="R2154" t="str">
            <v>A</v>
          </cell>
          <cell r="S2154" t="str">
            <v>4200-HS</v>
          </cell>
          <cell r="T2154" t="str">
            <v>涂宜帅</v>
          </cell>
          <cell r="U2154" t="str">
            <v>王璇、涂宜帅</v>
          </cell>
          <cell r="W2154" t="str">
            <v>L0055-E08</v>
          </cell>
          <cell r="X2154">
            <v>1</v>
          </cell>
          <cell r="Y2154" t="str">
            <v>HSD1000 - 2018-12-17 - 16.17.59.HSD1000</v>
          </cell>
          <cell r="AB2154">
            <v>2.4734250166691973</v>
          </cell>
          <cell r="AC2154">
            <v>133.81229340180357</v>
          </cell>
          <cell r="AD2154">
            <v>20181219</v>
          </cell>
          <cell r="AE2154" t="str">
            <v>李双双</v>
          </cell>
          <cell r="AH2154">
            <v>128.27236401932691</v>
          </cell>
          <cell r="AI2154" t="str">
            <v>20181219-lss-001</v>
          </cell>
          <cell r="AJ2154" t="str">
            <v>李双双</v>
          </cell>
          <cell r="AK2154">
            <v>139.3522227842802</v>
          </cell>
          <cell r="AL2154" t="str">
            <v>20181219-lss-001</v>
          </cell>
          <cell r="AM2154" t="str">
            <v>范晓江</v>
          </cell>
          <cell r="AN2154">
            <v>92.473832356605314</v>
          </cell>
          <cell r="AO2154" t="str">
            <v>20181221-fxj-001</v>
          </cell>
          <cell r="AP2154" t="str">
            <v>李双双</v>
          </cell>
        </row>
        <row r="2155">
          <cell r="L2155" t="str">
            <v>HFRNA181214A986-16</v>
          </cell>
          <cell r="M2155">
            <v>350</v>
          </cell>
          <cell r="N2155">
            <v>17</v>
          </cell>
          <cell r="O2155">
            <v>72.099999999999994</v>
          </cell>
          <cell r="P2155">
            <v>20</v>
          </cell>
          <cell r="Q2155" t="str">
            <v>合格</v>
          </cell>
          <cell r="R2155" t="str">
            <v>B</v>
          </cell>
          <cell r="S2155" t="str">
            <v>4200-HS</v>
          </cell>
          <cell r="T2155" t="str">
            <v>涂宜帅</v>
          </cell>
          <cell r="U2155" t="str">
            <v>王璇、涂宜帅</v>
          </cell>
          <cell r="W2155" t="str">
            <v>L0055-E09</v>
          </cell>
          <cell r="X2155">
            <v>1</v>
          </cell>
          <cell r="Y2155" t="str">
            <v>HSD1000 - 2018-12-17 - 16.17.59.HSD1000</v>
          </cell>
          <cell r="AB2155">
            <v>1.3904071431387033</v>
          </cell>
          <cell r="AC2155">
            <v>100.24835502030049</v>
          </cell>
          <cell r="AD2155">
            <v>20181219</v>
          </cell>
          <cell r="AE2155" t="str">
            <v>李双双</v>
          </cell>
          <cell r="AH2155">
            <v>98.155486657855562</v>
          </cell>
          <cell r="AI2155" t="str">
            <v>20181219-lss-001</v>
          </cell>
          <cell r="AJ2155" t="str">
            <v>李双双</v>
          </cell>
          <cell r="AK2155">
            <v>102.34122338274543</v>
          </cell>
          <cell r="AL2155" t="str">
            <v>20181219-lss-001</v>
          </cell>
          <cell r="AM2155" t="str">
            <v>范晓江</v>
          </cell>
        </row>
        <row r="2156">
          <cell r="L2156" t="str">
            <v>HFRNA181214A987-04</v>
          </cell>
          <cell r="M2156">
            <v>355</v>
          </cell>
          <cell r="N2156">
            <v>17.8</v>
          </cell>
          <cell r="O2156">
            <v>76.400000000000006</v>
          </cell>
          <cell r="P2156">
            <v>20</v>
          </cell>
          <cell r="Q2156" t="str">
            <v>合格</v>
          </cell>
          <cell r="R2156" t="str">
            <v>A</v>
          </cell>
          <cell r="S2156" t="str">
            <v>4200-HS</v>
          </cell>
          <cell r="T2156" t="str">
            <v>涂宜帅</v>
          </cell>
          <cell r="U2156" t="str">
            <v>王璇、涂宜帅</v>
          </cell>
          <cell r="W2156" t="str">
            <v>L0055-E10</v>
          </cell>
          <cell r="X2156">
            <v>1</v>
          </cell>
          <cell r="Y2156" t="str">
            <v>HSD1000 - 2018-12-17 - 16.17.59.HSD1000</v>
          </cell>
          <cell r="AB2156">
            <v>2.4269407872379549</v>
          </cell>
          <cell r="AC2156">
            <v>185.41827614497976</v>
          </cell>
          <cell r="AD2156">
            <v>20181219</v>
          </cell>
          <cell r="AE2156" t="str">
            <v>李双双</v>
          </cell>
          <cell r="AH2156">
            <v>187.69531444063844</v>
          </cell>
          <cell r="AI2156" t="str">
            <v>20181219-lss-001</v>
          </cell>
          <cell r="AJ2156" t="str">
            <v>李双双</v>
          </cell>
          <cell r="AK2156">
            <v>183.14123784932104</v>
          </cell>
          <cell r="AL2156" t="str">
            <v>20181219-lss-001</v>
          </cell>
          <cell r="AM2156" t="str">
            <v>范晓江</v>
          </cell>
        </row>
        <row r="2157">
          <cell r="L2157" t="str">
            <v>HFRNA181214A988-06</v>
          </cell>
          <cell r="M2157">
            <v>352</v>
          </cell>
          <cell r="N2157">
            <v>15.9</v>
          </cell>
          <cell r="O2157">
            <v>68.400000000000006</v>
          </cell>
          <cell r="P2157">
            <v>20</v>
          </cell>
          <cell r="Q2157" t="str">
            <v>合格</v>
          </cell>
          <cell r="R2157" t="str">
            <v>A</v>
          </cell>
          <cell r="S2157" t="str">
            <v>4200-HS</v>
          </cell>
          <cell r="T2157" t="str">
            <v>涂宜帅</v>
          </cell>
          <cell r="U2157" t="str">
            <v>王璇、涂宜帅</v>
          </cell>
          <cell r="W2157" t="str">
            <v>L0055-E11</v>
          </cell>
          <cell r="X2157">
            <v>1</v>
          </cell>
          <cell r="Y2157" t="str">
            <v>HSD1000 - 2018-12-17 - 16.17.59.HSD1000</v>
          </cell>
          <cell r="AB2157">
            <v>2.3034623268071321</v>
          </cell>
          <cell r="AC2157">
            <v>157.55682315360787</v>
          </cell>
          <cell r="AD2157">
            <v>20181219</v>
          </cell>
          <cell r="AE2157" t="str">
            <v>李双双</v>
          </cell>
          <cell r="AH2157">
            <v>157.12977274043999</v>
          </cell>
          <cell r="AI2157" t="str">
            <v>20181219-lss-001</v>
          </cell>
          <cell r="AJ2157" t="str">
            <v>李双双</v>
          </cell>
          <cell r="AK2157">
            <v>157.98387356677574</v>
          </cell>
          <cell r="AL2157" t="str">
            <v>20181219-lss-001</v>
          </cell>
          <cell r="AM2157" t="str">
            <v>范晓江</v>
          </cell>
        </row>
        <row r="2158">
          <cell r="L2158" t="str">
            <v>HFRNA181214A989-07</v>
          </cell>
          <cell r="M2158">
            <v>341</v>
          </cell>
          <cell r="N2158">
            <v>12.1</v>
          </cell>
          <cell r="O2158">
            <v>53.1</v>
          </cell>
          <cell r="P2158">
            <v>20</v>
          </cell>
          <cell r="Q2158" t="str">
            <v>合格</v>
          </cell>
          <cell r="R2158" t="str">
            <v>A</v>
          </cell>
          <cell r="S2158" t="str">
            <v>4200-HS</v>
          </cell>
          <cell r="T2158" t="str">
            <v>涂宜帅</v>
          </cell>
          <cell r="U2158" t="str">
            <v>王璇、涂宜帅</v>
          </cell>
          <cell r="W2158" t="str">
            <v>L0055-E12</v>
          </cell>
          <cell r="X2158">
            <v>1</v>
          </cell>
          <cell r="Y2158" t="str">
            <v>HSD1000 - 2018-12-17 - 16.17.59.HSD1000</v>
          </cell>
          <cell r="AB2158">
            <v>2.3134279497575854</v>
          </cell>
          <cell r="AC2158">
            <v>122.84302413212778</v>
          </cell>
          <cell r="AD2158">
            <v>20181219</v>
          </cell>
          <cell r="AE2158" t="str">
            <v>李双双</v>
          </cell>
          <cell r="AH2158">
            <v>120.64622240427532</v>
          </cell>
          <cell r="AI2158" t="str">
            <v>20181219-lss-001</v>
          </cell>
          <cell r="AJ2158" t="str">
            <v>李双双</v>
          </cell>
          <cell r="AK2158">
            <v>125.03982585998024</v>
          </cell>
          <cell r="AL2158" t="str">
            <v>20181219-lss-001</v>
          </cell>
          <cell r="AM2158" t="str">
            <v>范晓江</v>
          </cell>
        </row>
        <row r="2159">
          <cell r="L2159" t="str">
            <v>HFRNA181214A990-17</v>
          </cell>
          <cell r="M2159">
            <v>327</v>
          </cell>
          <cell r="N2159">
            <v>5.72</v>
          </cell>
          <cell r="O2159">
            <v>26.6</v>
          </cell>
          <cell r="P2159">
            <v>20</v>
          </cell>
          <cell r="Q2159" t="str">
            <v>合格</v>
          </cell>
          <cell r="R2159" t="str">
            <v>B</v>
          </cell>
          <cell r="S2159" t="str">
            <v>4200-HS</v>
          </cell>
          <cell r="T2159" t="str">
            <v>涂宜帅</v>
          </cell>
          <cell r="U2159" t="str">
            <v>王璇、涂宜帅</v>
          </cell>
          <cell r="W2159" t="str">
            <v>L0055-F01</v>
          </cell>
          <cell r="X2159">
            <v>1</v>
          </cell>
          <cell r="Y2159" t="str">
            <v>HSD1000 - 2018-12-17 - 16.17.59.HSD1000</v>
          </cell>
          <cell r="AB2159">
            <v>1.5859221449810421</v>
          </cell>
          <cell r="AC2159">
            <v>42.185529056495724</v>
          </cell>
          <cell r="AD2159">
            <v>20181223</v>
          </cell>
          <cell r="AE2159" t="str">
            <v>李双双</v>
          </cell>
          <cell r="AH2159">
            <v>56.573019317404764</v>
          </cell>
          <cell r="AI2159" t="str">
            <v>20181219-lss-001</v>
          </cell>
          <cell r="AJ2159" t="str">
            <v>李双双</v>
          </cell>
          <cell r="AK2159">
            <v>43.814442372122478</v>
          </cell>
          <cell r="AL2159" t="str">
            <v>20181219-lss-001</v>
          </cell>
          <cell r="AM2159" t="str">
            <v>范晓江</v>
          </cell>
          <cell r="AN2159">
            <v>40.556615740868963</v>
          </cell>
          <cell r="AO2159" t="str">
            <v>20181221-fxj-001</v>
          </cell>
          <cell r="AP2159" t="str">
            <v>李双双</v>
          </cell>
        </row>
        <row r="2160">
          <cell r="L2160" t="str">
            <v>HFRNA181214A991-18</v>
          </cell>
          <cell r="M2160">
            <v>320</v>
          </cell>
          <cell r="N2160">
            <v>5.04</v>
          </cell>
          <cell r="O2160">
            <v>23.6</v>
          </cell>
          <cell r="P2160">
            <v>20</v>
          </cell>
          <cell r="Q2160" t="str">
            <v>合格</v>
          </cell>
          <cell r="R2160" t="str">
            <v>A</v>
          </cell>
          <cell r="S2160" t="str">
            <v>4200-HS</v>
          </cell>
          <cell r="T2160" t="str">
            <v>涂宜帅</v>
          </cell>
          <cell r="U2160" t="str">
            <v>王璇、涂宜帅</v>
          </cell>
          <cell r="W2160" t="str">
            <v>L0055-F02</v>
          </cell>
          <cell r="X2160">
            <v>1</v>
          </cell>
          <cell r="Y2160" t="str">
            <v>HSD1000 - 2018-12-17 - 16.17.59.HSD1000</v>
          </cell>
          <cell r="AB2160">
            <v>1.5276141641874528</v>
          </cell>
          <cell r="AC2160">
            <v>36.051694274823888</v>
          </cell>
          <cell r="AD2160">
            <v>20181223</v>
          </cell>
          <cell r="AE2160" t="str">
            <v>李双双</v>
          </cell>
          <cell r="AH2160">
            <v>48.908361965405966</v>
          </cell>
          <cell r="AI2160" t="str">
            <v>20181219-lss-001</v>
          </cell>
          <cell r="AJ2160" t="str">
            <v>李双双</v>
          </cell>
          <cell r="AK2160">
            <v>36.319216291352809</v>
          </cell>
          <cell r="AL2160" t="str">
            <v>20181219-lss-001</v>
          </cell>
          <cell r="AM2160" t="str">
            <v>范晓江</v>
          </cell>
          <cell r="AN2160">
            <v>22.927504567712891</v>
          </cell>
          <cell r="AO2160" t="str">
            <v>20181221-fxj-001</v>
          </cell>
          <cell r="AP2160" t="str">
            <v>李双双</v>
          </cell>
        </row>
        <row r="2161">
          <cell r="L2161" t="str">
            <v>HFRNA181214A992-19</v>
          </cell>
          <cell r="M2161">
            <v>339</v>
          </cell>
          <cell r="N2161">
            <v>2.69</v>
          </cell>
          <cell r="O2161">
            <v>12</v>
          </cell>
          <cell r="P2161">
            <v>20</v>
          </cell>
          <cell r="Q2161" t="str">
            <v>合格</v>
          </cell>
          <cell r="R2161" t="str">
            <v>A</v>
          </cell>
          <cell r="S2161" t="str">
            <v>4200-HS</v>
          </cell>
          <cell r="T2161" t="str">
            <v>涂宜帅、王璇</v>
          </cell>
          <cell r="U2161" t="str">
            <v>王璇、涂宜帅</v>
          </cell>
          <cell r="W2161" t="str">
            <v>L0055-F03</v>
          </cell>
          <cell r="X2161">
            <v>1</v>
          </cell>
          <cell r="Y2161" t="str">
            <v>HSD1000 - 2018-12-17 - 16.54.38.HSD1000</v>
          </cell>
          <cell r="AB2161">
            <v>1.9282000559330943</v>
          </cell>
          <cell r="AC2161">
            <v>23.138400671197132</v>
          </cell>
          <cell r="AD2161">
            <v>20181219</v>
          </cell>
          <cell r="AE2161" t="str">
            <v>李双双</v>
          </cell>
          <cell r="AH2161">
            <v>22.505670274840195</v>
          </cell>
          <cell r="AI2161" t="str">
            <v>20181219-lss-001</v>
          </cell>
          <cell r="AJ2161" t="str">
            <v>李双双</v>
          </cell>
          <cell r="AK2161">
            <v>23.771131067554066</v>
          </cell>
          <cell r="AL2161" t="str">
            <v>20181219-lss-001</v>
          </cell>
          <cell r="AM2161" t="str">
            <v>范晓江</v>
          </cell>
        </row>
        <row r="2162">
          <cell r="L2162" t="str">
            <v>HFRNA181214A993-20</v>
          </cell>
          <cell r="M2162">
            <v>335</v>
          </cell>
          <cell r="N2162">
            <v>2.0699999999999998</v>
          </cell>
          <cell r="O2162">
            <v>9.2799999999999994</v>
          </cell>
          <cell r="P2162">
            <v>20</v>
          </cell>
          <cell r="Q2162" t="str">
            <v>合格</v>
          </cell>
          <cell r="R2162" t="str">
            <v>A</v>
          </cell>
          <cell r="S2162" t="str">
            <v>4200-HS</v>
          </cell>
          <cell r="T2162" t="str">
            <v>涂宜帅、王璇</v>
          </cell>
          <cell r="U2162" t="str">
            <v>王璇、涂宜帅</v>
          </cell>
          <cell r="W2162" t="str">
            <v>L0055-F04</v>
          </cell>
          <cell r="X2162">
            <v>1</v>
          </cell>
          <cell r="Y2162" t="str">
            <v>HSD1000 - 2018-12-17 - 16.54.38.HSD1000</v>
          </cell>
          <cell r="AB2162">
            <v>1.8459052206378765</v>
          </cell>
          <cell r="AC2162">
            <v>17.130000447519492</v>
          </cell>
          <cell r="AD2162">
            <v>20181223</v>
          </cell>
          <cell r="AE2162" t="str">
            <v>李双双</v>
          </cell>
          <cell r="AH2162">
            <v>18.631350884494672</v>
          </cell>
          <cell r="AI2162" t="str">
            <v>20181219-lss-001</v>
          </cell>
          <cell r="AJ2162" t="str">
            <v>李双双</v>
          </cell>
          <cell r="AK2162">
            <v>15.628650010544314</v>
          </cell>
          <cell r="AL2162" t="str">
            <v>20181219-lss-001</v>
          </cell>
          <cell r="AM2162" t="str">
            <v>范晓江</v>
          </cell>
          <cell r="AN2162">
            <v>4.4970175468429865</v>
          </cell>
          <cell r="AO2162" t="str">
            <v>20181221-fxj-001</v>
          </cell>
          <cell r="AP2162" t="str">
            <v>李双双</v>
          </cell>
        </row>
        <row r="2163">
          <cell r="L2163" t="str">
            <v>HFRNA181214A994-21</v>
          </cell>
          <cell r="M2163">
            <v>351</v>
          </cell>
          <cell r="N2163">
            <v>3.19</v>
          </cell>
          <cell r="O2163">
            <v>13.6</v>
          </cell>
          <cell r="P2163">
            <v>20</v>
          </cell>
          <cell r="Q2163" t="str">
            <v>合格</v>
          </cell>
          <cell r="R2163" t="str">
            <v>A</v>
          </cell>
          <cell r="S2163" t="str">
            <v>4200-HS</v>
          </cell>
          <cell r="T2163" t="str">
            <v>涂宜帅、王璇</v>
          </cell>
          <cell r="U2163" t="str">
            <v>王璇、涂宜帅</v>
          </cell>
          <cell r="W2163" t="str">
            <v>L0055-F05</v>
          </cell>
          <cell r="X2163">
            <v>1</v>
          </cell>
          <cell r="Y2163" t="str">
            <v>HSD1000 - 2018-12-17 - 17.04.47.HSD1000</v>
          </cell>
          <cell r="AB2163">
            <v>1.678415147456048</v>
          </cell>
          <cell r="AC2163">
            <v>22.826446005402254</v>
          </cell>
          <cell r="AD2163">
            <v>20181223</v>
          </cell>
          <cell r="AE2163" t="str">
            <v>李双双</v>
          </cell>
          <cell r="AH2163">
            <v>24.210841005791696</v>
          </cell>
          <cell r="AI2163" t="str">
            <v>20181219-lss-001</v>
          </cell>
          <cell r="AJ2163" t="str">
            <v>李双双</v>
          </cell>
          <cell r="AK2163">
            <v>21.442051005012814</v>
          </cell>
          <cell r="AL2163" t="str">
            <v>20181219-lss-001</v>
          </cell>
          <cell r="AM2163" t="str">
            <v>范晓江</v>
          </cell>
          <cell r="AN2163">
            <v>14.746524851620388</v>
          </cell>
          <cell r="AO2163" t="str">
            <v>20181221-fxj-001</v>
          </cell>
          <cell r="AP2163" t="str">
            <v>李双双</v>
          </cell>
        </row>
        <row r="2164">
          <cell r="L2164" t="str">
            <v>HFRNA181214A995-30</v>
          </cell>
          <cell r="M2164">
            <v>347</v>
          </cell>
          <cell r="N2164">
            <v>4.17</v>
          </cell>
          <cell r="O2164">
            <v>17.899999999999999</v>
          </cell>
          <cell r="P2164">
            <v>20</v>
          </cell>
          <cell r="Q2164" t="str">
            <v>合格</v>
          </cell>
          <cell r="R2164" t="str">
            <v>A</v>
          </cell>
          <cell r="S2164" t="str">
            <v>4200-HS</v>
          </cell>
          <cell r="T2164" t="str">
            <v>涂宜帅、王璇</v>
          </cell>
          <cell r="U2164" t="str">
            <v>王璇、涂宜帅</v>
          </cell>
          <cell r="W2164" t="str">
            <v>L0055-F06</v>
          </cell>
          <cell r="X2164">
            <v>1</v>
          </cell>
          <cell r="Y2164" t="str">
            <v>HSD1000 - 2018-12-17 - 17.04.47.HSD1000</v>
          </cell>
          <cell r="AB2164">
            <v>1.8210322012957565</v>
          </cell>
          <cell r="AC2164">
            <v>32.596476403194039</v>
          </cell>
          <cell r="AD2164">
            <v>20181223</v>
          </cell>
          <cell r="AE2164" t="str">
            <v>李双双</v>
          </cell>
          <cell r="AH2164">
            <v>39.862009148147052</v>
          </cell>
          <cell r="AI2164" t="str">
            <v>20181219-lss-001</v>
          </cell>
          <cell r="AJ2164" t="str">
            <v>李双双</v>
          </cell>
          <cell r="AK2164">
            <v>33.280134126994774</v>
          </cell>
          <cell r="AL2164" t="str">
            <v>20181219-lss-001</v>
          </cell>
          <cell r="AM2164" t="str">
            <v>范晓江</v>
          </cell>
          <cell r="AN2164">
            <v>24.647285934440298</v>
          </cell>
          <cell r="AO2164" t="str">
            <v>20181221-fxj-001</v>
          </cell>
          <cell r="AP2164" t="str">
            <v>李双双</v>
          </cell>
        </row>
        <row r="2165">
          <cell r="L2165" t="str">
            <v>HFRNA181214A996-31</v>
          </cell>
          <cell r="M2165">
            <v>345</v>
          </cell>
          <cell r="N2165">
            <v>5.85</v>
          </cell>
          <cell r="O2165">
            <v>25.2</v>
          </cell>
          <cell r="P2165">
            <v>20</v>
          </cell>
          <cell r="Q2165" t="str">
            <v>合格</v>
          </cell>
          <cell r="R2165" t="str">
            <v>A</v>
          </cell>
          <cell r="S2165" t="str">
            <v>4200-HS</v>
          </cell>
          <cell r="T2165" t="str">
            <v>涂宜帅、王璇</v>
          </cell>
          <cell r="U2165" t="str">
            <v>王璇、涂宜帅</v>
          </cell>
          <cell r="W2165" t="str">
            <v>L0055-F07</v>
          </cell>
          <cell r="X2165">
            <v>1</v>
          </cell>
          <cell r="Y2165" t="str">
            <v>HSD1000 - 2018-12-17 - 17.04.47.HSD1000</v>
          </cell>
          <cell r="AB2165">
            <v>1.7674036877018866</v>
          </cell>
          <cell r="AC2165">
            <v>44.53857293008754</v>
          </cell>
          <cell r="AD2165">
            <v>20181219</v>
          </cell>
          <cell r="AE2165" t="str">
            <v>李双双</v>
          </cell>
          <cell r="AH2165">
            <v>44.419086275913685</v>
          </cell>
          <cell r="AI2165" t="str">
            <v>20181219-lss-001</v>
          </cell>
          <cell r="AJ2165" t="str">
            <v>李双双</v>
          </cell>
          <cell r="AK2165">
            <v>44.658059584261395</v>
          </cell>
          <cell r="AL2165" t="str">
            <v>20181219-lss-001</v>
          </cell>
          <cell r="AM2165" t="str">
            <v>范晓江</v>
          </cell>
        </row>
        <row r="2166">
          <cell r="L2166" t="str">
            <v>HFRNA181214A997-32</v>
          </cell>
          <cell r="M2166">
            <v>333</v>
          </cell>
          <cell r="N2166">
            <v>4.5999999999999996</v>
          </cell>
          <cell r="O2166">
            <v>20.399999999999999</v>
          </cell>
          <cell r="P2166">
            <v>20</v>
          </cell>
          <cell r="Q2166" t="str">
            <v>合格</v>
          </cell>
          <cell r="R2166" t="str">
            <v>A</v>
          </cell>
          <cell r="S2166" t="str">
            <v>4200-HS</v>
          </cell>
          <cell r="T2166" t="str">
            <v>涂宜帅、王璇</v>
          </cell>
          <cell r="U2166" t="str">
            <v>王璇、涂宜帅</v>
          </cell>
          <cell r="W2166" t="str">
            <v>L0055-F08</v>
          </cell>
          <cell r="X2166">
            <v>1</v>
          </cell>
          <cell r="Y2166" t="str">
            <v>HSD1000 - 2018-12-17 - 17.04.47.HSD1000</v>
          </cell>
          <cell r="AB2166">
            <v>2.0203223926990335</v>
          </cell>
          <cell r="AC2166">
            <v>41.214576811060283</v>
          </cell>
          <cell r="AD2166">
            <v>20181219</v>
          </cell>
          <cell r="AE2166" t="str">
            <v>李双双</v>
          </cell>
          <cell r="AH2166">
            <v>39.933081610733289</v>
          </cell>
          <cell r="AI2166" t="str">
            <v>20181219-lss-001</v>
          </cell>
          <cell r="AJ2166" t="str">
            <v>李双双</v>
          </cell>
          <cell r="AK2166">
            <v>42.49607201138727</v>
          </cell>
          <cell r="AL2166" t="str">
            <v>20181219-lss-001</v>
          </cell>
          <cell r="AM2166" t="str">
            <v>范晓江</v>
          </cell>
        </row>
        <row r="2167">
          <cell r="L2167" t="str">
            <v>HFRNA181214A998-33</v>
          </cell>
          <cell r="M2167">
            <v>344</v>
          </cell>
          <cell r="N2167">
            <v>4.5599999999999996</v>
          </cell>
          <cell r="O2167">
            <v>20.100000000000001</v>
          </cell>
          <cell r="P2167">
            <v>20</v>
          </cell>
          <cell r="Q2167" t="str">
            <v>合格</v>
          </cell>
          <cell r="R2167" t="str">
            <v>A</v>
          </cell>
          <cell r="S2167" t="str">
            <v>4200-HS</v>
          </cell>
          <cell r="T2167" t="str">
            <v>涂宜帅、王璇</v>
          </cell>
          <cell r="U2167" t="str">
            <v>王璇、涂宜帅</v>
          </cell>
          <cell r="W2167" t="str">
            <v>L0055-F09</v>
          </cell>
          <cell r="X2167">
            <v>1</v>
          </cell>
          <cell r="Y2167" t="str">
            <v>HSD1000 - 2018-12-17 - 17.04.47.HSD1000</v>
          </cell>
          <cell r="AB2167">
            <v>1.7303054546593768</v>
          </cell>
          <cell r="AC2167">
            <v>34.779139638653476</v>
          </cell>
          <cell r="AD2167">
            <v>20181219</v>
          </cell>
          <cell r="AE2167" t="str">
            <v>李双双</v>
          </cell>
          <cell r="AH2167">
            <v>33.899627277449497</v>
          </cell>
          <cell r="AI2167" t="str">
            <v>20181219-lss-001</v>
          </cell>
          <cell r="AJ2167" t="str">
            <v>李双双</v>
          </cell>
          <cell r="AK2167">
            <v>35.658651999857454</v>
          </cell>
          <cell r="AL2167" t="str">
            <v>20181219-lss-001</v>
          </cell>
          <cell r="AM2167" t="str">
            <v>范晓江</v>
          </cell>
        </row>
        <row r="2168">
          <cell r="L2168" t="str">
            <v>HFRNA181214A999-44</v>
          </cell>
          <cell r="M2168">
            <v>346</v>
          </cell>
          <cell r="N2168">
            <v>10.6</v>
          </cell>
          <cell r="O2168">
            <v>46.4</v>
          </cell>
          <cell r="P2168">
            <v>20</v>
          </cell>
          <cell r="Q2168" t="str">
            <v>合格</v>
          </cell>
          <cell r="R2168" t="str">
            <v>A</v>
          </cell>
          <cell r="S2168" t="str">
            <v>4200-HS</v>
          </cell>
          <cell r="T2168" t="str">
            <v>涂宜帅、王璇</v>
          </cell>
          <cell r="U2168" t="str">
            <v>王璇、涂宜帅</v>
          </cell>
          <cell r="W2168" t="str">
            <v>L0055-F10</v>
          </cell>
          <cell r="X2168">
            <v>1</v>
          </cell>
          <cell r="Y2168" t="str">
            <v>HSD1000 - 2018-12-17 - 17.04.47.HSD1000</v>
          </cell>
          <cell r="AB2168">
            <v>1.6193013284256998</v>
          </cell>
          <cell r="AC2168">
            <v>75.135581638952473</v>
          </cell>
          <cell r="AD2168">
            <v>20181223</v>
          </cell>
          <cell r="AE2168" t="str">
            <v>李双双</v>
          </cell>
          <cell r="AH2168">
            <v>73.260439896374649</v>
          </cell>
          <cell r="AI2168" t="str">
            <v>20181219-lss-001</v>
          </cell>
          <cell r="AJ2168" t="str">
            <v>李双双</v>
          </cell>
          <cell r="AK2168">
            <v>87.319084957938287</v>
          </cell>
          <cell r="AL2168" t="str">
            <v>20181219-lss-001</v>
          </cell>
          <cell r="AM2168" t="str">
            <v>范晓江</v>
          </cell>
          <cell r="AN2168">
            <v>64.827220062544484</v>
          </cell>
          <cell r="AO2168" t="str">
            <v>20181221-fxj-001</v>
          </cell>
          <cell r="AP2168" t="str">
            <v>李双双</v>
          </cell>
        </row>
        <row r="2169">
          <cell r="L2169" t="str">
            <v>HFRNA181214A1000-54</v>
          </cell>
          <cell r="Q2169" t="str">
            <v>不合格</v>
          </cell>
          <cell r="R2169" t="str">
            <v>A</v>
          </cell>
          <cell r="S2169" t="str">
            <v>4200-HS</v>
          </cell>
          <cell r="T2169" t="str">
            <v>王璇</v>
          </cell>
          <cell r="U2169" t="str">
            <v>王璇、涂宜帅</v>
          </cell>
          <cell r="V2169" t="str">
            <v>多峰，接头污染，目的片段浓度低</v>
          </cell>
          <cell r="W2169" t="str">
            <v>L0055-F11</v>
          </cell>
          <cell r="X2169">
            <v>1</v>
          </cell>
          <cell r="Y2169" t="str">
            <v>HSD1000 - 2018-12-17 - 16.03.52</v>
          </cell>
        </row>
        <row r="2170">
          <cell r="L2170" t="str">
            <v>HFRNA181214A1001-55</v>
          </cell>
          <cell r="Q2170" t="str">
            <v>不合格</v>
          </cell>
          <cell r="R2170" t="str">
            <v>A</v>
          </cell>
          <cell r="S2170" t="str">
            <v>4200-HS</v>
          </cell>
          <cell r="T2170" t="str">
            <v>王璇</v>
          </cell>
          <cell r="U2170" t="str">
            <v>王璇、涂宜帅</v>
          </cell>
          <cell r="V2170" t="str">
            <v>多峰，接头污染，目的片段浓度低</v>
          </cell>
          <cell r="W2170" t="str">
            <v>L0055-F12</v>
          </cell>
          <cell r="X2170">
            <v>1</v>
          </cell>
          <cell r="Y2170" t="str">
            <v>HSD1000 - 2018-12-17 - 16.03.52</v>
          </cell>
        </row>
        <row r="2171">
          <cell r="L2171" t="str">
            <v>HFRNA181214A1002-86</v>
          </cell>
          <cell r="Q2171" t="str">
            <v>不合格</v>
          </cell>
          <cell r="R2171" t="str">
            <v>A</v>
          </cell>
          <cell r="S2171" t="str">
            <v>4200-HS</v>
          </cell>
          <cell r="T2171" t="str">
            <v>王璇</v>
          </cell>
          <cell r="U2171" t="str">
            <v>王璇、涂宜帅</v>
          </cell>
          <cell r="V2171" t="str">
            <v>多峰，接头污染，目的片段浓度低</v>
          </cell>
          <cell r="W2171" t="str">
            <v>L0055-G01</v>
          </cell>
          <cell r="X2171">
            <v>1</v>
          </cell>
          <cell r="Y2171" t="str">
            <v>HSD1000 - 2018-12-17 - 16.03.52</v>
          </cell>
        </row>
        <row r="2172">
          <cell r="L2172" t="str">
            <v>HFRNA181214A1003-91</v>
          </cell>
          <cell r="Q2172" t="str">
            <v>不合格</v>
          </cell>
          <cell r="R2172" t="str">
            <v>A</v>
          </cell>
          <cell r="S2172" t="str">
            <v>4200-HS</v>
          </cell>
          <cell r="T2172" t="str">
            <v>王璇</v>
          </cell>
          <cell r="U2172" t="str">
            <v>王璇、涂宜帅</v>
          </cell>
          <cell r="V2172" t="str">
            <v>多峰，接头污染，目的片段浓度低</v>
          </cell>
          <cell r="W2172" t="str">
            <v>L0055-G02</v>
          </cell>
          <cell r="X2172">
            <v>1</v>
          </cell>
          <cell r="Y2172" t="str">
            <v>HSD1000 - 2018-12-17 - 16.03.52</v>
          </cell>
        </row>
        <row r="2173">
          <cell r="L2173" t="str">
            <v>HFRNA181214A1004-42</v>
          </cell>
          <cell r="M2173">
            <v>340</v>
          </cell>
          <cell r="N2173">
            <v>15.9</v>
          </cell>
          <cell r="O2173">
            <v>68.400000000000006</v>
          </cell>
          <cell r="P2173">
            <v>20</v>
          </cell>
          <cell r="Q2173" t="str">
            <v>合格</v>
          </cell>
          <cell r="R2173" t="str">
            <v>A</v>
          </cell>
          <cell r="S2173" t="str">
            <v>4200-HS</v>
          </cell>
          <cell r="T2173" t="str">
            <v>王璇</v>
          </cell>
          <cell r="U2173" t="str">
            <v>王璇、涂宜帅</v>
          </cell>
          <cell r="W2173" t="str">
            <v>L0055-G03</v>
          </cell>
          <cell r="X2173">
            <v>1</v>
          </cell>
          <cell r="Y2173" t="str">
            <v>HSD1000 - 2018-12-17 - 16.03.52.HSD1000</v>
          </cell>
          <cell r="AB2173">
            <v>2.355460613422296</v>
          </cell>
          <cell r="AC2173">
            <v>161.11350595808506</v>
          </cell>
          <cell r="AD2173">
            <v>20181219</v>
          </cell>
          <cell r="AE2173" t="str">
            <v>李双双</v>
          </cell>
          <cell r="AH2173">
            <v>159.41890965106364</v>
          </cell>
          <cell r="AI2173" t="str">
            <v>20181219-lss-001</v>
          </cell>
          <cell r="AJ2173" t="str">
            <v>李双双</v>
          </cell>
          <cell r="AK2173">
            <v>162.80810226510647</v>
          </cell>
          <cell r="AL2173" t="str">
            <v>20181219-lss-001</v>
          </cell>
          <cell r="AM2173" t="str">
            <v>范晓江</v>
          </cell>
        </row>
        <row r="2174">
          <cell r="L2174" t="str">
            <v>HFRNA181217A1005-34</v>
          </cell>
          <cell r="M2174">
            <v>360</v>
          </cell>
          <cell r="N2174">
            <v>24.9</v>
          </cell>
          <cell r="O2174">
            <v>102</v>
          </cell>
          <cell r="P2174">
            <v>20</v>
          </cell>
          <cell r="Q2174" t="str">
            <v>合格</v>
          </cell>
          <cell r="R2174" t="str">
            <v>A</v>
          </cell>
          <cell r="S2174" t="str">
            <v>4200-SS</v>
          </cell>
          <cell r="T2174" t="str">
            <v>苗娟、孙家孟</v>
          </cell>
          <cell r="U2174" t="str">
            <v>苗娟</v>
          </cell>
          <cell r="W2174" t="str">
            <v>L0055-G04</v>
          </cell>
          <cell r="X2174">
            <v>1</v>
          </cell>
          <cell r="Y2174" t="str">
            <v>D1000 - 2018-12-18 - 15.22.23</v>
          </cell>
          <cell r="AB2174">
            <v>1.1494825557525836</v>
          </cell>
          <cell r="AC2174">
            <v>117.24722068676354</v>
          </cell>
          <cell r="AD2174">
            <v>20181220</v>
          </cell>
          <cell r="AE2174" t="str">
            <v>李双双</v>
          </cell>
          <cell r="AH2174">
            <v>97.208551095640132</v>
          </cell>
          <cell r="AI2174" t="str">
            <v>20181220-fxj-001</v>
          </cell>
          <cell r="AJ2174" t="str">
            <v>张思祺</v>
          </cell>
          <cell r="AK2174">
            <v>118.75328278329788</v>
          </cell>
          <cell r="AL2174" t="str">
            <v>20181220-fxj-001</v>
          </cell>
          <cell r="AM2174" t="str">
            <v>范晓江</v>
          </cell>
          <cell r="AN2174">
            <v>115.7411585902292</v>
          </cell>
          <cell r="AO2174" t="str">
            <v>20181221-fxj-001</v>
          </cell>
          <cell r="AP2174" t="str">
            <v>李双双</v>
          </cell>
        </row>
        <row r="2175">
          <cell r="L2175" t="str">
            <v>HFRNA181217A1006-35</v>
          </cell>
          <cell r="M2175">
            <v>365</v>
          </cell>
          <cell r="N2175">
            <v>24.7</v>
          </cell>
          <cell r="O2175">
            <v>100</v>
          </cell>
          <cell r="P2175">
            <v>20</v>
          </cell>
          <cell r="Q2175" t="str">
            <v>合格</v>
          </cell>
          <cell r="R2175" t="str">
            <v>A</v>
          </cell>
          <cell r="S2175" t="str">
            <v>4200-SS</v>
          </cell>
          <cell r="T2175" t="str">
            <v>苗娟、孙家孟</v>
          </cell>
          <cell r="U2175" t="str">
            <v>苗娟</v>
          </cell>
          <cell r="W2175" t="str">
            <v>L0055-G05</v>
          </cell>
          <cell r="X2175">
            <v>1</v>
          </cell>
          <cell r="Y2175" t="str">
            <v>D1000 - 2018-12-18 - 15.22.23</v>
          </cell>
          <cell r="AB2175">
            <v>1.489991867050515</v>
          </cell>
          <cell r="AC2175">
            <v>148.9991867050515</v>
          </cell>
          <cell r="AD2175">
            <v>20181220</v>
          </cell>
          <cell r="AE2175" t="str">
            <v>李双双</v>
          </cell>
          <cell r="AH2175">
            <v>142.49793171838647</v>
          </cell>
          <cell r="AI2175" t="str">
            <v>20181220-fxj-001</v>
          </cell>
          <cell r="AJ2175" t="str">
            <v>张思祺</v>
          </cell>
          <cell r="AK2175">
            <v>155.50044169171656</v>
          </cell>
          <cell r="AL2175" t="str">
            <v>20181220-fxj-001</v>
          </cell>
          <cell r="AM2175" t="str">
            <v>范晓江</v>
          </cell>
        </row>
        <row r="2176">
          <cell r="L2176" t="str">
            <v>HFRNA181217A1007-36</v>
          </cell>
          <cell r="M2176">
            <v>380</v>
          </cell>
          <cell r="N2176">
            <v>29.8</v>
          </cell>
          <cell r="O2176">
            <v>117</v>
          </cell>
          <cell r="P2176">
            <v>20</v>
          </cell>
          <cell r="Q2176" t="str">
            <v>合格</v>
          </cell>
          <cell r="R2176" t="str">
            <v>A</v>
          </cell>
          <cell r="S2176" t="str">
            <v>4200-SS</v>
          </cell>
          <cell r="T2176" t="str">
            <v>苗娟、孙家孟</v>
          </cell>
          <cell r="U2176" t="str">
            <v>苗娟</v>
          </cell>
          <cell r="W2176" t="str">
            <v>L0055-G06</v>
          </cell>
          <cell r="X2176">
            <v>1</v>
          </cell>
          <cell r="Y2176" t="str">
            <v>D1000 - 2018-12-18 - 15.22.23</v>
          </cell>
          <cell r="AB2176">
            <v>1.619138815476542</v>
          </cell>
          <cell r="AC2176">
            <v>189.43924141075541</v>
          </cell>
          <cell r="AD2176">
            <v>20181220</v>
          </cell>
          <cell r="AE2176" t="str">
            <v>李双双</v>
          </cell>
          <cell r="AH2176">
            <v>194.28443040622611</v>
          </cell>
          <cell r="AI2176" t="str">
            <v>20181220-fxj-001</v>
          </cell>
          <cell r="AJ2176" t="str">
            <v>张思祺</v>
          </cell>
          <cell r="AK2176">
            <v>184.59405241528475</v>
          </cell>
          <cell r="AL2176" t="str">
            <v>20181220-fxj-001</v>
          </cell>
          <cell r="AM2176" t="str">
            <v>范晓江</v>
          </cell>
        </row>
        <row r="2177">
          <cell r="L2177" t="str">
            <v>HFRNA181217A1008-37</v>
          </cell>
          <cell r="M2177">
            <v>355</v>
          </cell>
          <cell r="N2177">
            <v>20.9</v>
          </cell>
          <cell r="O2177">
            <v>86.7</v>
          </cell>
          <cell r="P2177">
            <v>20</v>
          </cell>
          <cell r="Q2177" t="str">
            <v>合格</v>
          </cell>
          <cell r="R2177" t="str">
            <v>A</v>
          </cell>
          <cell r="S2177" t="str">
            <v>4200-SS</v>
          </cell>
          <cell r="T2177" t="str">
            <v>苗娟、孙家孟</v>
          </cell>
          <cell r="U2177" t="str">
            <v>苗娟</v>
          </cell>
          <cell r="W2177" t="str">
            <v>L0055-G07</v>
          </cell>
          <cell r="X2177">
            <v>1</v>
          </cell>
          <cell r="Y2177" t="str">
            <v>D1000 - 2018-12-18 - 15.22.23</v>
          </cell>
          <cell r="AB2177">
            <v>1.7048542364902373</v>
          </cell>
          <cell r="AC2177">
            <v>147.81086230370357</v>
          </cell>
          <cell r="AD2177">
            <v>20181220</v>
          </cell>
          <cell r="AE2177" t="str">
            <v>李双双</v>
          </cell>
          <cell r="AH2177">
            <v>141.01296145107557</v>
          </cell>
          <cell r="AI2177" t="str">
            <v>20181220-fxj-001</v>
          </cell>
          <cell r="AJ2177" t="str">
            <v>张思祺</v>
          </cell>
          <cell r="AK2177">
            <v>154.60876315633161</v>
          </cell>
          <cell r="AL2177" t="str">
            <v>20181220-fxj-001</v>
          </cell>
          <cell r="AM2177" t="str">
            <v>范晓江</v>
          </cell>
        </row>
        <row r="2178">
          <cell r="L2178" t="str">
            <v>HFRNA181217A1009-38</v>
          </cell>
          <cell r="M2178">
            <v>361</v>
          </cell>
          <cell r="N2178">
            <v>22.8</v>
          </cell>
          <cell r="O2178">
            <v>94</v>
          </cell>
          <cell r="P2178">
            <v>20</v>
          </cell>
          <cell r="Q2178" t="str">
            <v>合格</v>
          </cell>
          <cell r="R2178" t="str">
            <v>A</v>
          </cell>
          <cell r="S2178" t="str">
            <v>4200-SS</v>
          </cell>
          <cell r="T2178" t="str">
            <v>苗娟、孙家孟</v>
          </cell>
          <cell r="U2178" t="str">
            <v>苗娟</v>
          </cell>
          <cell r="W2178" t="str">
            <v>L0055-G08</v>
          </cell>
          <cell r="X2178">
            <v>1</v>
          </cell>
          <cell r="Y2178" t="str">
            <v>D1000 - 2018-12-18 - 15.22.23</v>
          </cell>
          <cell r="AB2178">
            <v>1.4968925253872267</v>
          </cell>
          <cell r="AC2178">
            <v>140.70789738639931</v>
          </cell>
          <cell r="AD2178">
            <v>20181220</v>
          </cell>
          <cell r="AE2178" t="str">
            <v>李双双</v>
          </cell>
          <cell r="AH2178">
            <v>141.42557799688933</v>
          </cell>
          <cell r="AI2178" t="str">
            <v>20181220-fxj-001</v>
          </cell>
          <cell r="AJ2178" t="str">
            <v>张思祺</v>
          </cell>
          <cell r="AK2178">
            <v>139.99021677590929</v>
          </cell>
          <cell r="AL2178" t="str">
            <v>20181220-fxj-001</v>
          </cell>
          <cell r="AM2178" t="str">
            <v>范晓江</v>
          </cell>
        </row>
        <row r="2179">
          <cell r="L2179" t="str">
            <v>HFRNA181217A1010-39</v>
          </cell>
          <cell r="M2179">
            <v>360</v>
          </cell>
          <cell r="N2179">
            <v>20</v>
          </cell>
          <cell r="O2179">
            <v>83.5</v>
          </cell>
          <cell r="P2179">
            <v>20</v>
          </cell>
          <cell r="Q2179" t="str">
            <v>合格</v>
          </cell>
          <cell r="R2179" t="str">
            <v>A</v>
          </cell>
          <cell r="S2179" t="str">
            <v>4200-SS</v>
          </cell>
          <cell r="T2179" t="str">
            <v>苗娟、孙家孟</v>
          </cell>
          <cell r="U2179" t="str">
            <v>苗娟</v>
          </cell>
          <cell r="W2179" t="str">
            <v>L0055-G09</v>
          </cell>
          <cell r="X2179">
            <v>1</v>
          </cell>
          <cell r="Y2179" t="str">
            <v>D1000 - 2018-12-18 - 15.22.23</v>
          </cell>
          <cell r="AB2179">
            <v>1.4858752169062679</v>
          </cell>
          <cell r="AC2179">
            <v>124.07058061167338</v>
          </cell>
          <cell r="AD2179">
            <v>20181220</v>
          </cell>
          <cell r="AE2179" t="str">
            <v>李双双</v>
          </cell>
          <cell r="AH2179">
            <v>118.31305254735719</v>
          </cell>
          <cell r="AI2179" t="str">
            <v>20181220-fxj-001</v>
          </cell>
          <cell r="AJ2179" t="str">
            <v>张思祺</v>
          </cell>
          <cell r="AK2179">
            <v>129.82810867598957</v>
          </cell>
          <cell r="AL2179" t="str">
            <v>20181220-fxj-001</v>
          </cell>
          <cell r="AM2179" t="str">
            <v>范晓江</v>
          </cell>
        </row>
        <row r="2180">
          <cell r="L2180" t="str">
            <v>HFRNA181217A1011-40</v>
          </cell>
          <cell r="M2180">
            <v>363</v>
          </cell>
          <cell r="N2180">
            <v>18.5</v>
          </cell>
          <cell r="O2180">
            <v>76.900000000000006</v>
          </cell>
          <cell r="P2180">
            <v>20</v>
          </cell>
          <cell r="Q2180" t="str">
            <v>合格</v>
          </cell>
          <cell r="R2180" t="str">
            <v>A</v>
          </cell>
          <cell r="S2180" t="str">
            <v>4200-SS</v>
          </cell>
          <cell r="T2180" t="str">
            <v>苗娟、孙家孟</v>
          </cell>
          <cell r="U2180" t="str">
            <v>苗娟</v>
          </cell>
          <cell r="W2180" t="str">
            <v>L0055-G10</v>
          </cell>
          <cell r="X2180">
            <v>1</v>
          </cell>
          <cell r="Y2180" t="str">
            <v>D1000 - 2018-12-18 - 15.22.23</v>
          </cell>
          <cell r="AB2180">
            <v>1.268076036070392</v>
          </cell>
          <cell r="AC2180">
            <v>97.515047173813144</v>
          </cell>
          <cell r="AD2180">
            <v>20181220</v>
          </cell>
          <cell r="AE2180" t="str">
            <v>李双双</v>
          </cell>
          <cell r="AH2180">
            <v>116.96633631558058</v>
          </cell>
          <cell r="AI2180" t="str">
            <v>20181220-fxj-001</v>
          </cell>
          <cell r="AJ2180" t="str">
            <v>张思祺</v>
          </cell>
          <cell r="AK2180">
            <v>101.17819029578988</v>
          </cell>
          <cell r="AL2180" t="str">
            <v>20181220-fxj-001</v>
          </cell>
          <cell r="AM2180" t="str">
            <v>范晓江</v>
          </cell>
          <cell r="AN2180">
            <v>93.851904051836399</v>
          </cell>
          <cell r="AO2180" t="str">
            <v>20181221-fxj-001</v>
          </cell>
          <cell r="AP2180" t="str">
            <v>李双双</v>
          </cell>
        </row>
        <row r="2181">
          <cell r="L2181" t="str">
            <v>HFRNA181217A1012-41</v>
          </cell>
          <cell r="M2181">
            <v>348</v>
          </cell>
          <cell r="N2181">
            <v>15.8</v>
          </cell>
          <cell r="O2181">
            <v>67.8</v>
          </cell>
          <cell r="P2181">
            <v>20</v>
          </cell>
          <cell r="Q2181" t="str">
            <v>合格</v>
          </cell>
          <cell r="R2181" t="str">
            <v>A</v>
          </cell>
          <cell r="S2181" t="str">
            <v>4200-SS</v>
          </cell>
          <cell r="T2181" t="str">
            <v>苗娟、孙家孟</v>
          </cell>
          <cell r="U2181" t="str">
            <v>苗娟</v>
          </cell>
          <cell r="W2181" t="str">
            <v>L0055-G11</v>
          </cell>
          <cell r="X2181">
            <v>1</v>
          </cell>
          <cell r="Y2181" t="str">
            <v>D1000 - 2018-12-18 - 15.22.23</v>
          </cell>
          <cell r="AB2181">
            <v>1.4729406380801888</v>
          </cell>
          <cell r="AC2181">
            <v>99.865375261836803</v>
          </cell>
          <cell r="AD2181">
            <v>20181220</v>
          </cell>
          <cell r="AE2181" t="str">
            <v>李双双</v>
          </cell>
          <cell r="AH2181">
            <v>101.05632615793182</v>
          </cell>
          <cell r="AI2181" t="str">
            <v>20181220-fxj-001</v>
          </cell>
          <cell r="AJ2181" t="str">
            <v>张思祺</v>
          </cell>
          <cell r="AK2181">
            <v>98.674424365741785</v>
          </cell>
          <cell r="AL2181" t="str">
            <v>20181220-fxj-001</v>
          </cell>
          <cell r="AM2181" t="str">
            <v>范晓江</v>
          </cell>
        </row>
        <row r="2182">
          <cell r="L2182" t="str">
            <v>HFRNA181217A1013-43</v>
          </cell>
          <cell r="M2182">
            <v>371</v>
          </cell>
          <cell r="N2182">
            <v>19.100000000000001</v>
          </cell>
          <cell r="O2182">
            <v>78.2</v>
          </cell>
          <cell r="P2182">
            <v>20</v>
          </cell>
          <cell r="Q2182" t="str">
            <v>合格</v>
          </cell>
          <cell r="R2182" t="str">
            <v>A</v>
          </cell>
          <cell r="S2182" t="str">
            <v>4200-SS</v>
          </cell>
          <cell r="T2182" t="str">
            <v>苗娟、孙家孟</v>
          </cell>
          <cell r="U2182" t="str">
            <v>苗娟</v>
          </cell>
          <cell r="W2182" t="str">
            <v>L0055-G12</v>
          </cell>
          <cell r="X2182">
            <v>1</v>
          </cell>
          <cell r="Y2182" t="str">
            <v>D1000 - 2018-12-18 - 15.22.23</v>
          </cell>
          <cell r="AB2182">
            <v>1.3845951188892966</v>
          </cell>
          <cell r="AC2182">
            <v>108.27533829714301</v>
          </cell>
          <cell r="AD2182">
            <v>20181220</v>
          </cell>
          <cell r="AE2182" t="str">
            <v>李双双</v>
          </cell>
          <cell r="AH2182">
            <v>113.70754120191607</v>
          </cell>
          <cell r="AI2182" t="str">
            <v>20181220-fxj-001</v>
          </cell>
          <cell r="AJ2182" t="str">
            <v>张思祺</v>
          </cell>
          <cell r="AK2182">
            <v>102.84313539236996</v>
          </cell>
          <cell r="AL2182" t="str">
            <v>20181220-fxj-001</v>
          </cell>
          <cell r="AM2182" t="str">
            <v>范晓江</v>
          </cell>
        </row>
        <row r="2183">
          <cell r="L2183" t="str">
            <v>HFRNA181217A1014-45</v>
          </cell>
          <cell r="M2183">
            <v>366</v>
          </cell>
          <cell r="N2183">
            <v>23.4</v>
          </cell>
          <cell r="O2183">
            <v>96.1</v>
          </cell>
          <cell r="P2183">
            <v>20</v>
          </cell>
          <cell r="Q2183" t="str">
            <v>合格</v>
          </cell>
          <cell r="R2183" t="str">
            <v>A</v>
          </cell>
          <cell r="S2183" t="str">
            <v>4200-SS</v>
          </cell>
          <cell r="T2183" t="str">
            <v>苗娟、孙家孟</v>
          </cell>
          <cell r="U2183" t="str">
            <v>苗娟</v>
          </cell>
          <cell r="W2183" t="str">
            <v>L0055-H01</v>
          </cell>
          <cell r="X2183">
            <v>1</v>
          </cell>
          <cell r="Y2183" t="str">
            <v>D1000 - 2018-12-18 - 15.22.23</v>
          </cell>
          <cell r="AB2183">
            <v>1.3542936548074538</v>
          </cell>
          <cell r="AC2183">
            <v>130.14762022699631</v>
          </cell>
          <cell r="AD2183">
            <v>20181220</v>
          </cell>
          <cell r="AE2183" t="str">
            <v>李双双</v>
          </cell>
          <cell r="AH2183">
            <v>125.2814942119328</v>
          </cell>
          <cell r="AI2183" t="str">
            <v>20181220-fxj-001</v>
          </cell>
          <cell r="AJ2183" t="str">
            <v>张思祺</v>
          </cell>
          <cell r="AK2183">
            <v>135.0137462420598</v>
          </cell>
          <cell r="AL2183" t="str">
            <v>20181220-fxj-001</v>
          </cell>
          <cell r="AM2183" t="str">
            <v>范晓江</v>
          </cell>
        </row>
        <row r="2184">
          <cell r="L2184" t="str">
            <v>HFRNA181217A1015-46</v>
          </cell>
          <cell r="M2184">
            <v>357</v>
          </cell>
          <cell r="N2184">
            <v>21.8</v>
          </cell>
          <cell r="O2184">
            <v>91</v>
          </cell>
          <cell r="P2184">
            <v>20</v>
          </cell>
          <cell r="Q2184" t="str">
            <v>合格</v>
          </cell>
          <cell r="R2184" t="str">
            <v>A</v>
          </cell>
          <cell r="S2184" t="str">
            <v>4200-SS</v>
          </cell>
          <cell r="T2184" t="str">
            <v>苗娟、孙家孟</v>
          </cell>
          <cell r="U2184" t="str">
            <v>苗娟</v>
          </cell>
          <cell r="W2184" t="str">
            <v>L0055-H02</v>
          </cell>
          <cell r="X2184">
            <v>1</v>
          </cell>
          <cell r="Y2184" t="str">
            <v>D1000 - 2018-12-18 - 15.22.23</v>
          </cell>
          <cell r="AB2184">
            <v>1.5297428003850841</v>
          </cell>
          <cell r="AC2184">
            <v>139.20659483504267</v>
          </cell>
          <cell r="AD2184">
            <v>20181220</v>
          </cell>
          <cell r="AE2184" t="str">
            <v>李双双</v>
          </cell>
          <cell r="AH2184">
            <v>136.86054312482742</v>
          </cell>
          <cell r="AI2184" t="str">
            <v>20181220-fxj-001</v>
          </cell>
          <cell r="AJ2184" t="str">
            <v>张思祺</v>
          </cell>
          <cell r="AK2184">
            <v>141.55264654525789</v>
          </cell>
          <cell r="AL2184" t="str">
            <v>20181220-fxj-001</v>
          </cell>
          <cell r="AM2184" t="str">
            <v>范晓江</v>
          </cell>
        </row>
        <row r="2185">
          <cell r="L2185" t="str">
            <v>HFRNA181217A1016-47</v>
          </cell>
          <cell r="M2185">
            <v>349</v>
          </cell>
          <cell r="N2185">
            <v>23.5</v>
          </cell>
          <cell r="O2185">
            <v>99.2</v>
          </cell>
          <cell r="P2185">
            <v>20</v>
          </cell>
          <cell r="Q2185" t="str">
            <v>合格</v>
          </cell>
          <cell r="R2185" t="str">
            <v>A</v>
          </cell>
          <cell r="S2185" t="str">
            <v>4200-SS</v>
          </cell>
          <cell r="T2185" t="str">
            <v>苗娟、孙家孟</v>
          </cell>
          <cell r="U2185" t="str">
            <v>苗娟</v>
          </cell>
          <cell r="W2185" t="str">
            <v>L0055-H03</v>
          </cell>
          <cell r="X2185">
            <v>1</v>
          </cell>
          <cell r="Y2185" t="str">
            <v>D1000 - 2018-12-18 - 15.22.23</v>
          </cell>
          <cell r="AB2185">
            <v>1.5822071777980109</v>
          </cell>
          <cell r="AC2185">
            <v>156.95495203756269</v>
          </cell>
          <cell r="AD2185">
            <v>20181220</v>
          </cell>
          <cell r="AE2185" t="str">
            <v>李双双</v>
          </cell>
          <cell r="AH2185">
            <v>156.87441648945628</v>
          </cell>
          <cell r="AI2185" t="str">
            <v>20181220-fxj-001</v>
          </cell>
          <cell r="AJ2185" t="str">
            <v>张思祺</v>
          </cell>
          <cell r="AK2185">
            <v>157.0354875856691</v>
          </cell>
          <cell r="AL2185" t="str">
            <v>20181220-fxj-001</v>
          </cell>
          <cell r="AM2185" t="str">
            <v>范晓江</v>
          </cell>
        </row>
        <row r="2186">
          <cell r="L2186" t="str">
            <v>HFRNA181217A1017-48</v>
          </cell>
          <cell r="M2186">
            <v>355</v>
          </cell>
          <cell r="N2186">
            <v>19.2</v>
          </cell>
          <cell r="O2186">
            <v>80.3</v>
          </cell>
          <cell r="P2186">
            <v>20</v>
          </cell>
          <cell r="Q2186" t="str">
            <v>合格</v>
          </cell>
          <cell r="R2186" t="str">
            <v>A</v>
          </cell>
          <cell r="S2186" t="str">
            <v>4200-SS</v>
          </cell>
          <cell r="T2186" t="str">
            <v>苗娟、孙家孟</v>
          </cell>
          <cell r="U2186" t="str">
            <v>苗娟</v>
          </cell>
          <cell r="W2186" t="str">
            <v>L0055-H04</v>
          </cell>
          <cell r="X2186">
            <v>1</v>
          </cell>
          <cell r="Y2186" t="str">
            <v>D1000 - 2018-12-18 - 15.22.23</v>
          </cell>
          <cell r="AB2186">
            <v>1.3308759311825691</v>
          </cell>
          <cell r="AC2186">
            <v>106.8693372739603</v>
          </cell>
          <cell r="AD2186">
            <v>20181220</v>
          </cell>
          <cell r="AE2186" t="str">
            <v>李双双</v>
          </cell>
          <cell r="AH2186">
            <v>106.21336346326822</v>
          </cell>
          <cell r="AI2186" t="str">
            <v>20181220-fxj-001</v>
          </cell>
          <cell r="AJ2186" t="str">
            <v>张思祺</v>
          </cell>
          <cell r="AK2186">
            <v>107.52531108465239</v>
          </cell>
          <cell r="AL2186" t="str">
            <v>20181220-fxj-001</v>
          </cell>
          <cell r="AM2186" t="str">
            <v>范晓江</v>
          </cell>
        </row>
        <row r="2187">
          <cell r="L2187" t="str">
            <v>HFRNA181217A1018-49</v>
          </cell>
          <cell r="M2187">
            <v>345</v>
          </cell>
          <cell r="N2187">
            <v>15</v>
          </cell>
          <cell r="O2187">
            <v>64.3</v>
          </cell>
          <cell r="P2187">
            <v>20</v>
          </cell>
          <cell r="Q2187" t="str">
            <v>合格</v>
          </cell>
          <cell r="R2187" t="str">
            <v>A</v>
          </cell>
          <cell r="S2187" t="str">
            <v>4200-SS</v>
          </cell>
          <cell r="T2187" t="str">
            <v>苗娟、孙家孟</v>
          </cell>
          <cell r="U2187" t="str">
            <v>苗娟</v>
          </cell>
          <cell r="W2187" t="str">
            <v>L0055-H05</v>
          </cell>
          <cell r="X2187">
            <v>1</v>
          </cell>
          <cell r="Y2187" t="str">
            <v>D1000 - 2018-12-18 - 15.22.23</v>
          </cell>
          <cell r="AB2187">
            <v>1.4082384625063822</v>
          </cell>
          <cell r="AC2187">
            <v>90.549733139160367</v>
          </cell>
          <cell r="AD2187">
            <v>20181220</v>
          </cell>
          <cell r="AE2187" t="str">
            <v>李双双</v>
          </cell>
          <cell r="AH2187">
            <v>92.770360837562777</v>
          </cell>
          <cell r="AI2187" t="str">
            <v>20181220-fxj-001</v>
          </cell>
          <cell r="AJ2187" t="str">
            <v>张思祺</v>
          </cell>
          <cell r="AK2187">
            <v>88.329105440757957</v>
          </cell>
          <cell r="AL2187" t="str">
            <v>20181220-fxj-001</v>
          </cell>
          <cell r="AM2187" t="str">
            <v>范晓江</v>
          </cell>
        </row>
        <row r="2188">
          <cell r="L2188" t="str">
            <v>HFRNA181217A1019-50</v>
          </cell>
          <cell r="M2188">
            <v>349</v>
          </cell>
          <cell r="N2188">
            <v>22.8</v>
          </cell>
          <cell r="O2188">
            <v>97.9</v>
          </cell>
          <cell r="P2188">
            <v>20</v>
          </cell>
          <cell r="Q2188" t="str">
            <v>合格</v>
          </cell>
          <cell r="R2188" t="str">
            <v>A</v>
          </cell>
          <cell r="S2188" t="str">
            <v>4200-SS</v>
          </cell>
          <cell r="T2188" t="str">
            <v>苗娟、孙家孟</v>
          </cell>
          <cell r="U2188" t="str">
            <v>苗娟</v>
          </cell>
          <cell r="W2188" t="str">
            <v>L0055-H06</v>
          </cell>
          <cell r="X2188">
            <v>1</v>
          </cell>
          <cell r="Y2188" t="str">
            <v>D1000 - 2018-12-18 - 15.22.23</v>
          </cell>
          <cell r="AB2188">
            <v>1.2537745233838973</v>
          </cell>
          <cell r="AC2188">
            <v>122.74452583928355</v>
          </cell>
          <cell r="AD2188">
            <v>20181220</v>
          </cell>
          <cell r="AE2188" t="str">
            <v>李双双</v>
          </cell>
          <cell r="AH2188">
            <v>150.30777637579322</v>
          </cell>
          <cell r="AI2188" t="str">
            <v>20181220-fxj-001</v>
          </cell>
          <cell r="AJ2188" t="str">
            <v>张思祺</v>
          </cell>
          <cell r="AK2188">
            <v>123.70971189417422</v>
          </cell>
          <cell r="AL2188" t="str">
            <v>20181220-fxj-001</v>
          </cell>
          <cell r="AM2188" t="str">
            <v>范晓江</v>
          </cell>
          <cell r="AN2188">
            <v>121.77933978439289</v>
          </cell>
          <cell r="AO2188" t="str">
            <v>20181221-fxj-001</v>
          </cell>
          <cell r="AP2188" t="str">
            <v>李双双</v>
          </cell>
        </row>
        <row r="2189">
          <cell r="L2189" t="str">
            <v>HFRNA181217A1020-51</v>
          </cell>
          <cell r="M2189">
            <v>346</v>
          </cell>
          <cell r="N2189">
            <v>15.4</v>
          </cell>
          <cell r="O2189">
            <v>67.5</v>
          </cell>
          <cell r="P2189">
            <v>20</v>
          </cell>
          <cell r="Q2189" t="str">
            <v>合格</v>
          </cell>
          <cell r="R2189" t="str">
            <v>A</v>
          </cell>
          <cell r="S2189" t="str">
            <v>4200-SS</v>
          </cell>
          <cell r="T2189" t="str">
            <v>苗娟、孙家孟</v>
          </cell>
          <cell r="U2189" t="str">
            <v>苗娟</v>
          </cell>
          <cell r="W2189" t="str">
            <v>L0055-H07</v>
          </cell>
          <cell r="X2189">
            <v>1</v>
          </cell>
          <cell r="Y2189" t="str">
            <v>D1000 - 2018-12-18 - 15.22.23</v>
          </cell>
          <cell r="AB2189">
            <v>1.3866194193075405</v>
          </cell>
          <cell r="AC2189">
            <v>93.59681080325899</v>
          </cell>
          <cell r="AD2189">
            <v>20181220</v>
          </cell>
          <cell r="AE2189" t="str">
            <v>李双双</v>
          </cell>
          <cell r="AH2189">
            <v>92.510168133659818</v>
          </cell>
          <cell r="AI2189" t="str">
            <v>20181220-fxj-001</v>
          </cell>
          <cell r="AJ2189" t="str">
            <v>张思祺</v>
          </cell>
          <cell r="AK2189">
            <v>94.683453472858162</v>
          </cell>
          <cell r="AL2189" t="str">
            <v>20181220-fxj-001</v>
          </cell>
          <cell r="AM2189" t="str">
            <v>范晓江</v>
          </cell>
        </row>
        <row r="2190">
          <cell r="L2190" t="str">
            <v>HFRNA181217A1021-52</v>
          </cell>
          <cell r="M2190">
            <v>359</v>
          </cell>
          <cell r="N2190">
            <v>22.3</v>
          </cell>
          <cell r="O2190">
            <v>92.5</v>
          </cell>
          <cell r="P2190">
            <v>20</v>
          </cell>
          <cell r="Q2190" t="str">
            <v>合格</v>
          </cell>
          <cell r="R2190" t="str">
            <v>A</v>
          </cell>
          <cell r="S2190" t="str">
            <v>4200-SS</v>
          </cell>
          <cell r="T2190" t="str">
            <v>苗娟、孙家孟</v>
          </cell>
          <cell r="U2190" t="str">
            <v>苗娟</v>
          </cell>
          <cell r="W2190" t="str">
            <v>L0055-H08</v>
          </cell>
          <cell r="X2190">
            <v>1</v>
          </cell>
          <cell r="Y2190" t="str">
            <v>D1000 - 2018-12-18 - 15.39.54</v>
          </cell>
          <cell r="AB2190">
            <v>1.4211319378449074</v>
          </cell>
          <cell r="AC2190">
            <v>131.45470425065395</v>
          </cell>
          <cell r="AD2190">
            <v>20181220</v>
          </cell>
          <cell r="AE2190" t="str">
            <v>李双双</v>
          </cell>
          <cell r="AH2190">
            <v>133.88714291856709</v>
          </cell>
          <cell r="AI2190" t="str">
            <v>20181220-fxj-001</v>
          </cell>
          <cell r="AJ2190" t="str">
            <v>张思祺</v>
          </cell>
          <cell r="AK2190">
            <v>129.02226558274083</v>
          </cell>
          <cell r="AL2190" t="str">
            <v>20181220-fxj-001</v>
          </cell>
          <cell r="AM2190" t="str">
            <v>范晓江</v>
          </cell>
        </row>
        <row r="2191">
          <cell r="L2191" t="str">
            <v>HFRNA181217A1022-53</v>
          </cell>
          <cell r="M2191">
            <v>374</v>
          </cell>
          <cell r="N2191">
            <v>16.3</v>
          </cell>
          <cell r="O2191">
            <v>65.099999999999994</v>
          </cell>
          <cell r="P2191">
            <v>20</v>
          </cell>
          <cell r="Q2191" t="str">
            <v>合格</v>
          </cell>
          <cell r="R2191" t="str">
            <v>A</v>
          </cell>
          <cell r="S2191" t="str">
            <v>4200-SS</v>
          </cell>
          <cell r="T2191" t="str">
            <v>苗娟、孙家孟</v>
          </cell>
          <cell r="U2191" t="str">
            <v>苗娟</v>
          </cell>
          <cell r="W2191" t="str">
            <v>L0055-H09</v>
          </cell>
          <cell r="X2191">
            <v>1</v>
          </cell>
          <cell r="Y2191" t="str">
            <v>D1000 - 2018-12-18 - 15.39.54</v>
          </cell>
          <cell r="AB2191">
            <v>1.4810225253236837</v>
          </cell>
          <cell r="AC2191">
            <v>96.414566398571807</v>
          </cell>
          <cell r="AD2191">
            <v>20181220</v>
          </cell>
          <cell r="AE2191" t="str">
            <v>李双双</v>
          </cell>
          <cell r="AH2191">
            <v>120.18628592568442</v>
          </cell>
          <cell r="AI2191" t="str">
            <v>20181220-fxj-001</v>
          </cell>
          <cell r="AJ2191" t="str">
            <v>张思祺</v>
          </cell>
          <cell r="AK2191">
            <v>98.508296223111117</v>
          </cell>
          <cell r="AL2191" t="str">
            <v>20181220-fxj-001</v>
          </cell>
          <cell r="AM2191" t="str">
            <v>范晓江</v>
          </cell>
          <cell r="AN2191">
            <v>94.320836574032498</v>
          </cell>
          <cell r="AO2191" t="str">
            <v>20181221-fxj-001</v>
          </cell>
          <cell r="AP2191" t="str">
            <v>李双双</v>
          </cell>
        </row>
        <row r="2192">
          <cell r="L2192" t="str">
            <v>HFRNA181217A1023-56</v>
          </cell>
          <cell r="M2192">
            <v>323</v>
          </cell>
          <cell r="N2192">
            <v>8.4700000000000006</v>
          </cell>
          <cell r="O2192">
            <v>40.299999999999997</v>
          </cell>
          <cell r="P2192">
            <v>20</v>
          </cell>
          <cell r="Q2192" t="str">
            <v>合格</v>
          </cell>
          <cell r="R2192" t="str">
            <v>A</v>
          </cell>
          <cell r="S2192" t="str">
            <v>4200-SS</v>
          </cell>
          <cell r="T2192" t="str">
            <v>苗娟、孙家孟</v>
          </cell>
          <cell r="U2192" t="str">
            <v>苗娟</v>
          </cell>
          <cell r="W2192" t="str">
            <v>L0055-H10</v>
          </cell>
          <cell r="X2192">
            <v>1</v>
          </cell>
          <cell r="Y2192" t="str">
            <v>HSD1000 - 2018-12-19 - 15.03.09</v>
          </cell>
          <cell r="AB2192">
            <v>2.2501785162826571</v>
          </cell>
          <cell r="AC2192">
            <v>90.68219420619107</v>
          </cell>
          <cell r="AD2192">
            <v>20181220</v>
          </cell>
          <cell r="AE2192" t="str">
            <v>李双双</v>
          </cell>
          <cell r="AH2192">
            <v>89.94270238018585</v>
          </cell>
          <cell r="AI2192" t="str">
            <v>20181220-fxj-001</v>
          </cell>
          <cell r="AJ2192" t="str">
            <v>张思祺</v>
          </cell>
          <cell r="AK2192">
            <v>100.58735769252682</v>
          </cell>
          <cell r="AL2192" t="str">
            <v>20181220-fxj-001</v>
          </cell>
          <cell r="AM2192" t="str">
            <v>范晓江</v>
          </cell>
          <cell r="AN2192">
            <v>91.421686032196277</v>
          </cell>
          <cell r="AO2192" t="str">
            <v>20181221-fxj-001</v>
          </cell>
          <cell r="AP2192" t="str">
            <v>李双双</v>
          </cell>
        </row>
        <row r="2193">
          <cell r="L2193" t="str">
            <v>HFRNA181217A1024-57</v>
          </cell>
          <cell r="M2193">
            <v>374</v>
          </cell>
          <cell r="N2193">
            <v>22.2</v>
          </cell>
          <cell r="O2193">
            <v>88.3</v>
          </cell>
          <cell r="P2193">
            <v>20</v>
          </cell>
          <cell r="Q2193" t="str">
            <v>合格</v>
          </cell>
          <cell r="R2193" t="str">
            <v>A</v>
          </cell>
          <cell r="S2193" t="str">
            <v>4200-SS</v>
          </cell>
          <cell r="T2193" t="str">
            <v>苗娟、孙家孟</v>
          </cell>
          <cell r="U2193" t="str">
            <v>苗娟</v>
          </cell>
          <cell r="W2193" t="str">
            <v>L0055-H11</v>
          </cell>
          <cell r="X2193">
            <v>1</v>
          </cell>
          <cell r="Y2193" t="str">
            <v>D1000 - 2018-12-18 - 15.39.54</v>
          </cell>
          <cell r="AB2193">
            <v>1.6095800751700438</v>
          </cell>
          <cell r="AC2193">
            <v>142.12592063751487</v>
          </cell>
          <cell r="AD2193">
            <v>20181220</v>
          </cell>
          <cell r="AE2193" t="str">
            <v>李双双</v>
          </cell>
          <cell r="AH2193">
            <v>125.53741525687849</v>
          </cell>
          <cell r="AI2193" t="str">
            <v>20181220-fxj-001</v>
          </cell>
          <cell r="AJ2193" t="str">
            <v>张思祺</v>
          </cell>
          <cell r="AK2193">
            <v>142.9428631976933</v>
          </cell>
          <cell r="AL2193" t="str">
            <v>20181220-fxj-001</v>
          </cell>
          <cell r="AM2193" t="str">
            <v>范晓江</v>
          </cell>
          <cell r="AN2193">
            <v>141.30897807733641</v>
          </cell>
          <cell r="AO2193" t="str">
            <v>20181221-fxj-001</v>
          </cell>
          <cell r="AP2193" t="str">
            <v>李双双</v>
          </cell>
        </row>
        <row r="2194">
          <cell r="L2194" t="str">
            <v>HFRNA181217A1025-58</v>
          </cell>
          <cell r="M2194">
            <v>365</v>
          </cell>
          <cell r="N2194">
            <v>24</v>
          </cell>
          <cell r="O2194">
            <v>97.2</v>
          </cell>
          <cell r="P2194">
            <v>20</v>
          </cell>
          <cell r="Q2194" t="str">
            <v>合格</v>
          </cell>
          <cell r="R2194" t="str">
            <v>A</v>
          </cell>
          <cell r="S2194" t="str">
            <v>4200-SS</v>
          </cell>
          <cell r="T2194" t="str">
            <v>苗娟、孙家孟</v>
          </cell>
          <cell r="U2194" t="str">
            <v>苗娟</v>
          </cell>
          <cell r="W2194" t="str">
            <v>L0055-H12</v>
          </cell>
          <cell r="X2194">
            <v>1</v>
          </cell>
          <cell r="Y2194" t="str">
            <v>D1000 - 2018-12-18 - 15.39.54</v>
          </cell>
          <cell r="AB2194">
            <v>1.5464240590124851</v>
          </cell>
          <cell r="AC2194">
            <v>150.31241853601355</v>
          </cell>
          <cell r="AD2194">
            <v>20181220</v>
          </cell>
          <cell r="AE2194" t="str">
            <v>李双双</v>
          </cell>
          <cell r="AH2194">
            <v>153.29465298340014</v>
          </cell>
          <cell r="AI2194" t="str">
            <v>20181220-fxj-001</v>
          </cell>
          <cell r="AJ2194" t="str">
            <v>张思祺</v>
          </cell>
          <cell r="AK2194">
            <v>147.33018408862696</v>
          </cell>
          <cell r="AL2194" t="str">
            <v>20181220-fxj-001</v>
          </cell>
          <cell r="AM2194" t="str">
            <v>范晓江</v>
          </cell>
        </row>
        <row r="2195">
          <cell r="L2195" t="str">
            <v>HFRNA181217A1026-59</v>
          </cell>
          <cell r="M2195">
            <v>365</v>
          </cell>
          <cell r="N2195">
            <v>25.7</v>
          </cell>
          <cell r="O2195">
            <v>106</v>
          </cell>
          <cell r="P2195">
            <v>20</v>
          </cell>
          <cell r="Q2195" t="str">
            <v>合格</v>
          </cell>
          <cell r="R2195" t="str">
            <v>A</v>
          </cell>
          <cell r="S2195" t="str">
            <v>4200-SS</v>
          </cell>
          <cell r="T2195" t="str">
            <v>苗娟、孙家孟</v>
          </cell>
          <cell r="U2195" t="str">
            <v>苗娟</v>
          </cell>
          <cell r="W2195" t="str">
            <v>L0056-A01</v>
          </cell>
          <cell r="X2195">
            <v>1</v>
          </cell>
          <cell r="Y2195" t="str">
            <v>D1000 - 2018-12-18 - 15.39.54</v>
          </cell>
          <cell r="AB2195">
            <v>1.477655959036116</v>
          </cell>
          <cell r="AC2195">
            <v>156.6315316578283</v>
          </cell>
          <cell r="AD2195">
            <v>20181220</v>
          </cell>
          <cell r="AE2195" t="str">
            <v>李双双</v>
          </cell>
          <cell r="AH2195">
            <v>186.82225980276678</v>
          </cell>
          <cell r="AI2195" t="str">
            <v>20181220-fxj-001</v>
          </cell>
          <cell r="AJ2195" t="str">
            <v>张思祺</v>
          </cell>
          <cell r="AK2195">
            <v>157.74487763659224</v>
          </cell>
          <cell r="AL2195" t="str">
            <v>20181220-fxj-001</v>
          </cell>
          <cell r="AM2195" t="str">
            <v>范晓江</v>
          </cell>
          <cell r="AN2195">
            <v>155.51818567906435</v>
          </cell>
          <cell r="AO2195" t="str">
            <v>20181221-fxj-001</v>
          </cell>
          <cell r="AP2195" t="str">
            <v>李双双</v>
          </cell>
        </row>
        <row r="2196">
          <cell r="L2196" t="str">
            <v>HFRNA181217A1027-60</v>
          </cell>
          <cell r="M2196">
            <v>355</v>
          </cell>
          <cell r="N2196">
            <v>26.9</v>
          </cell>
          <cell r="O2196">
            <v>112</v>
          </cell>
          <cell r="P2196">
            <v>20</v>
          </cell>
          <cell r="Q2196" t="str">
            <v>合格</v>
          </cell>
          <cell r="R2196" t="str">
            <v>A</v>
          </cell>
          <cell r="S2196" t="str">
            <v>4200-SS</v>
          </cell>
          <cell r="T2196" t="str">
            <v>苗娟、孙家孟</v>
          </cell>
          <cell r="U2196" t="str">
            <v>苗娟</v>
          </cell>
          <cell r="W2196" t="str">
            <v>L0056-A02</v>
          </cell>
          <cell r="X2196">
            <v>1</v>
          </cell>
          <cell r="Y2196" t="str">
            <v>D1000 - 2018-12-18 - 15.39.54</v>
          </cell>
          <cell r="AB2196">
            <v>1.6941301643127429</v>
          </cell>
          <cell r="AC2196">
            <v>189.74257840302721</v>
          </cell>
          <cell r="AD2196">
            <v>20181220</v>
          </cell>
          <cell r="AE2196" t="str">
            <v>李双双</v>
          </cell>
          <cell r="AH2196">
            <v>195.17473061186311</v>
          </cell>
          <cell r="AI2196" t="str">
            <v>20181220-fxj-001</v>
          </cell>
          <cell r="AJ2196" t="str">
            <v>张思祺</v>
          </cell>
          <cell r="AK2196">
            <v>184.31042619419131</v>
          </cell>
          <cell r="AL2196" t="str">
            <v>20181220-fxj-001</v>
          </cell>
          <cell r="AM2196" t="str">
            <v>范晓江</v>
          </cell>
        </row>
        <row r="2197">
          <cell r="L2197" t="str">
            <v>HFRNA181217A1028-61</v>
          </cell>
          <cell r="M2197">
            <v>361</v>
          </cell>
          <cell r="N2197">
            <v>26</v>
          </cell>
          <cell r="O2197">
            <v>107</v>
          </cell>
          <cell r="P2197">
            <v>20</v>
          </cell>
          <cell r="Q2197" t="str">
            <v>合格</v>
          </cell>
          <cell r="R2197" t="str">
            <v>A</v>
          </cell>
          <cell r="S2197" t="str">
            <v>4200-SS</v>
          </cell>
          <cell r="T2197" t="str">
            <v>苗娟、孙家孟</v>
          </cell>
          <cell r="U2197" t="str">
            <v>苗娟</v>
          </cell>
          <cell r="W2197" t="str">
            <v>L0056-A03</v>
          </cell>
          <cell r="X2197">
            <v>1</v>
          </cell>
          <cell r="Y2197" t="str">
            <v>D1000 - 2018-12-18 - 15.39.54</v>
          </cell>
          <cell r="AB2197">
            <v>1.6744370837817324</v>
          </cell>
          <cell r="AC2197">
            <v>179.16476796464536</v>
          </cell>
          <cell r="AD2197">
            <v>20181220</v>
          </cell>
          <cell r="AE2197" t="str">
            <v>李双双</v>
          </cell>
          <cell r="AH2197">
            <v>186.3220985848028</v>
          </cell>
          <cell r="AI2197" t="str">
            <v>20181220-fxj-001</v>
          </cell>
          <cell r="AJ2197" t="str">
            <v>张思祺</v>
          </cell>
          <cell r="AK2197">
            <v>172.0074373444879</v>
          </cell>
          <cell r="AL2197" t="str">
            <v>20181220-fxj-001</v>
          </cell>
          <cell r="AM2197" t="str">
            <v>范晓江</v>
          </cell>
        </row>
        <row r="2198">
          <cell r="L2198" t="str">
            <v>HFRNA181217A1029-62</v>
          </cell>
          <cell r="M2198">
            <v>347</v>
          </cell>
          <cell r="N2198">
            <v>23.4</v>
          </cell>
          <cell r="O2198">
            <v>99.6</v>
          </cell>
          <cell r="P2198">
            <v>20</v>
          </cell>
          <cell r="Q2198" t="str">
            <v>合格</v>
          </cell>
          <cell r="R2198" t="str">
            <v>A</v>
          </cell>
          <cell r="S2198" t="str">
            <v>4200-SS</v>
          </cell>
          <cell r="T2198" t="str">
            <v>苗娟、孙家孟</v>
          </cell>
          <cell r="U2198" t="str">
            <v>苗娟</v>
          </cell>
          <cell r="W2198" t="str">
            <v>L0056-A04</v>
          </cell>
          <cell r="X2198">
            <v>1</v>
          </cell>
          <cell r="Y2198" t="str">
            <v>D1000 - 2018-12-18 - 15.39.54</v>
          </cell>
          <cell r="AB2198">
            <v>1.2242871316732349</v>
          </cell>
          <cell r="AC2198">
            <v>121.93899831465419</v>
          </cell>
          <cell r="AD2198">
            <v>20181220</v>
          </cell>
          <cell r="AE2198" t="str">
            <v>李双双</v>
          </cell>
          <cell r="AH2198">
            <v>142.21939522939354</v>
          </cell>
          <cell r="AI2198" t="str">
            <v>20181220-fxj-001</v>
          </cell>
          <cell r="AJ2198" t="str">
            <v>张思祺</v>
          </cell>
          <cell r="AK2198">
            <v>121.69321203304885</v>
          </cell>
          <cell r="AL2198" t="str">
            <v>20181220-fxj-001</v>
          </cell>
          <cell r="AM2198" t="str">
            <v>范晓江</v>
          </cell>
          <cell r="AN2198">
            <v>122.1847845962595</v>
          </cell>
          <cell r="AO2198" t="str">
            <v>20181221-fxj-001</v>
          </cell>
          <cell r="AP2198" t="str">
            <v>李双双</v>
          </cell>
        </row>
        <row r="2199">
          <cell r="L2199" t="str">
            <v>HFRNA181217A1030-63</v>
          </cell>
          <cell r="M2199">
            <v>372</v>
          </cell>
          <cell r="N2199">
            <v>27.4</v>
          </cell>
          <cell r="O2199">
            <v>111</v>
          </cell>
          <cell r="P2199">
            <v>20</v>
          </cell>
          <cell r="Q2199" t="str">
            <v>合格</v>
          </cell>
          <cell r="R2199" t="str">
            <v>A</v>
          </cell>
          <cell r="S2199" t="str">
            <v>4200-SS</v>
          </cell>
          <cell r="T2199" t="str">
            <v>苗娟、孙家孟</v>
          </cell>
          <cell r="U2199" t="str">
            <v>苗娟</v>
          </cell>
          <cell r="W2199" t="str">
            <v>L0056-A05</v>
          </cell>
          <cell r="X2199">
            <v>1</v>
          </cell>
          <cell r="Y2199" t="str">
            <v>D1000 - 2018-12-18 - 15.39.54</v>
          </cell>
          <cell r="AB2199">
            <v>1.3675122605106302</v>
          </cell>
          <cell r="AC2199">
            <v>151.79386091667996</v>
          </cell>
          <cell r="AD2199">
            <v>20181220</v>
          </cell>
          <cell r="AE2199" t="str">
            <v>李双双</v>
          </cell>
          <cell r="AH2199">
            <v>174.67036303983386</v>
          </cell>
          <cell r="AI2199" t="str">
            <v>20181220-fxj-001</v>
          </cell>
          <cell r="AJ2199" t="str">
            <v>张思祺</v>
          </cell>
          <cell r="AK2199">
            <v>154.24637649322054</v>
          </cell>
          <cell r="AL2199" t="str">
            <v>20181220-fxj-001</v>
          </cell>
          <cell r="AM2199" t="str">
            <v>范晓江</v>
          </cell>
          <cell r="AN2199">
            <v>126.46484321698544</v>
          </cell>
          <cell r="AO2199" t="str">
            <v>20181221-fxj-001</v>
          </cell>
          <cell r="AP2199" t="str">
            <v>李双双</v>
          </cell>
        </row>
        <row r="2200">
          <cell r="L2200" t="str">
            <v>HFRNA181217A1031-64</v>
          </cell>
          <cell r="M2200">
            <v>361</v>
          </cell>
          <cell r="N2200">
            <v>28.5</v>
          </cell>
          <cell r="O2200">
            <v>117</v>
          </cell>
          <cell r="P2200">
            <v>20</v>
          </cell>
          <cell r="Q2200" t="str">
            <v>合格</v>
          </cell>
          <cell r="R2200" t="str">
            <v>A</v>
          </cell>
          <cell r="S2200" t="str">
            <v>4200-SS</v>
          </cell>
          <cell r="T2200" t="str">
            <v>苗娟、孙家孟</v>
          </cell>
          <cell r="U2200" t="str">
            <v>苗娟</v>
          </cell>
          <cell r="W2200" t="str">
            <v>L0056-A06</v>
          </cell>
          <cell r="X2200">
            <v>1</v>
          </cell>
          <cell r="Y2200" t="str">
            <v>D1000 - 2018-12-18 - 15.39.54</v>
          </cell>
          <cell r="AB2200">
            <v>1.4854441305378019</v>
          </cell>
          <cell r="AC2200">
            <v>173.79696327292282</v>
          </cell>
          <cell r="AD2200">
            <v>20181220</v>
          </cell>
          <cell r="AE2200" t="str">
            <v>李双双</v>
          </cell>
          <cell r="AH2200">
            <v>172.88172660305807</v>
          </cell>
          <cell r="AI2200" t="str">
            <v>20181220-fxj-001</v>
          </cell>
          <cell r="AJ2200" t="str">
            <v>张思祺</v>
          </cell>
          <cell r="AK2200">
            <v>174.71219994278758</v>
          </cell>
          <cell r="AL2200" t="str">
            <v>20181220-fxj-001</v>
          </cell>
          <cell r="AM2200" t="str">
            <v>范晓江</v>
          </cell>
        </row>
        <row r="2201">
          <cell r="L2201" t="str">
            <v>HFRNA181217A1032-65</v>
          </cell>
          <cell r="M2201">
            <v>361</v>
          </cell>
          <cell r="N2201">
            <v>24.6</v>
          </cell>
          <cell r="O2201">
            <v>100</v>
          </cell>
          <cell r="P2201">
            <v>20</v>
          </cell>
          <cell r="Q2201" t="str">
            <v>合格</v>
          </cell>
          <cell r="R2201" t="str">
            <v>A</v>
          </cell>
          <cell r="S2201" t="str">
            <v>4200-SS</v>
          </cell>
          <cell r="T2201" t="str">
            <v>苗娟、孙家孟</v>
          </cell>
          <cell r="U2201" t="str">
            <v>苗娟</v>
          </cell>
          <cell r="W2201" t="str">
            <v>L0056-A07</v>
          </cell>
          <cell r="X2201">
            <v>1</v>
          </cell>
          <cell r="Y2201" t="str">
            <v>D1000 - 2018-12-18 - 15.39.54</v>
          </cell>
          <cell r="AB2201">
            <v>1.5911941758854917</v>
          </cell>
          <cell r="AC2201">
            <v>159.11941758854917</v>
          </cell>
          <cell r="AD2201">
            <v>20181220</v>
          </cell>
          <cell r="AE2201" t="str">
            <v>李双双</v>
          </cell>
          <cell r="AH2201">
            <v>160.93322843514645</v>
          </cell>
          <cell r="AI2201" t="str">
            <v>20181220-fxj-001</v>
          </cell>
          <cell r="AJ2201" t="str">
            <v>张思祺</v>
          </cell>
          <cell r="AK2201">
            <v>157.30560674195189</v>
          </cell>
          <cell r="AL2201" t="str">
            <v>20181220-fxj-001</v>
          </cell>
          <cell r="AM2201" t="str">
            <v>范晓江</v>
          </cell>
        </row>
        <row r="2202">
          <cell r="L2202" t="str">
            <v>HFRNA181217A1033-66</v>
          </cell>
          <cell r="M2202">
            <v>365</v>
          </cell>
          <cell r="N2202">
            <v>25.8</v>
          </cell>
          <cell r="O2202">
            <v>105</v>
          </cell>
          <cell r="P2202">
            <v>20</v>
          </cell>
          <cell r="Q2202" t="str">
            <v>合格</v>
          </cell>
          <cell r="R2202" t="str">
            <v>A</v>
          </cell>
          <cell r="S2202" t="str">
            <v>4200-SS</v>
          </cell>
          <cell r="T2202" t="str">
            <v>苗娟、孙家孟</v>
          </cell>
          <cell r="U2202" t="str">
            <v>苗娟</v>
          </cell>
          <cell r="W2202" t="str">
            <v>L0056-A08</v>
          </cell>
          <cell r="X2202">
            <v>1</v>
          </cell>
          <cell r="Y2202" t="str">
            <v>D1000 - 2018-12-18 - 15.39.54</v>
          </cell>
          <cell r="AB2202">
            <v>1.7215624807415684</v>
          </cell>
          <cell r="AC2202">
            <v>180.76406047786469</v>
          </cell>
          <cell r="AD2202">
            <v>20181220</v>
          </cell>
          <cell r="AE2202" t="str">
            <v>李双双</v>
          </cell>
          <cell r="AH2202">
            <v>185.22655751071963</v>
          </cell>
          <cell r="AI2202" t="str">
            <v>20181220-fxj-001</v>
          </cell>
          <cell r="AJ2202" t="str">
            <v>张思祺</v>
          </cell>
          <cell r="AK2202">
            <v>176.30156344500978</v>
          </cell>
          <cell r="AL2202" t="str">
            <v>20181220-fxj-001</v>
          </cell>
          <cell r="AM2202" t="str">
            <v>范晓江</v>
          </cell>
        </row>
        <row r="2203">
          <cell r="L2203" t="str">
            <v>HFRNA181217A1034-67</v>
          </cell>
          <cell r="M2203">
            <v>357</v>
          </cell>
          <cell r="N2203">
            <v>24.8</v>
          </cell>
          <cell r="O2203">
            <v>104</v>
          </cell>
          <cell r="P2203">
            <v>20</v>
          </cell>
          <cell r="Q2203" t="str">
            <v>合格</v>
          </cell>
          <cell r="R2203" t="str">
            <v>A</v>
          </cell>
          <cell r="S2203" t="str">
            <v>4200-SS</v>
          </cell>
          <cell r="T2203" t="str">
            <v>苗娟、孙家孟</v>
          </cell>
          <cell r="U2203" t="str">
            <v>苗娟</v>
          </cell>
          <cell r="W2203" t="str">
            <v>L0056-A09</v>
          </cell>
          <cell r="X2203">
            <v>1</v>
          </cell>
          <cell r="Y2203" t="str">
            <v>D1000 - 2018-12-18 - 15.39.54</v>
          </cell>
          <cell r="AB2203">
            <v>1.4831367272452085</v>
          </cell>
          <cell r="AC2203">
            <v>154.24621963350168</v>
          </cell>
          <cell r="AD2203">
            <v>20181220</v>
          </cell>
          <cell r="AE2203" t="str">
            <v>李双双</v>
          </cell>
          <cell r="AH2203">
            <v>158.08208106052481</v>
          </cell>
          <cell r="AI2203" t="str">
            <v>20181220-fxj-001</v>
          </cell>
          <cell r="AJ2203" t="str">
            <v>张思祺</v>
          </cell>
          <cell r="AK2203">
            <v>171.74332726693819</v>
          </cell>
          <cell r="AL2203" t="str">
            <v>20181220-fxj-001</v>
          </cell>
          <cell r="AM2203" t="str">
            <v>范晓江</v>
          </cell>
          <cell r="AN2203">
            <v>132.91325057304198</v>
          </cell>
          <cell r="AO2203" t="str">
            <v>20181221-fxj-001</v>
          </cell>
          <cell r="AP2203" t="str">
            <v>李双双</v>
          </cell>
        </row>
        <row r="2204">
          <cell r="L2204" t="str">
            <v>HFRNA181217A1035-68</v>
          </cell>
          <cell r="M2204">
            <v>361</v>
          </cell>
          <cell r="N2204">
            <v>24.9</v>
          </cell>
          <cell r="O2204">
            <v>103</v>
          </cell>
          <cell r="P2204">
            <v>20</v>
          </cell>
          <cell r="Q2204" t="str">
            <v>合格</v>
          </cell>
          <cell r="R2204" t="str">
            <v>A</v>
          </cell>
          <cell r="S2204" t="str">
            <v>4200-SS</v>
          </cell>
          <cell r="T2204" t="str">
            <v>苗娟、孙家孟</v>
          </cell>
          <cell r="U2204" t="str">
            <v>苗娟</v>
          </cell>
          <cell r="W2204" t="str">
            <v>L0056-A10</v>
          </cell>
          <cell r="X2204">
            <v>1</v>
          </cell>
          <cell r="Y2204" t="str">
            <v>D1000 - 2018-12-18 - 15.39.54</v>
          </cell>
          <cell r="AB2204">
            <v>1.3702559993801064</v>
          </cell>
          <cell r="AC2204">
            <v>141.13636793615098</v>
          </cell>
          <cell r="AD2204">
            <v>20181220</v>
          </cell>
          <cell r="AE2204" t="str">
            <v>李双双</v>
          </cell>
          <cell r="AH2204">
            <v>166.99222784212992</v>
          </cell>
          <cell r="AI2204" t="str">
            <v>20181220-fxj-001</v>
          </cell>
          <cell r="AJ2204" t="str">
            <v>张思祺</v>
          </cell>
          <cell r="AK2204">
            <v>144.63688998639006</v>
          </cell>
          <cell r="AL2204" t="str">
            <v>20181220-fxj-001</v>
          </cell>
          <cell r="AM2204" t="str">
            <v>范晓江</v>
          </cell>
          <cell r="AN2204">
            <v>137.63584588591186</v>
          </cell>
          <cell r="AO2204" t="str">
            <v>20181221-fxj-001</v>
          </cell>
          <cell r="AP2204" t="str">
            <v>李双双</v>
          </cell>
        </row>
        <row r="2205">
          <cell r="L2205" t="str">
            <v>HFRNA181217A1036-69</v>
          </cell>
          <cell r="M2205">
            <v>359</v>
          </cell>
          <cell r="N2205">
            <v>22</v>
          </cell>
          <cell r="O2205">
            <v>91.1</v>
          </cell>
          <cell r="P2205">
            <v>20</v>
          </cell>
          <cell r="Q2205" t="str">
            <v>合格</v>
          </cell>
          <cell r="R2205" t="str">
            <v>A</v>
          </cell>
          <cell r="S2205" t="str">
            <v>4200-SS</v>
          </cell>
          <cell r="T2205" t="str">
            <v>苗娟、孙家孟</v>
          </cell>
          <cell r="U2205" t="str">
            <v>苗娟</v>
          </cell>
          <cell r="W2205" t="str">
            <v>L0056-A11</v>
          </cell>
          <cell r="X2205">
            <v>1</v>
          </cell>
          <cell r="Y2205" t="str">
            <v>D1000 - 2018-12-18 - 15.39.54</v>
          </cell>
          <cell r="AB2205">
            <v>1.2888874411099964</v>
          </cell>
          <cell r="AC2205">
            <v>117.41764588512066</v>
          </cell>
          <cell r="AD2205">
            <v>20181220</v>
          </cell>
          <cell r="AE2205" t="str">
            <v>李双双</v>
          </cell>
          <cell r="AH2205">
            <v>111.06273973942808</v>
          </cell>
          <cell r="AI2205" t="str">
            <v>20181220-fxj-001</v>
          </cell>
          <cell r="AJ2205" t="str">
            <v>张思祺</v>
          </cell>
          <cell r="AK2205">
            <v>123.77255203081324</v>
          </cell>
          <cell r="AL2205" t="str">
            <v>20181220-fxj-001</v>
          </cell>
          <cell r="AM2205" t="str">
            <v>范晓江</v>
          </cell>
        </row>
        <row r="2206">
          <cell r="L2206" t="str">
            <v>HFRNA181217A1037-70</v>
          </cell>
          <cell r="M2206">
            <v>360</v>
          </cell>
          <cell r="N2206">
            <v>22.8</v>
          </cell>
          <cell r="O2206">
            <v>93.4</v>
          </cell>
          <cell r="P2206">
            <v>20</v>
          </cell>
          <cell r="Q2206" t="str">
            <v>合格</v>
          </cell>
          <cell r="R2206" t="str">
            <v>A</v>
          </cell>
          <cell r="S2206" t="str">
            <v>4200-SS</v>
          </cell>
          <cell r="T2206" t="str">
            <v>苗娟、孙家孟</v>
          </cell>
          <cell r="U2206" t="str">
            <v>苗娟</v>
          </cell>
          <cell r="W2206" t="str">
            <v>L0056-A12</v>
          </cell>
          <cell r="X2206">
            <v>1</v>
          </cell>
          <cell r="Y2206" t="str">
            <v>D1000 - 2018-12-18 - 15.39.54</v>
          </cell>
          <cell r="AB2206">
            <v>1.381713610783782</v>
          </cell>
          <cell r="AC2206">
            <v>129.05205124720524</v>
          </cell>
          <cell r="AD2206">
            <v>20181220</v>
          </cell>
          <cell r="AE2206" t="str">
            <v>李双双</v>
          </cell>
          <cell r="AH2206">
            <v>131.58564788297247</v>
          </cell>
          <cell r="AI2206" t="str">
            <v>20181220-fxj-001</v>
          </cell>
          <cell r="AJ2206" t="str">
            <v>张思祺</v>
          </cell>
          <cell r="AK2206">
            <v>126.518454611438</v>
          </cell>
          <cell r="AL2206" t="str">
            <v>20181220-fxj-001</v>
          </cell>
          <cell r="AM2206" t="str">
            <v>范晓江</v>
          </cell>
        </row>
        <row r="2207">
          <cell r="L2207" t="str">
            <v>HFRNA181217A1038-72</v>
          </cell>
          <cell r="M2207">
            <v>328</v>
          </cell>
          <cell r="N2207">
            <v>19.899999999999999</v>
          </cell>
          <cell r="O2207">
            <v>85.2</v>
          </cell>
          <cell r="P2207">
            <v>20</v>
          </cell>
          <cell r="Q2207" t="str">
            <v>合格</v>
          </cell>
          <cell r="R2207" t="str">
            <v>A</v>
          </cell>
          <cell r="S2207" t="str">
            <v>4200-HS</v>
          </cell>
          <cell r="T2207" t="str">
            <v>王璇</v>
          </cell>
          <cell r="U2207" t="str">
            <v>王璇</v>
          </cell>
          <cell r="W2207" t="str">
            <v>L0056-B01</v>
          </cell>
          <cell r="X2207">
            <v>1</v>
          </cell>
          <cell r="Y2207" t="str">
            <v>HSD1000 - 2018-12-19 - 15.03.09</v>
          </cell>
          <cell r="AB2207">
            <v>2.406290236013144</v>
          </cell>
          <cell r="AC2207">
            <v>205.01592810831988</v>
          </cell>
          <cell r="AD2207">
            <v>20181220</v>
          </cell>
          <cell r="AE2207" t="str">
            <v>李双双</v>
          </cell>
          <cell r="AH2207">
            <v>200.34222552166952</v>
          </cell>
          <cell r="AI2207" t="str">
            <v>20181220-fxj-001</v>
          </cell>
          <cell r="AJ2207" t="str">
            <v>张思祺</v>
          </cell>
          <cell r="AK2207">
            <v>209.68963069497025</v>
          </cell>
          <cell r="AL2207" t="str">
            <v>20181220-fxj-001</v>
          </cell>
          <cell r="AM2207" t="str">
            <v>范晓江</v>
          </cell>
        </row>
        <row r="2208">
          <cell r="L2208" t="str">
            <v>HFRNA181217A1039-73</v>
          </cell>
          <cell r="M2208">
            <v>324</v>
          </cell>
          <cell r="N2208">
            <v>14.3</v>
          </cell>
          <cell r="O2208">
            <v>59</v>
          </cell>
          <cell r="P2208">
            <v>20</v>
          </cell>
          <cell r="Q2208" t="str">
            <v>合格</v>
          </cell>
          <cell r="R2208" t="str">
            <v>A</v>
          </cell>
          <cell r="S2208" t="str">
            <v>4200-HS</v>
          </cell>
          <cell r="T2208" t="str">
            <v>王璇</v>
          </cell>
          <cell r="U2208" t="str">
            <v>王璇</v>
          </cell>
          <cell r="W2208" t="str">
            <v>L0056-B02</v>
          </cell>
          <cell r="X2208">
            <v>1</v>
          </cell>
          <cell r="Y2208" t="str">
            <v>HSD1000 - 2018-12-19 - 15.03.09</v>
          </cell>
          <cell r="AB2208">
            <v>2.6048967727974661</v>
          </cell>
          <cell r="AC2208">
            <v>153.68890959505049</v>
          </cell>
          <cell r="AD2208">
            <v>20181220</v>
          </cell>
          <cell r="AE2208" t="str">
            <v>李双双</v>
          </cell>
          <cell r="AH2208">
            <v>152.90044423924996</v>
          </cell>
          <cell r="AI2208" t="str">
            <v>20181220-fxj-001</v>
          </cell>
          <cell r="AJ2208" t="str">
            <v>张思祺</v>
          </cell>
          <cell r="AK2208">
            <v>154.47737495085102</v>
          </cell>
          <cell r="AL2208" t="str">
            <v>20181220-fxj-001</v>
          </cell>
          <cell r="AM2208" t="str">
            <v>范晓江</v>
          </cell>
        </row>
        <row r="2209">
          <cell r="L2209" t="str">
            <v>HFRNA181217A1040-74</v>
          </cell>
          <cell r="M2209">
            <v>339</v>
          </cell>
          <cell r="N2209">
            <v>16.399999999999999</v>
          </cell>
          <cell r="O2209">
            <v>68.7</v>
          </cell>
          <cell r="P2209">
            <v>20</v>
          </cell>
          <cell r="Q2209" t="str">
            <v>合格</v>
          </cell>
          <cell r="R2209" t="str">
            <v>A</v>
          </cell>
          <cell r="S2209" t="str">
            <v>4200-HS</v>
          </cell>
          <cell r="T2209" t="str">
            <v>王璇</v>
          </cell>
          <cell r="U2209" t="str">
            <v>王璇</v>
          </cell>
          <cell r="W2209" t="str">
            <v>L0056-B03</v>
          </cell>
          <cell r="X2209">
            <v>1</v>
          </cell>
          <cell r="Y2209" t="str">
            <v>HSD1000 - 2018-12-19 - 15.03.09</v>
          </cell>
          <cell r="AB2209">
            <v>2.1726711948306532</v>
          </cell>
          <cell r="AC2209">
            <v>149.26251108486588</v>
          </cell>
          <cell r="AD2209">
            <v>20181220</v>
          </cell>
          <cell r="AE2209" t="str">
            <v>李双双</v>
          </cell>
          <cell r="AH2209">
            <v>163.87580560485617</v>
          </cell>
          <cell r="AI2209" t="str">
            <v>20181220-fxj-001</v>
          </cell>
          <cell r="AJ2209" t="str">
            <v>张思祺</v>
          </cell>
          <cell r="AK2209">
            <v>146.6794692458212</v>
          </cell>
          <cell r="AL2209" t="str">
            <v>20181220-fxj-001</v>
          </cell>
          <cell r="AM2209" t="str">
            <v>范晓江</v>
          </cell>
          <cell r="AN2209">
            <v>151.84555292391053</v>
          </cell>
          <cell r="AO2209" t="str">
            <v>20181221-fxj-001</v>
          </cell>
          <cell r="AP2209" t="str">
            <v>李双双</v>
          </cell>
        </row>
        <row r="2210">
          <cell r="L2210" t="str">
            <v>HFRNA181217A1041-75</v>
          </cell>
          <cell r="M2210">
            <v>323</v>
          </cell>
          <cell r="N2210">
            <v>13.5</v>
          </cell>
          <cell r="O2210">
            <v>57.1</v>
          </cell>
          <cell r="P2210">
            <v>20</v>
          </cell>
          <cell r="Q2210" t="str">
            <v>合格</v>
          </cell>
          <cell r="R2210" t="str">
            <v>A</v>
          </cell>
          <cell r="S2210" t="str">
            <v>4200-HS</v>
          </cell>
          <cell r="T2210" t="str">
            <v>王璇</v>
          </cell>
          <cell r="U2210" t="str">
            <v>王璇</v>
          </cell>
          <cell r="W2210" t="str">
            <v>L0056-B04</v>
          </cell>
          <cell r="X2210">
            <v>1</v>
          </cell>
          <cell r="Y2210" t="str">
            <v>HSD1000 - 2018-12-19 - 15.03.09</v>
          </cell>
          <cell r="AB2210">
            <v>2.4758100559270488</v>
          </cell>
          <cell r="AC2210">
            <v>141.36875419343448</v>
          </cell>
          <cell r="AD2210">
            <v>20181220</v>
          </cell>
          <cell r="AE2210" t="str">
            <v>李双双</v>
          </cell>
          <cell r="AH2210">
            <v>140.63301792978797</v>
          </cell>
          <cell r="AI2210" t="str">
            <v>20181220-fxj-001</v>
          </cell>
          <cell r="AJ2210" t="str">
            <v>张思祺</v>
          </cell>
          <cell r="AK2210">
            <v>142.10449045708097</v>
          </cell>
          <cell r="AL2210" t="str">
            <v>20181220-fxj-001</v>
          </cell>
          <cell r="AM2210" t="str">
            <v>范晓江</v>
          </cell>
        </row>
        <row r="2211">
          <cell r="L2211" t="str">
            <v>HFRNA181217A1042-76</v>
          </cell>
          <cell r="M2211">
            <v>319</v>
          </cell>
          <cell r="N2211">
            <v>14.8</v>
          </cell>
          <cell r="O2211">
            <v>63</v>
          </cell>
          <cell r="P2211">
            <v>20</v>
          </cell>
          <cell r="Q2211" t="str">
            <v>合格</v>
          </cell>
          <cell r="R2211" t="str">
            <v>A</v>
          </cell>
          <cell r="S2211" t="str">
            <v>4200-HS</v>
          </cell>
          <cell r="T2211" t="str">
            <v>王璇</v>
          </cell>
          <cell r="U2211" t="str">
            <v>王璇</v>
          </cell>
          <cell r="W2211" t="str">
            <v>L0056-B05</v>
          </cell>
          <cell r="X2211">
            <v>1</v>
          </cell>
          <cell r="Y2211" t="str">
            <v>HSD1000 - 2018-12-19 - 15.03.09</v>
          </cell>
          <cell r="AB2211">
            <v>2.3868503928983311</v>
          </cell>
          <cell r="AC2211">
            <v>150.37157475259485</v>
          </cell>
          <cell r="AD2211">
            <v>20181220</v>
          </cell>
          <cell r="AE2211" t="str">
            <v>李双双</v>
          </cell>
          <cell r="AH2211">
            <v>167.57058432469844</v>
          </cell>
          <cell r="AI2211" t="str">
            <v>20181220-fxj-001</v>
          </cell>
          <cell r="AJ2211" t="str">
            <v>张思祺</v>
          </cell>
          <cell r="AK2211">
            <v>150.07654313135961</v>
          </cell>
          <cell r="AL2211" t="str">
            <v>20181220-fxj-001</v>
          </cell>
          <cell r="AM2211" t="str">
            <v>范晓江</v>
          </cell>
          <cell r="AN2211">
            <v>150.66660637383009</v>
          </cell>
          <cell r="AO2211" t="str">
            <v>20181221-fxj-001</v>
          </cell>
          <cell r="AP2211" t="str">
            <v>李双双</v>
          </cell>
        </row>
        <row r="2212">
          <cell r="L2212" t="str">
            <v>HFRNA181217A1043-77</v>
          </cell>
          <cell r="M2212">
            <v>341</v>
          </cell>
          <cell r="N2212">
            <v>13.9</v>
          </cell>
          <cell r="O2212">
            <v>56.6</v>
          </cell>
          <cell r="P2212">
            <v>20</v>
          </cell>
          <cell r="Q2212" t="str">
            <v>合格</v>
          </cell>
          <cell r="R2212" t="str">
            <v>A</v>
          </cell>
          <cell r="S2212" t="str">
            <v>4200-HS</v>
          </cell>
          <cell r="T2212" t="str">
            <v>王璇</v>
          </cell>
          <cell r="U2212" t="str">
            <v>王璇</v>
          </cell>
          <cell r="W2212" t="str">
            <v>L0056-B06</v>
          </cell>
          <cell r="X2212">
            <v>1</v>
          </cell>
          <cell r="Y2212" t="str">
            <v>HSD1000 - 2018-12-19 - 15.03.09</v>
          </cell>
          <cell r="AB2212">
            <v>2.4858482436566161</v>
          </cell>
          <cell r="AC2212">
            <v>140.69901059096446</v>
          </cell>
          <cell r="AD2212">
            <v>20181220</v>
          </cell>
          <cell r="AE2212" t="str">
            <v>李双双</v>
          </cell>
          <cell r="AH2212">
            <v>147.39414881565642</v>
          </cell>
          <cell r="AI2212" t="str">
            <v>20181220-fxj-001</v>
          </cell>
          <cell r="AJ2212" t="str">
            <v>张思祺</v>
          </cell>
          <cell r="AK2212">
            <v>134.0038723662725</v>
          </cell>
          <cell r="AL2212" t="str">
            <v>20181220-fxj-001</v>
          </cell>
          <cell r="AM2212" t="str">
            <v>范晓江</v>
          </cell>
        </row>
        <row r="2213">
          <cell r="L2213" t="str">
            <v>HFDNA181219003A-10</v>
          </cell>
          <cell r="M2213">
            <v>461</v>
          </cell>
          <cell r="N2213">
            <v>19.399999999999999</v>
          </cell>
          <cell r="O2213">
            <v>68.7</v>
          </cell>
          <cell r="P2213">
            <v>20</v>
          </cell>
          <cell r="Q2213" t="str">
            <v>合格</v>
          </cell>
          <cell r="S2213" t="str">
            <v>4200 D1000</v>
          </cell>
          <cell r="T2213" t="str">
            <v>王静静</v>
          </cell>
          <cell r="U2213" t="str">
            <v>王静静</v>
          </cell>
          <cell r="W2213" t="str">
            <v>L0057-B06</v>
          </cell>
          <cell r="X2213">
            <v>1</v>
          </cell>
          <cell r="Y2213" t="str">
            <v>D1000 - 2018-12-20 - 10.07.20</v>
          </cell>
          <cell r="AB2213">
            <v>2.0899373245822206</v>
          </cell>
          <cell r="AC2213">
            <v>143.57869419879856</v>
          </cell>
          <cell r="AD2213">
            <v>20181224</v>
          </cell>
          <cell r="AE2213" t="str">
            <v>范晓江</v>
          </cell>
          <cell r="AH2213">
            <v>143.57869419879856</v>
          </cell>
          <cell r="AI2213" t="str">
            <v>20181224fxj-001</v>
          </cell>
          <cell r="AJ2213" t="str">
            <v>张思祺</v>
          </cell>
        </row>
        <row r="2214">
          <cell r="L2214" t="str">
            <v>HFDNA181219004A-11</v>
          </cell>
          <cell r="M2214">
            <v>459</v>
          </cell>
          <cell r="N2214">
            <v>15.3</v>
          </cell>
          <cell r="O2214">
            <v>54.4</v>
          </cell>
          <cell r="P2214">
            <v>20</v>
          </cell>
          <cell r="Q2214" t="str">
            <v>合格</v>
          </cell>
          <cell r="S2214" t="str">
            <v>4200 D1000</v>
          </cell>
          <cell r="T2214" t="str">
            <v>王静静</v>
          </cell>
          <cell r="U2214" t="str">
            <v>王静静</v>
          </cell>
          <cell r="W2214" t="str">
            <v>L0057-B07</v>
          </cell>
          <cell r="X2214">
            <v>1</v>
          </cell>
          <cell r="Y2214" t="str">
            <v>D1000 - 2018-12-20 - 10.07.20</v>
          </cell>
          <cell r="AB2214">
            <v>1.5079404333314084</v>
          </cell>
          <cell r="AC2214">
            <v>82.031959573228619</v>
          </cell>
          <cell r="AD2214">
            <v>20181224</v>
          </cell>
          <cell r="AE2214" t="str">
            <v>范晓江</v>
          </cell>
          <cell r="AH2214">
            <v>82.031959573228619</v>
          </cell>
          <cell r="AI2214" t="str">
            <v>20181224fxj-001</v>
          </cell>
          <cell r="AJ2214" t="str">
            <v>张思祺</v>
          </cell>
        </row>
        <row r="2215">
          <cell r="L2215" t="str">
            <v>HFDNA181219005A-12</v>
          </cell>
          <cell r="M2215">
            <v>464</v>
          </cell>
          <cell r="N2215">
            <v>25.7</v>
          </cell>
          <cell r="O2215">
            <v>90.2</v>
          </cell>
          <cell r="P2215">
            <v>20</v>
          </cell>
          <cell r="Q2215" t="str">
            <v>合格</v>
          </cell>
          <cell r="S2215" t="str">
            <v>4200 D1000</v>
          </cell>
          <cell r="T2215" t="str">
            <v>王静静</v>
          </cell>
          <cell r="U2215" t="str">
            <v>王静静</v>
          </cell>
          <cell r="W2215" t="str">
            <v>L0057-B08</v>
          </cell>
          <cell r="X2215">
            <v>1</v>
          </cell>
          <cell r="Y2215" t="str">
            <v>D1000 - 2018-12-20 - 10.07.20</v>
          </cell>
          <cell r="AB2215">
            <v>1.9115740451077317</v>
          </cell>
          <cell r="AC2215">
            <v>172.4239788687174</v>
          </cell>
          <cell r="AD2215">
            <v>20181224</v>
          </cell>
          <cell r="AE2215" t="str">
            <v>范晓江</v>
          </cell>
          <cell r="AH2215">
            <v>172.4239788687174</v>
          </cell>
          <cell r="AI2215" t="str">
            <v>20181224fxj-001</v>
          </cell>
          <cell r="AJ2215" t="str">
            <v>张思祺</v>
          </cell>
        </row>
        <row r="2216">
          <cell r="L2216" t="str">
            <v>HFDNA181219006A-13</v>
          </cell>
          <cell r="M2216">
            <v>463</v>
          </cell>
          <cell r="N2216">
            <v>22.2</v>
          </cell>
          <cell r="O2216">
            <v>78.400000000000006</v>
          </cell>
          <cell r="P2216">
            <v>20</v>
          </cell>
          <cell r="Q2216" t="str">
            <v>合格</v>
          </cell>
          <cell r="S2216" t="str">
            <v>4200 D1000</v>
          </cell>
          <cell r="T2216" t="str">
            <v>王静静</v>
          </cell>
          <cell r="U2216" t="str">
            <v>王静静</v>
          </cell>
          <cell r="W2216" t="str">
            <v>L0057-B09</v>
          </cell>
          <cell r="X2216">
            <v>1</v>
          </cell>
          <cell r="Y2216" t="str">
            <v>D1000 - 2018-12-20 - 10.07.20</v>
          </cell>
          <cell r="AB2216">
            <v>2.0142344811501061</v>
          </cell>
          <cell r="AC2216">
            <v>157.91598332216833</v>
          </cell>
          <cell r="AD2216">
            <v>20181224</v>
          </cell>
          <cell r="AE2216" t="str">
            <v>范晓江</v>
          </cell>
          <cell r="AH2216">
            <v>157.91598332216833</v>
          </cell>
          <cell r="AI2216" t="str">
            <v>20181224fxj-001</v>
          </cell>
          <cell r="AJ2216" t="str">
            <v>张思祺</v>
          </cell>
        </row>
        <row r="2217">
          <cell r="L2217" t="str">
            <v>HFDNA181219007A-14</v>
          </cell>
          <cell r="M2217">
            <v>455</v>
          </cell>
          <cell r="N2217">
            <v>23.2</v>
          </cell>
          <cell r="O2217">
            <v>83.1</v>
          </cell>
          <cell r="P2217">
            <v>20</v>
          </cell>
          <cell r="Q2217" t="str">
            <v>合格</v>
          </cell>
          <cell r="S2217" t="str">
            <v>4200 D1000</v>
          </cell>
          <cell r="T2217" t="str">
            <v>王静静</v>
          </cell>
          <cell r="U2217" t="str">
            <v>王静静</v>
          </cell>
          <cell r="W2217" t="str">
            <v>L0057-B10</v>
          </cell>
          <cell r="X2217">
            <v>1</v>
          </cell>
          <cell r="Y2217" t="str">
            <v>D1000 - 2018-12-20 - 10.07.20</v>
          </cell>
          <cell r="AB2217">
            <v>1.8184854748239558</v>
          </cell>
          <cell r="AC2217">
            <v>151.11614295787072</v>
          </cell>
          <cell r="AD2217">
            <v>20181224</v>
          </cell>
          <cell r="AE2217" t="str">
            <v>范晓江</v>
          </cell>
          <cell r="AH2217">
            <v>151.11614295787072</v>
          </cell>
          <cell r="AI2217" t="str">
            <v>20181224fxj-001</v>
          </cell>
          <cell r="AJ2217" t="str">
            <v>张思祺</v>
          </cell>
        </row>
        <row r="2218">
          <cell r="L2218" t="str">
            <v>HFDNA181219008A-15</v>
          </cell>
          <cell r="M2218">
            <v>453</v>
          </cell>
          <cell r="N2218">
            <v>24.2</v>
          </cell>
          <cell r="O2218">
            <v>87.5</v>
          </cell>
          <cell r="P2218">
            <v>20</v>
          </cell>
          <cell r="Q2218" t="str">
            <v>合格</v>
          </cell>
          <cell r="S2218" t="str">
            <v>4200 D1000</v>
          </cell>
          <cell r="T2218" t="str">
            <v>王静静</v>
          </cell>
          <cell r="U2218" t="str">
            <v>王静静</v>
          </cell>
          <cell r="W2218" t="str">
            <v>L0057-B11</v>
          </cell>
          <cell r="X2218">
            <v>1</v>
          </cell>
          <cell r="Y2218" t="str">
            <v>D1000 - 2018-12-20 - 10.07.20</v>
          </cell>
          <cell r="AB2218">
            <v>1.3805979117366523</v>
          </cell>
          <cell r="AC2218">
            <v>120.80231727695707</v>
          </cell>
          <cell r="AD2218">
            <v>20181224</v>
          </cell>
          <cell r="AE2218" t="str">
            <v>范晓江</v>
          </cell>
          <cell r="AH2218">
            <v>120.80231727695707</v>
          </cell>
          <cell r="AI2218" t="str">
            <v>20181224fxj-001</v>
          </cell>
          <cell r="AJ2218" t="str">
            <v>张思祺</v>
          </cell>
        </row>
        <row r="2219">
          <cell r="L2219" t="str">
            <v>HFDNA181219009A-16</v>
          </cell>
          <cell r="M2219">
            <v>452</v>
          </cell>
          <cell r="N2219">
            <v>23</v>
          </cell>
          <cell r="O2219">
            <v>83.4</v>
          </cell>
          <cell r="P2219">
            <v>20</v>
          </cell>
          <cell r="Q2219" t="str">
            <v>合格</v>
          </cell>
          <cell r="S2219" t="str">
            <v>4200 D1000</v>
          </cell>
          <cell r="T2219" t="str">
            <v>王静静</v>
          </cell>
          <cell r="U2219" t="str">
            <v>王静静</v>
          </cell>
          <cell r="W2219" t="str">
            <v>L0057-B12</v>
          </cell>
          <cell r="X2219">
            <v>1</v>
          </cell>
          <cell r="Y2219" t="str">
            <v>D1000 - 2018-12-20 - 10.07.20</v>
          </cell>
          <cell r="AB2219">
            <v>0.7884277302842122</v>
          </cell>
          <cell r="AC2219">
            <v>65.754872705703306</v>
          </cell>
          <cell r="AD2219">
            <v>20181224</v>
          </cell>
          <cell r="AE2219" t="str">
            <v>范晓江</v>
          </cell>
          <cell r="AH2219">
            <v>65.754872705703306</v>
          </cell>
          <cell r="AI2219" t="str">
            <v>20181224fxj-001</v>
          </cell>
          <cell r="AJ2219" t="str">
            <v>张思祺</v>
          </cell>
        </row>
        <row r="2220">
          <cell r="L2220" t="str">
            <v>HFDNA181219010A-17</v>
          </cell>
          <cell r="M2220">
            <v>518</v>
          </cell>
          <cell r="N2220">
            <v>33.1</v>
          </cell>
          <cell r="O2220">
            <v>108</v>
          </cell>
          <cell r="P2220">
            <v>20</v>
          </cell>
          <cell r="Q2220" t="str">
            <v>合格</v>
          </cell>
          <cell r="S2220" t="str">
            <v>4200 D1000</v>
          </cell>
          <cell r="T2220" t="str">
            <v>王静静</v>
          </cell>
          <cell r="U2220" t="str">
            <v>王静静</v>
          </cell>
          <cell r="W2220" t="str">
            <v>L0057-C01</v>
          </cell>
          <cell r="X2220">
            <v>1</v>
          </cell>
          <cell r="Y2220" t="str">
            <v>D1000 - 2018-12-20 - 10.07.20</v>
          </cell>
          <cell r="AB2220">
            <v>1.7860836205356083</v>
          </cell>
          <cell r="AC2220">
            <v>192.89703101784571</v>
          </cell>
          <cell r="AD2220">
            <v>20181224</v>
          </cell>
          <cell r="AE2220" t="str">
            <v>范晓江</v>
          </cell>
          <cell r="AH2220">
            <v>192.89703101784571</v>
          </cell>
          <cell r="AI2220" t="str">
            <v>20181224fxj-001</v>
          </cell>
          <cell r="AJ2220" t="str">
            <v>张思祺</v>
          </cell>
        </row>
        <row r="2221">
          <cell r="L2221" t="str">
            <v>HFDNA181219013A-18</v>
          </cell>
          <cell r="M2221">
            <v>475</v>
          </cell>
          <cell r="N2221">
            <v>23.6</v>
          </cell>
          <cell r="O2221">
            <v>81.2</v>
          </cell>
          <cell r="P2221">
            <v>20</v>
          </cell>
          <cell r="Q2221" t="str">
            <v>合格</v>
          </cell>
          <cell r="S2221" t="str">
            <v>4200 D1000</v>
          </cell>
          <cell r="T2221" t="str">
            <v>王静静</v>
          </cell>
          <cell r="U2221" t="str">
            <v>王静静</v>
          </cell>
          <cell r="W2221" t="str">
            <v>L0057-C02</v>
          </cell>
          <cell r="X2221">
            <v>1</v>
          </cell>
          <cell r="Y2221" t="str">
            <v>D1000 - 2018-12-20 - 10.07.20</v>
          </cell>
          <cell r="AB2221">
            <v>1.9741210426135285</v>
          </cell>
          <cell r="AC2221">
            <v>160.29862866021853</v>
          </cell>
          <cell r="AD2221">
            <v>20181224</v>
          </cell>
          <cell r="AE2221" t="str">
            <v>范晓江</v>
          </cell>
          <cell r="AH2221">
            <v>160.29862866021853</v>
          </cell>
          <cell r="AI2221" t="str">
            <v>20181224fxj-001</v>
          </cell>
          <cell r="AJ2221" t="str">
            <v>张思祺</v>
          </cell>
        </row>
        <row r="2222">
          <cell r="L2222" t="str">
            <v>HFDNA181219014A-19</v>
          </cell>
          <cell r="M2222">
            <v>459</v>
          </cell>
          <cell r="N2222">
            <v>27.3</v>
          </cell>
          <cell r="O2222">
            <v>97.5</v>
          </cell>
          <cell r="P2222">
            <v>20</v>
          </cell>
          <cell r="Q2222" t="str">
            <v>合格</v>
          </cell>
          <cell r="S2222" t="str">
            <v>4200 D1000</v>
          </cell>
          <cell r="T2222" t="str">
            <v>王静静</v>
          </cell>
          <cell r="U2222" t="str">
            <v>王静静</v>
          </cell>
          <cell r="W2222" t="str">
            <v>L0057-C03</v>
          </cell>
          <cell r="X2222">
            <v>1</v>
          </cell>
          <cell r="Y2222" t="str">
            <v>D1000 - 2018-12-20 - 10.07.20</v>
          </cell>
          <cell r="AB2222">
            <v>1.8536027755742697</v>
          </cell>
          <cell r="AC2222">
            <v>180.7262706184913</v>
          </cell>
          <cell r="AD2222">
            <v>20181224</v>
          </cell>
          <cell r="AE2222" t="str">
            <v>范晓江</v>
          </cell>
          <cell r="AH2222">
            <v>180.7262706184913</v>
          </cell>
          <cell r="AI2222" t="str">
            <v>20181224fxj-001</v>
          </cell>
          <cell r="AJ2222" t="str">
            <v>张思祺</v>
          </cell>
        </row>
        <row r="2223">
          <cell r="L2223" t="str">
            <v>HFDNA181219015A-20</v>
          </cell>
          <cell r="M2223">
            <v>498</v>
          </cell>
          <cell r="N2223">
            <v>27.4</v>
          </cell>
          <cell r="O2223">
            <v>90.3</v>
          </cell>
          <cell r="P2223">
            <v>20</v>
          </cell>
          <cell r="Q2223" t="str">
            <v>合格</v>
          </cell>
          <cell r="S2223" t="str">
            <v>4200 D1000</v>
          </cell>
          <cell r="T2223" t="str">
            <v>王静静</v>
          </cell>
          <cell r="U2223" t="str">
            <v>王静静</v>
          </cell>
          <cell r="W2223" t="str">
            <v>L0057-C04</v>
          </cell>
          <cell r="X2223">
            <v>1</v>
          </cell>
          <cell r="Y2223" t="str">
            <v>D1000 - 2018-12-20 - 10.40.28</v>
          </cell>
          <cell r="AB2223">
            <v>1.9727163197752349</v>
          </cell>
          <cell r="AC2223">
            <v>178.13628367570371</v>
          </cell>
          <cell r="AD2223">
            <v>20181224</v>
          </cell>
          <cell r="AE2223" t="str">
            <v>范晓江</v>
          </cell>
          <cell r="AH2223">
            <v>178.13628367570371</v>
          </cell>
          <cell r="AI2223" t="str">
            <v>20181224fxj-001</v>
          </cell>
          <cell r="AJ2223" t="str">
            <v>张思祺</v>
          </cell>
        </row>
        <row r="2224">
          <cell r="L2224" t="str">
            <v>HFDNA181219016A-21</v>
          </cell>
          <cell r="M2224">
            <v>494</v>
          </cell>
          <cell r="N2224">
            <v>26.4</v>
          </cell>
          <cell r="O2224">
            <v>87.4</v>
          </cell>
          <cell r="P2224">
            <v>20</v>
          </cell>
          <cell r="Q2224" t="str">
            <v>合格</v>
          </cell>
          <cell r="S2224" t="str">
            <v>4200 D1000</v>
          </cell>
          <cell r="T2224" t="str">
            <v>王静静</v>
          </cell>
          <cell r="U2224" t="str">
            <v>王静静</v>
          </cell>
          <cell r="W2224" t="str">
            <v>L0057-C05</v>
          </cell>
          <cell r="X2224">
            <v>1</v>
          </cell>
          <cell r="Y2224" t="str">
            <v>D1000 - 2018-12-20 - 10.40.28</v>
          </cell>
          <cell r="AB2224">
            <v>2.2035378934486269</v>
          </cell>
          <cell r="AC2224">
            <v>192.58921188741002</v>
          </cell>
          <cell r="AD2224">
            <v>20181224</v>
          </cell>
          <cell r="AE2224" t="str">
            <v>范晓江</v>
          </cell>
          <cell r="AH2224">
            <v>192.58921188741002</v>
          </cell>
          <cell r="AI2224" t="str">
            <v>20181224fxj-001</v>
          </cell>
          <cell r="AJ2224" t="str">
            <v>张思祺</v>
          </cell>
        </row>
        <row r="2225">
          <cell r="L2225" t="str">
            <v>HFDNA181219017A-22</v>
          </cell>
          <cell r="M2225">
            <v>487</v>
          </cell>
          <cell r="N2225">
            <v>35.1</v>
          </cell>
          <cell r="O2225">
            <v>118</v>
          </cell>
          <cell r="P2225">
            <v>20</v>
          </cell>
          <cell r="Q2225" t="str">
            <v>合格</v>
          </cell>
          <cell r="S2225" t="str">
            <v>4200 D1000</v>
          </cell>
          <cell r="T2225" t="str">
            <v>王静静</v>
          </cell>
          <cell r="U2225" t="str">
            <v>王静静</v>
          </cell>
          <cell r="W2225" t="str">
            <v>L0057-C06</v>
          </cell>
          <cell r="X2225">
            <v>1</v>
          </cell>
          <cell r="Y2225" t="str">
            <v>D1000 - 2018-12-20 - 10.40.28</v>
          </cell>
          <cell r="AB2225">
            <v>1.9899009393945952</v>
          </cell>
          <cell r="AC2225">
            <v>234.80831084856223</v>
          </cell>
          <cell r="AD2225">
            <v>20181224</v>
          </cell>
          <cell r="AE2225" t="str">
            <v>范晓江</v>
          </cell>
          <cell r="AH2225">
            <v>234.80831084856223</v>
          </cell>
          <cell r="AI2225" t="str">
            <v>20181224fxj-001</v>
          </cell>
          <cell r="AJ2225" t="str">
            <v>张思祺</v>
          </cell>
        </row>
        <row r="2226">
          <cell r="L2226" t="str">
            <v>HFDNA181219018A-23</v>
          </cell>
          <cell r="M2226">
            <v>485</v>
          </cell>
          <cell r="N2226">
            <v>26.1</v>
          </cell>
          <cell r="O2226">
            <v>87.9</v>
          </cell>
          <cell r="P2226">
            <v>20</v>
          </cell>
          <cell r="Q2226" t="str">
            <v>合格</v>
          </cell>
          <cell r="S2226" t="str">
            <v>4200 D1000</v>
          </cell>
          <cell r="T2226" t="str">
            <v>王静静</v>
          </cell>
          <cell r="U2226" t="str">
            <v>王静静</v>
          </cell>
          <cell r="W2226" t="str">
            <v>L0057-C07</v>
          </cell>
          <cell r="X2226">
            <v>1</v>
          </cell>
          <cell r="Y2226" t="str">
            <v>D1000 - 2018-12-20 - 10.40.28</v>
          </cell>
          <cell r="AB2226">
            <v>1.820292318097319</v>
          </cell>
          <cell r="AC2226">
            <v>160.00369476075434</v>
          </cell>
          <cell r="AD2226">
            <v>20181224</v>
          </cell>
          <cell r="AE2226" t="str">
            <v>范晓江</v>
          </cell>
          <cell r="AH2226">
            <v>160.00369476075434</v>
          </cell>
          <cell r="AI2226" t="str">
            <v>20181224fxj-001</v>
          </cell>
          <cell r="AJ2226" t="str">
            <v>张思祺</v>
          </cell>
        </row>
        <row r="2227">
          <cell r="L2227" t="str">
            <v>HFDNA181219019A-26</v>
          </cell>
          <cell r="M2227">
            <v>485</v>
          </cell>
          <cell r="N2227">
            <v>20.8</v>
          </cell>
          <cell r="O2227">
            <v>69.900000000000006</v>
          </cell>
          <cell r="P2227">
            <v>20</v>
          </cell>
          <cell r="Q2227" t="str">
            <v>合格</v>
          </cell>
          <cell r="S2227" t="str">
            <v>4200 D1000</v>
          </cell>
          <cell r="T2227" t="str">
            <v>王静静</v>
          </cell>
          <cell r="U2227" t="str">
            <v>王静静</v>
          </cell>
          <cell r="W2227" t="str">
            <v>L0057-C08</v>
          </cell>
          <cell r="X2227">
            <v>1</v>
          </cell>
          <cell r="Y2227" t="str">
            <v>D1000 - 2018-12-20 - 10.40.28</v>
          </cell>
          <cell r="AB2227">
            <v>1.63849246830739</v>
          </cell>
          <cell r="AC2227">
            <v>114.53062353468657</v>
          </cell>
          <cell r="AD2227">
            <v>20181224</v>
          </cell>
          <cell r="AE2227" t="str">
            <v>范晓江</v>
          </cell>
          <cell r="AH2227">
            <v>114.53062353468657</v>
          </cell>
          <cell r="AI2227" t="str">
            <v>20181224fxj-001</v>
          </cell>
          <cell r="AJ2227" t="str">
            <v>张思祺</v>
          </cell>
        </row>
        <row r="2228">
          <cell r="L2228" t="str">
            <v>HFDNA181219020A-27</v>
          </cell>
          <cell r="M2228">
            <v>476</v>
          </cell>
          <cell r="N2228">
            <v>21.5</v>
          </cell>
          <cell r="O2228">
            <v>73.900000000000006</v>
          </cell>
          <cell r="P2228">
            <v>20</v>
          </cell>
          <cell r="Q2228" t="str">
            <v>合格</v>
          </cell>
          <cell r="S2228" t="str">
            <v>4200 D1000</v>
          </cell>
          <cell r="T2228" t="str">
            <v>王静静</v>
          </cell>
          <cell r="U2228" t="str">
            <v>王静静</v>
          </cell>
          <cell r="W2228" t="str">
            <v>L0057-C09</v>
          </cell>
          <cell r="X2228">
            <v>1</v>
          </cell>
          <cell r="Y2228" t="str">
            <v>D1000 - 2018-12-20 - 10.40.28</v>
          </cell>
          <cell r="AB2228">
            <v>1.6711345448460266</v>
          </cell>
          <cell r="AC2228">
            <v>123.49684286412138</v>
          </cell>
          <cell r="AD2228">
            <v>20181224</v>
          </cell>
          <cell r="AE2228" t="str">
            <v>范晓江</v>
          </cell>
          <cell r="AH2228">
            <v>123.49684286412138</v>
          </cell>
          <cell r="AI2228" t="str">
            <v>20181224fxj-001</v>
          </cell>
          <cell r="AJ2228" t="str">
            <v>张思祺</v>
          </cell>
        </row>
        <row r="2229">
          <cell r="L2229" t="str">
            <v>HFDNA181219021A-28</v>
          </cell>
          <cell r="M2229">
            <v>475</v>
          </cell>
          <cell r="N2229">
            <v>19.100000000000001</v>
          </cell>
          <cell r="O2229">
            <v>65.8</v>
          </cell>
          <cell r="P2229">
            <v>20</v>
          </cell>
          <cell r="Q2229" t="str">
            <v>合格</v>
          </cell>
          <cell r="S2229" t="str">
            <v>4200 D1000</v>
          </cell>
          <cell r="T2229" t="str">
            <v>王静静</v>
          </cell>
          <cell r="U2229" t="str">
            <v>王静静</v>
          </cell>
          <cell r="W2229" t="str">
            <v>L0057-C10</v>
          </cell>
          <cell r="X2229">
            <v>1</v>
          </cell>
          <cell r="Y2229" t="str">
            <v>D1000 - 2018-12-20 - 10.40.28</v>
          </cell>
          <cell r="AB2229">
            <v>2.0208294444536778</v>
          </cell>
          <cell r="AC2229">
            <v>132.97057744505199</v>
          </cell>
          <cell r="AD2229">
            <v>20181224</v>
          </cell>
          <cell r="AE2229" t="str">
            <v>范晓江</v>
          </cell>
          <cell r="AH2229">
            <v>132.97057744505199</v>
          </cell>
          <cell r="AI2229" t="str">
            <v>20181224fxj-001</v>
          </cell>
          <cell r="AJ2229" t="str">
            <v>张思祺</v>
          </cell>
        </row>
        <row r="2230">
          <cell r="L2230" t="str">
            <v>HFDNA181219022A-29</v>
          </cell>
          <cell r="M2230">
            <v>474</v>
          </cell>
          <cell r="N2230">
            <v>20.2</v>
          </cell>
          <cell r="O2230">
            <v>69.7</v>
          </cell>
          <cell r="P2230">
            <v>20</v>
          </cell>
          <cell r="Q2230" t="str">
            <v>合格</v>
          </cell>
          <cell r="S2230" t="str">
            <v>4200 D1000</v>
          </cell>
          <cell r="T2230" t="str">
            <v>王静静</v>
          </cell>
          <cell r="U2230" t="str">
            <v>王静静</v>
          </cell>
          <cell r="W2230" t="str">
            <v>L0057-C11</v>
          </cell>
          <cell r="X2230">
            <v>1</v>
          </cell>
          <cell r="Y2230" t="str">
            <v>D1000 - 2018-12-20 - 10.40.28</v>
          </cell>
          <cell r="AB2230">
            <v>1.9199274347421886</v>
          </cell>
          <cell r="AC2230">
            <v>133.81894220153055</v>
          </cell>
          <cell r="AD2230">
            <v>20181224</v>
          </cell>
          <cell r="AE2230" t="str">
            <v>范晓江</v>
          </cell>
          <cell r="AH2230">
            <v>133.81894220153055</v>
          </cell>
          <cell r="AI2230" t="str">
            <v>20181224fxj-001</v>
          </cell>
          <cell r="AJ2230" t="str">
            <v>张思祺</v>
          </cell>
        </row>
        <row r="2231">
          <cell r="L2231" t="str">
            <v>HFRNA181219A1044-26</v>
          </cell>
          <cell r="M2231">
            <v>374</v>
          </cell>
          <cell r="N2231">
            <v>17</v>
          </cell>
          <cell r="O2231">
            <v>69.400000000000006</v>
          </cell>
          <cell r="P2231">
            <v>20</v>
          </cell>
          <cell r="Q2231" t="str">
            <v>合格</v>
          </cell>
          <cell r="S2231" t="str">
            <v>4200-HS</v>
          </cell>
          <cell r="T2231" t="str">
            <v>孙家孟</v>
          </cell>
          <cell r="U2231" t="str">
            <v>孙家孟</v>
          </cell>
          <cell r="W2231" t="str">
            <v>L0056-D10</v>
          </cell>
          <cell r="X2231">
            <v>1</v>
          </cell>
          <cell r="Y2231" t="str">
            <v>HSD1000 - 2018-12-20 - 15.35.05.HSD1000</v>
          </cell>
          <cell r="AB2231">
            <v>1.8874709732586168</v>
          </cell>
          <cell r="AC2231">
            <v>130.99048554414802</v>
          </cell>
          <cell r="AD2231">
            <v>20181221</v>
          </cell>
          <cell r="AE2231" t="str">
            <v>范晓江</v>
          </cell>
          <cell r="AH2231">
            <v>125.87459133178824</v>
          </cell>
          <cell r="AI2231" t="str">
            <v>20181221-fxj-002</v>
          </cell>
          <cell r="AJ2231" t="str">
            <v>范晓江</v>
          </cell>
          <cell r="AK2231">
            <v>136.10637975650778</v>
          </cell>
          <cell r="AL2231" t="str">
            <v>20181221-fxj-002</v>
          </cell>
          <cell r="AM2231" t="str">
            <v>张思祺</v>
          </cell>
        </row>
        <row r="2232">
          <cell r="L2232" t="str">
            <v>HFRNA181219A1045-27</v>
          </cell>
          <cell r="M2232">
            <v>377</v>
          </cell>
          <cell r="N2232">
            <v>22.3</v>
          </cell>
          <cell r="O2232">
            <v>90.1</v>
          </cell>
          <cell r="P2232">
            <v>20</v>
          </cell>
          <cell r="Q2232" t="str">
            <v>合格</v>
          </cell>
          <cell r="S2232" t="str">
            <v>4200-HS</v>
          </cell>
          <cell r="T2232" t="str">
            <v>孙家孟</v>
          </cell>
          <cell r="U2232" t="str">
            <v>孙家孟</v>
          </cell>
          <cell r="W2232" t="str">
            <v>L0056-D11</v>
          </cell>
          <cell r="X2232">
            <v>1</v>
          </cell>
          <cell r="Y2232" t="str">
            <v>HSD1000 - 2018-12-20 - 15.35.05.HSD1000</v>
          </cell>
          <cell r="AB2232">
            <v>1.6637043437064194</v>
          </cell>
          <cell r="AC2232">
            <v>149.89976136794837</v>
          </cell>
          <cell r="AD2232">
            <v>20181221</v>
          </cell>
          <cell r="AE2232" t="str">
            <v>范晓江</v>
          </cell>
          <cell r="AH2232">
            <v>153.25305790011859</v>
          </cell>
          <cell r="AI2232" t="str">
            <v>20181221-fxj-002</v>
          </cell>
          <cell r="AJ2232" t="str">
            <v>范晓江</v>
          </cell>
          <cell r="AK2232">
            <v>146.54646483577815</v>
          </cell>
          <cell r="AL2232" t="str">
            <v>20181221-fxj-002</v>
          </cell>
          <cell r="AM2232" t="str">
            <v>张思祺</v>
          </cell>
        </row>
        <row r="2233">
          <cell r="L2233" t="str">
            <v>HFRNA181219A1046-28</v>
          </cell>
          <cell r="M2233">
            <v>365</v>
          </cell>
          <cell r="N2233">
            <v>22</v>
          </cell>
          <cell r="O2233">
            <v>89.5</v>
          </cell>
          <cell r="P2233">
            <v>20</v>
          </cell>
          <cell r="Q2233" t="str">
            <v>合格</v>
          </cell>
          <cell r="S2233" t="str">
            <v>4200-HS</v>
          </cell>
          <cell r="T2233" t="str">
            <v>孙家孟</v>
          </cell>
          <cell r="U2233" t="str">
            <v>孙家孟</v>
          </cell>
          <cell r="W2233" t="str">
            <v>L0056-D12</v>
          </cell>
          <cell r="X2233">
            <v>1</v>
          </cell>
          <cell r="Y2233" t="str">
            <v>HSD1000 - 2018-12-20 - 15.35.05.HSD1000</v>
          </cell>
          <cell r="AB2233">
            <v>1.6246951216924186</v>
          </cell>
          <cell r="AC2233">
            <v>145.41021339147147</v>
          </cell>
          <cell r="AD2233">
            <v>20181221</v>
          </cell>
          <cell r="AE2233" t="str">
            <v>范晓江</v>
          </cell>
          <cell r="AH2233">
            <v>154.6023572203346</v>
          </cell>
          <cell r="AI2233" t="str">
            <v>20181221-fxj-002</v>
          </cell>
          <cell r="AJ2233" t="str">
            <v>范晓江</v>
          </cell>
          <cell r="AK2233">
            <v>136.21806956260838</v>
          </cell>
          <cell r="AL2233" t="str">
            <v>20181221-fxj-002</v>
          </cell>
          <cell r="AM2233" t="str">
            <v>张思祺</v>
          </cell>
        </row>
        <row r="2234">
          <cell r="L2234" t="str">
            <v>HFRNA181219A1047-29</v>
          </cell>
          <cell r="M2234">
            <v>380</v>
          </cell>
          <cell r="N2234">
            <v>24.9</v>
          </cell>
          <cell r="O2234">
            <v>100</v>
          </cell>
          <cell r="P2234">
            <v>20</v>
          </cell>
          <cell r="Q2234" t="str">
            <v>合格</v>
          </cell>
          <cell r="S2234" t="str">
            <v>4200-HS</v>
          </cell>
          <cell r="T2234" t="str">
            <v>孙家孟</v>
          </cell>
          <cell r="U2234" t="str">
            <v>孙家孟</v>
          </cell>
          <cell r="W2234" t="str">
            <v>L0056-E01</v>
          </cell>
          <cell r="X2234">
            <v>1</v>
          </cell>
          <cell r="Y2234" t="str">
            <v>HSD1000 - 2018-12-20 - 15.35.05.HSD1000</v>
          </cell>
          <cell r="AB2234">
            <v>1.6755033421814916</v>
          </cell>
          <cell r="AC2234">
            <v>167.55033421814915</v>
          </cell>
          <cell r="AD2234">
            <v>20181221</v>
          </cell>
          <cell r="AE2234" t="str">
            <v>范晓江</v>
          </cell>
          <cell r="AH2234">
            <v>164.65407397701949</v>
          </cell>
          <cell r="AI2234" t="str">
            <v>20181221-fxj-002</v>
          </cell>
          <cell r="AJ2234" t="str">
            <v>范晓江</v>
          </cell>
          <cell r="AK2234">
            <v>170.4465944592788</v>
          </cell>
          <cell r="AL2234" t="str">
            <v>20181221-fxj-002</v>
          </cell>
          <cell r="AM2234" t="str">
            <v>张思祺</v>
          </cell>
        </row>
        <row r="2235">
          <cell r="L2235" t="str">
            <v>HFRNA181219A1048-71</v>
          </cell>
          <cell r="M2235">
            <v>382</v>
          </cell>
          <cell r="N2235">
            <v>24.3</v>
          </cell>
          <cell r="O2235">
            <v>98.5</v>
          </cell>
          <cell r="P2235">
            <v>20</v>
          </cell>
          <cell r="Q2235" t="str">
            <v>合格</v>
          </cell>
          <cell r="S2235" t="str">
            <v>4200-HS</v>
          </cell>
          <cell r="T2235" t="str">
            <v>孙家孟</v>
          </cell>
          <cell r="U2235" t="str">
            <v>孙家孟</v>
          </cell>
          <cell r="W2235" t="str">
            <v>L0056-E02</v>
          </cell>
          <cell r="X2235">
            <v>1</v>
          </cell>
          <cell r="Y2235" t="str">
            <v>HSD1000 - 2018-12-20 - 15.35.05.HSD1000</v>
          </cell>
          <cell r="AB2235">
            <v>1.6324679269791424</v>
          </cell>
          <cell r="AC2235">
            <v>160.79809080744553</v>
          </cell>
          <cell r="AD2235">
            <v>20181221</v>
          </cell>
          <cell r="AE2235" t="str">
            <v>范晓江</v>
          </cell>
          <cell r="AH2235">
            <v>159.06152066736237</v>
          </cell>
          <cell r="AI2235" t="str">
            <v>20181221-fxj-002</v>
          </cell>
          <cell r="AJ2235" t="str">
            <v>范晓江</v>
          </cell>
          <cell r="AK2235">
            <v>162.53466094752866</v>
          </cell>
          <cell r="AL2235" t="str">
            <v>20181221-fxj-002</v>
          </cell>
          <cell r="AM2235" t="str">
            <v>张思祺</v>
          </cell>
        </row>
        <row r="2236">
          <cell r="L2236" t="str">
            <v>HFRNA181219A1049-87</v>
          </cell>
          <cell r="M2236">
            <v>380</v>
          </cell>
          <cell r="N2236">
            <v>20.9</v>
          </cell>
          <cell r="O2236">
            <v>85.6</v>
          </cell>
          <cell r="P2236">
            <v>20</v>
          </cell>
          <cell r="Q2236" t="str">
            <v>合格</v>
          </cell>
          <cell r="S2236" t="str">
            <v>4200-HS</v>
          </cell>
          <cell r="T2236" t="str">
            <v>孙家孟</v>
          </cell>
          <cell r="U2236" t="str">
            <v>孙家孟</v>
          </cell>
          <cell r="W2236" t="str">
            <v>L0056-E03</v>
          </cell>
          <cell r="X2236">
            <v>1</v>
          </cell>
          <cell r="Y2236" t="str">
            <v>HSD1000 - 2018-12-20 - 15.35.05.HSD1000</v>
          </cell>
          <cell r="AB2236">
            <v>2.204120752184068</v>
          </cell>
          <cell r="AC2236">
            <v>188.67273638695622</v>
          </cell>
          <cell r="AD2236">
            <v>20181221</v>
          </cell>
          <cell r="AE2236" t="str">
            <v>范晓江</v>
          </cell>
          <cell r="AH2236">
            <v>182.21557398840091</v>
          </cell>
          <cell r="AI2236" t="str">
            <v>20181221-fxj-002</v>
          </cell>
          <cell r="AJ2236" t="str">
            <v>范晓江</v>
          </cell>
          <cell r="AK2236">
            <v>195.12989878551153</v>
          </cell>
          <cell r="AL2236" t="str">
            <v>20181221-fxj-002</v>
          </cell>
          <cell r="AM2236" t="str">
            <v>张思祺</v>
          </cell>
        </row>
        <row r="2237">
          <cell r="L2237" t="str">
            <v>HFRNA181219A1050-88</v>
          </cell>
          <cell r="M2237">
            <v>372</v>
          </cell>
          <cell r="N2237">
            <v>24.9</v>
          </cell>
          <cell r="O2237">
            <v>102</v>
          </cell>
          <cell r="P2237">
            <v>20</v>
          </cell>
          <cell r="Q2237" t="str">
            <v>合格</v>
          </cell>
          <cell r="S2237" t="str">
            <v>4200-HS</v>
          </cell>
          <cell r="T2237" t="str">
            <v>孙家孟</v>
          </cell>
          <cell r="U2237" t="str">
            <v>孙家孟</v>
          </cell>
          <cell r="W2237" t="str">
            <v>L0056-E04</v>
          </cell>
          <cell r="X2237">
            <v>1</v>
          </cell>
          <cell r="Y2237" t="str">
            <v>HSD1000 - 2018-12-20 - 15.35.05.HSD1000</v>
          </cell>
          <cell r="AB2237">
            <v>1.8999173404028498</v>
          </cell>
          <cell r="AC2237">
            <v>193.79156872109067</v>
          </cell>
          <cell r="AD2237">
            <v>20181221</v>
          </cell>
          <cell r="AE2237" t="str">
            <v>范晓江</v>
          </cell>
          <cell r="AH2237">
            <v>186.03514162004385</v>
          </cell>
          <cell r="AI2237" t="str">
            <v>20181221-fxj-002</v>
          </cell>
          <cell r="AJ2237" t="str">
            <v>范晓江</v>
          </cell>
          <cell r="AK2237">
            <v>201.54799582213749</v>
          </cell>
          <cell r="AL2237" t="str">
            <v>20181221-fxj-002</v>
          </cell>
          <cell r="AM2237" t="str">
            <v>张思祺</v>
          </cell>
        </row>
        <row r="2238">
          <cell r="L2238" t="str">
            <v>HFRNA181219A1051-89</v>
          </cell>
          <cell r="M2238">
            <v>367</v>
          </cell>
          <cell r="N2238">
            <v>21.3</v>
          </cell>
          <cell r="O2238">
            <v>87.9</v>
          </cell>
          <cell r="P2238">
            <v>20</v>
          </cell>
          <cell r="Q2238" t="str">
            <v>合格</v>
          </cell>
          <cell r="S2238" t="str">
            <v>4200-HS</v>
          </cell>
          <cell r="T2238" t="str">
            <v>孙家孟</v>
          </cell>
          <cell r="U2238" t="str">
            <v>孙家孟</v>
          </cell>
          <cell r="W2238" t="str">
            <v>L0056-E05</v>
          </cell>
          <cell r="X2238">
            <v>1</v>
          </cell>
          <cell r="Y2238" t="str">
            <v>HSD1000 - 2018-12-20 - 15.35.05.HSD1000</v>
          </cell>
          <cell r="AB2238">
            <v>1.9124400214685118</v>
          </cell>
          <cell r="AC2238">
            <v>168.10347788708219</v>
          </cell>
          <cell r="AD2238">
            <v>20181221</v>
          </cell>
          <cell r="AE2238" t="str">
            <v>范晓江</v>
          </cell>
          <cell r="AH2238">
            <v>169.83805501470744</v>
          </cell>
          <cell r="AI2238" t="str">
            <v>20181221-fxj-002</v>
          </cell>
          <cell r="AJ2238" t="str">
            <v>范晓江</v>
          </cell>
          <cell r="AK2238">
            <v>166.36890075945695</v>
          </cell>
          <cell r="AL2238" t="str">
            <v>20181221-fxj-002</v>
          </cell>
          <cell r="AM2238" t="str">
            <v>张思祺</v>
          </cell>
        </row>
        <row r="2239">
          <cell r="L2239" t="str">
            <v>HFRNA181219A1052-90</v>
          </cell>
          <cell r="M2239">
            <v>375</v>
          </cell>
          <cell r="N2239">
            <v>22.6</v>
          </cell>
          <cell r="O2239">
            <v>91</v>
          </cell>
          <cell r="P2239">
            <v>20</v>
          </cell>
          <cell r="Q2239" t="str">
            <v>合格</v>
          </cell>
          <cell r="S2239" t="str">
            <v>4200-HS</v>
          </cell>
          <cell r="T2239" t="str">
            <v>孙家孟</v>
          </cell>
          <cell r="U2239" t="str">
            <v>孙家孟</v>
          </cell>
          <cell r="W2239" t="str">
            <v>L0056-E06</v>
          </cell>
          <cell r="X2239">
            <v>1</v>
          </cell>
          <cell r="Y2239" t="str">
            <v>HSD1000 - 2018-12-20 - 15.35.05.HSD1000</v>
          </cell>
          <cell r="AB2239">
            <v>1.7887357176794993</v>
          </cell>
          <cell r="AC2239">
            <v>162.77495030883443</v>
          </cell>
          <cell r="AD2239">
            <v>20181221</v>
          </cell>
          <cell r="AE2239" t="str">
            <v>范晓江</v>
          </cell>
          <cell r="AH2239">
            <v>160.77142728897863</v>
          </cell>
          <cell r="AI2239" t="str">
            <v>20181221-fxj-002</v>
          </cell>
          <cell r="AJ2239" t="str">
            <v>范晓江</v>
          </cell>
          <cell r="AK2239">
            <v>164.77847332869027</v>
          </cell>
          <cell r="AL2239" t="str">
            <v>20181221-fxj-002</v>
          </cell>
          <cell r="AM2239" t="str">
            <v>张思祺</v>
          </cell>
        </row>
        <row r="2240">
          <cell r="L2240" t="str">
            <v>HFRNA181219A1053-92</v>
          </cell>
          <cell r="M2240">
            <v>369</v>
          </cell>
          <cell r="N2240">
            <v>21.9</v>
          </cell>
          <cell r="O2240">
            <v>89.2</v>
          </cell>
          <cell r="P2240">
            <v>20</v>
          </cell>
          <cell r="Q2240" t="str">
            <v>合格</v>
          </cell>
          <cell r="S2240" t="str">
            <v>4200-HS</v>
          </cell>
          <cell r="T2240" t="str">
            <v>孙家孟</v>
          </cell>
          <cell r="U2240" t="str">
            <v>孙家孟</v>
          </cell>
          <cell r="W2240" t="str">
            <v>L0056-E07</v>
          </cell>
          <cell r="X2240">
            <v>1</v>
          </cell>
          <cell r="Y2240" t="str">
            <v>HSD1000 - 2018-12-20 - 15.35.05.HSD1000</v>
          </cell>
          <cell r="AB2240">
            <v>1.6140440670618981</v>
          </cell>
          <cell r="AC2240">
            <v>143.97273078192131</v>
          </cell>
          <cell r="AD2240">
            <v>20181221</v>
          </cell>
          <cell r="AE2240" t="str">
            <v>范晓江</v>
          </cell>
          <cell r="AH2240">
            <v>143.22270985335311</v>
          </cell>
          <cell r="AI2240" t="str">
            <v>20181221-fxj-002</v>
          </cell>
          <cell r="AJ2240" t="str">
            <v>范晓江</v>
          </cell>
          <cell r="AK2240">
            <v>144.72275171048949</v>
          </cell>
          <cell r="AL2240" t="str">
            <v>20181221-fxj-002</v>
          </cell>
          <cell r="AM2240" t="str">
            <v>张思祺</v>
          </cell>
        </row>
        <row r="2241">
          <cell r="L2241" t="str">
            <v>HFRNA181219A1054-93</v>
          </cell>
          <cell r="M2241">
            <v>376</v>
          </cell>
          <cell r="N2241">
            <v>20</v>
          </cell>
          <cell r="O2241">
            <v>80.7</v>
          </cell>
          <cell r="P2241">
            <v>20</v>
          </cell>
          <cell r="Q2241" t="str">
            <v>合格</v>
          </cell>
          <cell r="S2241" t="str">
            <v>4200-HS</v>
          </cell>
          <cell r="T2241" t="str">
            <v>孙家孟</v>
          </cell>
          <cell r="U2241" t="str">
            <v>孙家孟</v>
          </cell>
          <cell r="W2241" t="str">
            <v>L0056-E08</v>
          </cell>
          <cell r="X2241">
            <v>1</v>
          </cell>
          <cell r="Y2241" t="str">
            <v>HSD1000 - 2018-12-20 - 15.35.05.HSD1000</v>
          </cell>
          <cell r="AB2241">
            <v>1.9486163914449599</v>
          </cell>
          <cell r="AC2241">
            <v>157.25334278960827</v>
          </cell>
          <cell r="AD2241">
            <v>20181221</v>
          </cell>
          <cell r="AE2241" t="str">
            <v>范晓江</v>
          </cell>
          <cell r="AH2241">
            <v>150.86074073837554</v>
          </cell>
          <cell r="AI2241" t="str">
            <v>20181221-fxj-002</v>
          </cell>
          <cell r="AJ2241" t="str">
            <v>范晓江</v>
          </cell>
          <cell r="AK2241">
            <v>163.64594484084097</v>
          </cell>
          <cell r="AL2241" t="str">
            <v>20181221-fxj-002</v>
          </cell>
          <cell r="AM2241" t="str">
            <v>张思祺</v>
          </cell>
        </row>
        <row r="2242">
          <cell r="L2242" t="str">
            <v>HFRNA181219A1055-94</v>
          </cell>
          <cell r="M2242">
            <v>371</v>
          </cell>
          <cell r="N2242">
            <v>18.899999999999999</v>
          </cell>
          <cell r="O2242">
            <v>76.599999999999994</v>
          </cell>
          <cell r="P2242">
            <v>20</v>
          </cell>
          <cell r="Q2242" t="str">
            <v>合格</v>
          </cell>
          <cell r="S2242" t="str">
            <v>4200-HS</v>
          </cell>
          <cell r="T2242" t="str">
            <v>孙家孟</v>
          </cell>
          <cell r="U2242" t="str">
            <v>孙家孟</v>
          </cell>
          <cell r="W2242" t="str">
            <v>L0056-E09</v>
          </cell>
          <cell r="X2242">
            <v>1</v>
          </cell>
          <cell r="Y2242" t="str">
            <v>HSD1000 - 2018-12-20 - 15.35.05.HSD1000</v>
          </cell>
          <cell r="AB2242">
            <v>1.8665845517200887</v>
          </cell>
          <cell r="AC2242">
            <v>142.98037666175878</v>
          </cell>
          <cell r="AD2242">
            <v>20181221</v>
          </cell>
          <cell r="AE2242" t="str">
            <v>范晓江</v>
          </cell>
          <cell r="AH2242">
            <v>141.52332233386284</v>
          </cell>
          <cell r="AI2242" t="str">
            <v>20181221-fxj-002</v>
          </cell>
          <cell r="AJ2242" t="str">
            <v>范晓江</v>
          </cell>
          <cell r="AK2242">
            <v>144.4374309896547</v>
          </cell>
          <cell r="AL2242" t="str">
            <v>20181221-fxj-002</v>
          </cell>
          <cell r="AM2242" t="str">
            <v>张思祺</v>
          </cell>
        </row>
        <row r="2243">
          <cell r="L2243" t="str">
            <v>HFRNA181219A1056-95</v>
          </cell>
          <cell r="M2243">
            <v>395</v>
          </cell>
          <cell r="N2243">
            <v>19</v>
          </cell>
          <cell r="O2243">
            <v>74.099999999999994</v>
          </cell>
          <cell r="P2243">
            <v>20</v>
          </cell>
          <cell r="Q2243" t="str">
            <v>合格</v>
          </cell>
          <cell r="S2243" t="str">
            <v>4200-HS</v>
          </cell>
          <cell r="T2243" t="str">
            <v>孙家孟</v>
          </cell>
          <cell r="U2243" t="str">
            <v>孙家孟</v>
          </cell>
          <cell r="W2243" t="str">
            <v>L0056-E10</v>
          </cell>
          <cell r="X2243">
            <v>1</v>
          </cell>
          <cell r="Y2243" t="str">
            <v>HSD1000 - 2018-12-20 - 16.33.03.HSD1000</v>
          </cell>
          <cell r="AB2243">
            <v>1.9716619194455318</v>
          </cell>
          <cell r="AC2243">
            <v>146.1001482309139</v>
          </cell>
          <cell r="AD2243">
            <v>20181221</v>
          </cell>
          <cell r="AE2243" t="str">
            <v>范晓江</v>
          </cell>
          <cell r="AH2243">
            <v>152.84897200127591</v>
          </cell>
          <cell r="AI2243" t="str">
            <v>20181221-fxj-002</v>
          </cell>
          <cell r="AJ2243" t="str">
            <v>范晓江</v>
          </cell>
          <cell r="AK2243">
            <v>139.35132446055189</v>
          </cell>
          <cell r="AL2243" t="str">
            <v>20181221-fxj-002</v>
          </cell>
          <cell r="AM2243" t="str">
            <v>张思祺</v>
          </cell>
        </row>
        <row r="2244">
          <cell r="L2244" t="str">
            <v>HFRNA181219A1057-96</v>
          </cell>
          <cell r="M2244">
            <v>372</v>
          </cell>
          <cell r="N2244">
            <v>15.9</v>
          </cell>
          <cell r="O2244">
            <v>63.9</v>
          </cell>
          <cell r="P2244">
            <v>20</v>
          </cell>
          <cell r="Q2244" t="str">
            <v>合格</v>
          </cell>
          <cell r="S2244" t="str">
            <v>4200-HS</v>
          </cell>
          <cell r="T2244" t="str">
            <v>孙家孟</v>
          </cell>
          <cell r="U2244" t="str">
            <v>孙家孟</v>
          </cell>
          <cell r="W2244" t="str">
            <v>L0056-E11</v>
          </cell>
          <cell r="X2244">
            <v>1</v>
          </cell>
          <cell r="Y2244" t="str">
            <v>HSD1000 - 2018-12-20 - 15.55.40.HSD1000</v>
          </cell>
          <cell r="AB2244">
            <v>2.0384341431454271</v>
          </cell>
          <cell r="AC2244">
            <v>130.25594174699279</v>
          </cell>
          <cell r="AD2244">
            <v>20181221</v>
          </cell>
          <cell r="AE2244" t="str">
            <v>范晓江</v>
          </cell>
          <cell r="AH2244">
            <v>127.40389022613952</v>
          </cell>
          <cell r="AI2244" t="str">
            <v>20181221-fxj-002</v>
          </cell>
          <cell r="AJ2244" t="str">
            <v>范晓江</v>
          </cell>
          <cell r="AK2244">
            <v>133.10799326784607</v>
          </cell>
          <cell r="AL2244" t="str">
            <v>20181221-fxj-002</v>
          </cell>
          <cell r="AM2244" t="str">
            <v>张思祺</v>
          </cell>
        </row>
        <row r="2245">
          <cell r="L2245" t="str">
            <v>HFRNA181219A1058-56</v>
          </cell>
          <cell r="M2245">
            <v>378</v>
          </cell>
          <cell r="N2245">
            <v>20.5</v>
          </cell>
          <cell r="O2245">
            <v>81.5</v>
          </cell>
          <cell r="P2245">
            <v>20</v>
          </cell>
          <cell r="Q2245" t="str">
            <v>合格</v>
          </cell>
          <cell r="S2245" t="str">
            <v>4200-HS</v>
          </cell>
          <cell r="T2245" t="str">
            <v>孙家孟</v>
          </cell>
          <cell r="U2245" t="str">
            <v>孙家孟</v>
          </cell>
          <cell r="W2245" t="str">
            <v>L0056-E12</v>
          </cell>
          <cell r="X2245">
            <v>1</v>
          </cell>
          <cell r="Y2245" t="str">
            <v>HSD1000 - 2018-12-20 - 15.55.40.HSD1000</v>
          </cell>
          <cell r="AB2245">
            <v>1.8983383113789905</v>
          </cell>
          <cell r="AC2245">
            <v>154.71457237738773</v>
          </cell>
          <cell r="AD2245">
            <v>20181223</v>
          </cell>
          <cell r="AE2245" t="str">
            <v>范晓江</v>
          </cell>
          <cell r="AH2245">
            <v>144.72442729637399</v>
          </cell>
          <cell r="AI2245" t="str">
            <v>20181221-fxj-002</v>
          </cell>
          <cell r="AJ2245" t="str">
            <v>范晓江</v>
          </cell>
          <cell r="AK2245">
            <v>165.30784284258763</v>
          </cell>
          <cell r="AL2245" t="str">
            <v>20181221-fxj-002</v>
          </cell>
          <cell r="AM2245" t="str">
            <v>张思祺</v>
          </cell>
          <cell r="AN2245">
            <v>154.1114469932015</v>
          </cell>
          <cell r="AO2245" t="str">
            <v>20181223-fxj-001</v>
          </cell>
          <cell r="AP2245" t="str">
            <v>范晓江</v>
          </cell>
        </row>
        <row r="2246">
          <cell r="L2246" t="str">
            <v>HFRNA181219A1059-57</v>
          </cell>
          <cell r="M2246">
            <v>369</v>
          </cell>
          <cell r="N2246">
            <v>17.7</v>
          </cell>
          <cell r="O2246">
            <v>71.2</v>
          </cell>
          <cell r="P2246">
            <v>20</v>
          </cell>
          <cell r="Q2246" t="str">
            <v>合格</v>
          </cell>
          <cell r="S2246" t="str">
            <v>4200-HS</v>
          </cell>
          <cell r="T2246" t="str">
            <v>孙家孟</v>
          </cell>
          <cell r="U2246" t="str">
            <v>孙家孟</v>
          </cell>
          <cell r="W2246" t="str">
            <v>L0056-F01</v>
          </cell>
          <cell r="X2246">
            <v>1</v>
          </cell>
          <cell r="Y2246" t="str">
            <v>HSD1000 - 2018-12-20 - 15.55.40.HSD1000</v>
          </cell>
          <cell r="AB2246">
            <v>2.1379291847388209</v>
          </cell>
          <cell r="AC2246">
            <v>152.22055795340407</v>
          </cell>
          <cell r="AD2246">
            <v>20181221</v>
          </cell>
          <cell r="AE2246" t="str">
            <v>范晓江</v>
          </cell>
          <cell r="AH2246">
            <v>153.71209291368041</v>
          </cell>
          <cell r="AI2246" t="str">
            <v>20181221-fxj-002</v>
          </cell>
          <cell r="AJ2246" t="str">
            <v>范晓江</v>
          </cell>
          <cell r="AK2246">
            <v>150.7290229931277</v>
          </cell>
          <cell r="AL2246" t="str">
            <v>20181221-fxj-002</v>
          </cell>
          <cell r="AM2246" t="str">
            <v>张思祺</v>
          </cell>
        </row>
        <row r="2247">
          <cell r="L2247" t="str">
            <v>HFRNA181219A1060-58</v>
          </cell>
          <cell r="M2247">
            <v>372</v>
          </cell>
          <cell r="N2247">
            <v>22.1</v>
          </cell>
          <cell r="O2247">
            <v>91.2</v>
          </cell>
          <cell r="P2247">
            <v>20</v>
          </cell>
          <cell r="Q2247" t="str">
            <v>合格</v>
          </cell>
          <cell r="S2247" t="str">
            <v>4200-HS</v>
          </cell>
          <cell r="T2247" t="str">
            <v>涂宜帅</v>
          </cell>
          <cell r="U2247" t="str">
            <v>孙家孟</v>
          </cell>
          <cell r="W2247" t="str">
            <v>L0056-F02</v>
          </cell>
          <cell r="X2247">
            <v>1</v>
          </cell>
          <cell r="Y2247" t="str">
            <v>HSD1000 - 2018-12-20 - 15.55.40.HSD1000</v>
          </cell>
          <cell r="AB2247">
            <v>1.6026933571817785</v>
          </cell>
          <cell r="AC2247">
            <v>146.16563417497821</v>
          </cell>
          <cell r="AD2247">
            <v>20181221</v>
          </cell>
          <cell r="AE2247" t="str">
            <v>范晓江</v>
          </cell>
          <cell r="AH2247">
            <v>152.45389348200675</v>
          </cell>
          <cell r="AI2247" t="str">
            <v>20181221-fxj-002</v>
          </cell>
          <cell r="AJ2247" t="str">
            <v>范晓江</v>
          </cell>
          <cell r="AK2247">
            <v>139.8773748679497</v>
          </cell>
          <cell r="AL2247" t="str">
            <v>20181221-fxj-002</v>
          </cell>
          <cell r="AM2247" t="str">
            <v>张思祺</v>
          </cell>
        </row>
        <row r="2248">
          <cell r="L2248" t="str">
            <v>HFRNA181219A1061-59</v>
          </cell>
          <cell r="M2248">
            <v>371</v>
          </cell>
          <cell r="N2248">
            <v>26.1</v>
          </cell>
          <cell r="O2248">
            <v>106</v>
          </cell>
          <cell r="P2248">
            <v>20</v>
          </cell>
          <cell r="Q2248" t="str">
            <v>合格</v>
          </cell>
          <cell r="S2248" t="str">
            <v>4200-HS</v>
          </cell>
          <cell r="T2248" t="str">
            <v>涂宜帅</v>
          </cell>
          <cell r="U2248" t="str">
            <v>孙家孟</v>
          </cell>
          <cell r="W2248" t="str">
            <v>L0056-F03</v>
          </cell>
          <cell r="X2248">
            <v>1</v>
          </cell>
          <cell r="Y2248" t="str">
            <v>HSD1000 - 2018-12-20 - 15.55.40.HSD1000</v>
          </cell>
          <cell r="AB2248">
            <v>1.9032409851398169</v>
          </cell>
          <cell r="AC2248">
            <v>201.74354442482058</v>
          </cell>
          <cell r="AD2248">
            <v>20181221</v>
          </cell>
          <cell r="AE2248" t="str">
            <v>范晓江</v>
          </cell>
          <cell r="AH2248">
            <v>203.84960450027216</v>
          </cell>
          <cell r="AI2248" t="str">
            <v>20181221-fxj-002</v>
          </cell>
          <cell r="AJ2248" t="str">
            <v>范晓江</v>
          </cell>
          <cell r="AK2248">
            <v>199.637484349369</v>
          </cell>
          <cell r="AL2248" t="str">
            <v>20181221-fxj-002</v>
          </cell>
          <cell r="AM2248" t="str">
            <v>张思祺</v>
          </cell>
        </row>
        <row r="2249">
          <cell r="L2249" t="str">
            <v>HFRNA181219A1062-60</v>
          </cell>
          <cell r="M2249">
            <v>370</v>
          </cell>
          <cell r="N2249">
            <v>22.5</v>
          </cell>
          <cell r="O2249">
            <v>91.9</v>
          </cell>
          <cell r="P2249">
            <v>20</v>
          </cell>
          <cell r="Q2249" t="str">
            <v>合格</v>
          </cell>
          <cell r="S2249" t="str">
            <v>4200-HS</v>
          </cell>
          <cell r="T2249" t="str">
            <v>涂宜帅</v>
          </cell>
          <cell r="U2249" t="str">
            <v>孙家孟</v>
          </cell>
          <cell r="W2249" t="str">
            <v>L0056-F04</v>
          </cell>
          <cell r="X2249">
            <v>1</v>
          </cell>
          <cell r="Y2249" t="str">
            <v>HSD1000 - 2018-12-20 - 15.55.40.HSD1000</v>
          </cell>
          <cell r="AB2249">
            <v>2.0509085234133688</v>
          </cell>
          <cell r="AC2249">
            <v>188.47849330168862</v>
          </cell>
          <cell r="AD2249">
            <v>20181221</v>
          </cell>
          <cell r="AE2249" t="str">
            <v>范晓江</v>
          </cell>
          <cell r="AH2249">
            <v>186.22863067041803</v>
          </cell>
          <cell r="AI2249" t="str">
            <v>20181221-fxj-002</v>
          </cell>
          <cell r="AJ2249" t="str">
            <v>范晓江</v>
          </cell>
          <cell r="AK2249">
            <v>190.72835593295918</v>
          </cell>
          <cell r="AL2249" t="str">
            <v>20181221-fxj-002</v>
          </cell>
          <cell r="AM2249" t="str">
            <v>张思祺</v>
          </cell>
        </row>
        <row r="2250">
          <cell r="L2250" t="str">
            <v>HFRNA181219A1063-61</v>
          </cell>
          <cell r="M2250">
            <v>362</v>
          </cell>
          <cell r="N2250">
            <v>28.5</v>
          </cell>
          <cell r="O2250">
            <v>117</v>
          </cell>
          <cell r="P2250">
            <v>20</v>
          </cell>
          <cell r="Q2250" t="str">
            <v>合格</v>
          </cell>
          <cell r="S2250" t="str">
            <v>4200-HS</v>
          </cell>
          <cell r="T2250" t="str">
            <v>涂宜帅</v>
          </cell>
          <cell r="U2250" t="str">
            <v>孙家孟</v>
          </cell>
          <cell r="W2250" t="str">
            <v>L0056-F05</v>
          </cell>
          <cell r="X2250">
            <v>1</v>
          </cell>
          <cell r="Y2250" t="str">
            <v>HSD1000 - 2018-12-20 - 15.55.40.HSD1000</v>
          </cell>
          <cell r="AB2250">
            <v>2.1895213794677755</v>
          </cell>
          <cell r="AC2250">
            <v>256.17400139772974</v>
          </cell>
          <cell r="AD2250">
            <v>20181221</v>
          </cell>
          <cell r="AE2250" t="str">
            <v>范晓江</v>
          </cell>
          <cell r="AH2250">
            <v>263.81094095307651</v>
          </cell>
          <cell r="AI2250" t="str">
            <v>20181221-fxj-002</v>
          </cell>
          <cell r="AJ2250" t="str">
            <v>范晓江</v>
          </cell>
          <cell r="AK2250">
            <v>248.53706184238297</v>
          </cell>
          <cell r="AL2250" t="str">
            <v>20181221-fxj-002</v>
          </cell>
          <cell r="AM2250" t="str">
            <v>张思祺</v>
          </cell>
        </row>
        <row r="2251">
          <cell r="L2251" t="str">
            <v>HFRNA181219A1064-62</v>
          </cell>
          <cell r="M2251">
            <v>379</v>
          </cell>
          <cell r="N2251">
            <v>26.2</v>
          </cell>
          <cell r="O2251">
            <v>105</v>
          </cell>
          <cell r="P2251">
            <v>20</v>
          </cell>
          <cell r="Q2251" t="str">
            <v>合格</v>
          </cell>
          <cell r="S2251" t="str">
            <v>4200-HS</v>
          </cell>
          <cell r="T2251" t="str">
            <v>涂宜帅</v>
          </cell>
          <cell r="U2251" t="str">
            <v>孙家孟</v>
          </cell>
          <cell r="W2251" t="str">
            <v>L0056-F06</v>
          </cell>
          <cell r="X2251">
            <v>1</v>
          </cell>
          <cell r="Y2251" t="str">
            <v>HSD1000 - 2018-12-20 - 15.55.40.HSD1000</v>
          </cell>
          <cell r="AB2251">
            <v>2.4592929842938722</v>
          </cell>
          <cell r="AC2251">
            <v>258.2257633508566</v>
          </cell>
          <cell r="AD2251">
            <v>20181221</v>
          </cell>
          <cell r="AE2251" t="str">
            <v>范晓江</v>
          </cell>
          <cell r="AH2251">
            <v>262.04406616245944</v>
          </cell>
          <cell r="AI2251" t="str">
            <v>20181221-fxj-002</v>
          </cell>
          <cell r="AJ2251" t="str">
            <v>范晓江</v>
          </cell>
          <cell r="AK2251">
            <v>254.40746053925378</v>
          </cell>
          <cell r="AL2251" t="str">
            <v>20181221-fxj-002</v>
          </cell>
          <cell r="AM2251" t="str">
            <v>张思祺</v>
          </cell>
        </row>
        <row r="2252">
          <cell r="L2252" t="str">
            <v>HFRNA181219A1065-63</v>
          </cell>
          <cell r="M2252">
            <v>367</v>
          </cell>
          <cell r="N2252">
            <v>22.8</v>
          </cell>
          <cell r="O2252">
            <v>92.9</v>
          </cell>
          <cell r="P2252">
            <v>20</v>
          </cell>
          <cell r="Q2252" t="str">
            <v>合格</v>
          </cell>
          <cell r="S2252" t="str">
            <v>4200-HS</v>
          </cell>
          <cell r="T2252" t="str">
            <v>涂宜帅</v>
          </cell>
          <cell r="U2252" t="str">
            <v>孙家孟</v>
          </cell>
          <cell r="W2252" t="str">
            <v>L0056-F07</v>
          </cell>
          <cell r="X2252">
            <v>1</v>
          </cell>
          <cell r="Y2252" t="str">
            <v>HSD1000 - 2018-12-20 - 15.55.40.HSD1000</v>
          </cell>
          <cell r="AB2252">
            <v>2.0812750793738113</v>
          </cell>
          <cell r="AC2252">
            <v>193.35045487382706</v>
          </cell>
          <cell r="AD2252">
            <v>20181221</v>
          </cell>
          <cell r="AE2252" t="str">
            <v>范晓江</v>
          </cell>
          <cell r="AH2252">
            <v>198.71880595067674</v>
          </cell>
          <cell r="AI2252" t="str">
            <v>20181221-fxj-002</v>
          </cell>
          <cell r="AJ2252" t="str">
            <v>范晓江</v>
          </cell>
          <cell r="AK2252">
            <v>187.98210379697741</v>
          </cell>
          <cell r="AL2252" t="str">
            <v>20181221-fxj-002</v>
          </cell>
          <cell r="AM2252" t="str">
            <v>张思祺</v>
          </cell>
        </row>
        <row r="2253">
          <cell r="L2253" t="str">
            <v>HFRNA181219A1066-64</v>
          </cell>
          <cell r="M2253">
            <v>365</v>
          </cell>
          <cell r="N2253">
            <v>23.8</v>
          </cell>
          <cell r="O2253">
            <v>96.8</v>
          </cell>
          <cell r="P2253">
            <v>20</v>
          </cell>
          <cell r="Q2253" t="str">
            <v>合格</v>
          </cell>
          <cell r="S2253" t="str">
            <v>4200-HS</v>
          </cell>
          <cell r="T2253" t="str">
            <v>涂宜帅</v>
          </cell>
          <cell r="U2253" t="str">
            <v>孙家孟</v>
          </cell>
          <cell r="W2253" t="str">
            <v>L0056-F08</v>
          </cell>
          <cell r="X2253">
            <v>1</v>
          </cell>
          <cell r="Y2253" t="str">
            <v>HSD1000 - 2018-12-20 - 15.55.40.HSD1000</v>
          </cell>
          <cell r="AB2253">
            <v>2.1357529633206846</v>
          </cell>
          <cell r="AC2253">
            <v>206.74088684944226</v>
          </cell>
          <cell r="AD2253">
            <v>20181221</v>
          </cell>
          <cell r="AE2253" t="str">
            <v>范晓江</v>
          </cell>
          <cell r="AH2253">
            <v>194.32312425888082</v>
          </cell>
          <cell r="AI2253" t="str">
            <v>20181221-fxj-002</v>
          </cell>
          <cell r="AJ2253" t="str">
            <v>范晓江</v>
          </cell>
          <cell r="AK2253">
            <v>219.1586494400037</v>
          </cell>
          <cell r="AL2253" t="str">
            <v>20181221-fxj-002</v>
          </cell>
          <cell r="AM2253" t="str">
            <v>张思祺</v>
          </cell>
        </row>
        <row r="2254">
          <cell r="L2254" t="str">
            <v>HFRNA181219A1067-65</v>
          </cell>
          <cell r="M2254">
            <v>361</v>
          </cell>
          <cell r="N2254">
            <v>25.2</v>
          </cell>
          <cell r="O2254">
            <v>103</v>
          </cell>
          <cell r="P2254">
            <v>20</v>
          </cell>
          <cell r="Q2254" t="str">
            <v>合格</v>
          </cell>
          <cell r="S2254" t="str">
            <v>4200-HS</v>
          </cell>
          <cell r="T2254" t="str">
            <v>涂宜帅</v>
          </cell>
          <cell r="U2254" t="str">
            <v>孙家孟</v>
          </cell>
          <cell r="W2254" t="str">
            <v>L0056-F09</v>
          </cell>
          <cell r="X2254">
            <v>1</v>
          </cell>
          <cell r="Y2254" t="str">
            <v>HSD1000 - 2018-12-20 - 15.55.40.HSD1000</v>
          </cell>
          <cell r="AB2254">
            <v>2.0591630986807874</v>
          </cell>
          <cell r="AC2254">
            <v>212.09379916412109</v>
          </cell>
          <cell r="AD2254">
            <v>20181221</v>
          </cell>
          <cell r="AE2254" t="str">
            <v>范晓江</v>
          </cell>
          <cell r="AH2254">
            <v>215.18935223604316</v>
          </cell>
          <cell r="AI2254" t="str">
            <v>20181221-fxj-002</v>
          </cell>
          <cell r="AJ2254" t="str">
            <v>范晓江</v>
          </cell>
          <cell r="AK2254">
            <v>208.99824609219903</v>
          </cell>
          <cell r="AL2254" t="str">
            <v>20181221-fxj-002</v>
          </cell>
          <cell r="AM2254" t="str">
            <v>张思祺</v>
          </cell>
        </row>
        <row r="2255">
          <cell r="L2255" t="str">
            <v>HFRNA181219A1068-66</v>
          </cell>
          <cell r="M2255">
            <v>365</v>
          </cell>
          <cell r="N2255">
            <v>30.3</v>
          </cell>
          <cell r="O2255">
            <v>124</v>
          </cell>
          <cell r="P2255">
            <v>20</v>
          </cell>
          <cell r="Q2255" t="str">
            <v>合格</v>
          </cell>
          <cell r="S2255" t="str">
            <v>4200-HS</v>
          </cell>
          <cell r="T2255" t="str">
            <v>涂宜帅</v>
          </cell>
          <cell r="U2255" t="str">
            <v>孙家孟</v>
          </cell>
          <cell r="W2255" t="str">
            <v>L0056-F10</v>
          </cell>
          <cell r="X2255">
            <v>1</v>
          </cell>
          <cell r="Y2255" t="str">
            <v>HSD1000 - 2018-12-20 - 15.55.40.HSD1000</v>
          </cell>
          <cell r="AB2255">
            <v>1.8853286127728399</v>
          </cell>
          <cell r="AC2255">
            <v>233.78074798383216</v>
          </cell>
          <cell r="AD2255">
            <v>20181221</v>
          </cell>
          <cell r="AE2255" t="str">
            <v>范晓江</v>
          </cell>
          <cell r="AH2255">
            <v>236.54265738353817</v>
          </cell>
          <cell r="AI2255" t="str">
            <v>20181221-fxj-002</v>
          </cell>
          <cell r="AJ2255" t="str">
            <v>范晓江</v>
          </cell>
          <cell r="AK2255">
            <v>231.01883858412617</v>
          </cell>
          <cell r="AL2255" t="str">
            <v>20181221-fxj-002</v>
          </cell>
          <cell r="AM2255" t="str">
            <v>张思祺</v>
          </cell>
        </row>
        <row r="2256">
          <cell r="L2256" t="str">
            <v>HFRNA181219A1069-67</v>
          </cell>
          <cell r="M2256">
            <v>371</v>
          </cell>
          <cell r="N2256">
            <v>27.3</v>
          </cell>
          <cell r="O2256">
            <v>111</v>
          </cell>
          <cell r="P2256">
            <v>20</v>
          </cell>
          <cell r="Q2256" t="str">
            <v>合格</v>
          </cell>
          <cell r="S2256" t="str">
            <v>4200-HS</v>
          </cell>
          <cell r="T2256" t="str">
            <v>涂宜帅</v>
          </cell>
          <cell r="U2256" t="str">
            <v>孙家孟</v>
          </cell>
          <cell r="W2256" t="str">
            <v>L0056-F11</v>
          </cell>
          <cell r="X2256">
            <v>1</v>
          </cell>
          <cell r="Y2256" t="str">
            <v>HSD1000 - 2018-12-20 - 15.55.40.HSD1000</v>
          </cell>
          <cell r="AB2256">
            <v>2.063209565398457</v>
          </cell>
          <cell r="AC2256">
            <v>229.01626175922874</v>
          </cell>
          <cell r="AD2256">
            <v>20181221</v>
          </cell>
          <cell r="AE2256" t="str">
            <v>范晓江</v>
          </cell>
          <cell r="AH2256">
            <v>236.71409703866567</v>
          </cell>
          <cell r="AI2256" t="str">
            <v>20181221-fxj-002</v>
          </cell>
          <cell r="AJ2256" t="str">
            <v>范晓江</v>
          </cell>
          <cell r="AK2256">
            <v>221.31842647979181</v>
          </cell>
          <cell r="AL2256" t="str">
            <v>20181221-fxj-002</v>
          </cell>
          <cell r="AM2256" t="str">
            <v>张思祺</v>
          </cell>
        </row>
        <row r="2257">
          <cell r="L2257" t="str">
            <v>HFRNA181219A1070-68</v>
          </cell>
          <cell r="M2257">
            <v>362</v>
          </cell>
          <cell r="N2257">
            <v>36.1</v>
          </cell>
          <cell r="O2257">
            <v>151</v>
          </cell>
          <cell r="P2257">
            <v>20</v>
          </cell>
          <cell r="Q2257" t="str">
            <v>合格</v>
          </cell>
          <cell r="S2257" t="str">
            <v>4200-HS</v>
          </cell>
          <cell r="T2257" t="str">
            <v>涂宜帅</v>
          </cell>
          <cell r="U2257" t="str">
            <v>孙家孟</v>
          </cell>
          <cell r="W2257" t="str">
            <v>L0056-F12</v>
          </cell>
          <cell r="X2257">
            <v>1</v>
          </cell>
          <cell r="Y2257" t="str">
            <v>HSD1000 - 2018-12-20 - 15.55.40.HSD1000</v>
          </cell>
          <cell r="AB2257">
            <v>1.7695785413972425</v>
          </cell>
          <cell r="AC2257">
            <v>267.20635975098361</v>
          </cell>
          <cell r="AD2257">
            <v>20181221</v>
          </cell>
          <cell r="AE2257" t="str">
            <v>范晓江</v>
          </cell>
          <cell r="AH2257">
            <v>269.26643872716357</v>
          </cell>
          <cell r="AI2257" t="str">
            <v>20181221-fxj-002</v>
          </cell>
          <cell r="AJ2257" t="str">
            <v>范晓江</v>
          </cell>
          <cell r="AK2257">
            <v>265.14628077480364</v>
          </cell>
          <cell r="AL2257" t="str">
            <v>20181221-fxj-002</v>
          </cell>
          <cell r="AM2257" t="str">
            <v>张思祺</v>
          </cell>
        </row>
        <row r="2258">
          <cell r="L2258" t="str">
            <v>HFRNA181219A1071-09</v>
          </cell>
          <cell r="M2258">
            <v>341</v>
          </cell>
          <cell r="N2258">
            <v>12.9</v>
          </cell>
          <cell r="O2258">
            <v>56</v>
          </cell>
          <cell r="P2258">
            <v>20</v>
          </cell>
          <cell r="Q2258" t="str">
            <v>合格</v>
          </cell>
          <cell r="S2258" t="str">
            <v>4200-HS</v>
          </cell>
          <cell r="T2258" t="str">
            <v>涂宜帅</v>
          </cell>
          <cell r="U2258" t="str">
            <v>孙家孟</v>
          </cell>
          <cell r="W2258" t="str">
            <v>L0056-G01</v>
          </cell>
          <cell r="X2258">
            <v>1</v>
          </cell>
          <cell r="Y2258" t="str">
            <v>HSD1000 - 2018-12-20 - 15.55.40.HSD1000</v>
          </cell>
          <cell r="AB2258">
            <v>1.9937121297887201</v>
          </cell>
          <cell r="AC2258">
            <v>111.64787926816832</v>
          </cell>
          <cell r="AD2258">
            <v>20181221</v>
          </cell>
          <cell r="AE2258" t="str">
            <v>范晓江</v>
          </cell>
          <cell r="AH2258">
            <v>106.34544264097136</v>
          </cell>
          <cell r="AI2258" t="str">
            <v>20181221-fxj-002</v>
          </cell>
          <cell r="AJ2258" t="str">
            <v>范晓江</v>
          </cell>
          <cell r="AK2258">
            <v>116.95031589536529</v>
          </cell>
          <cell r="AL2258" t="str">
            <v>20181221-fxj-002</v>
          </cell>
          <cell r="AM2258" t="str">
            <v>张思祺</v>
          </cell>
        </row>
        <row r="2259">
          <cell r="L2259" t="str">
            <v>HFRNA181219A1072-12</v>
          </cell>
          <cell r="M2259">
            <v>338</v>
          </cell>
          <cell r="N2259">
            <v>9.18</v>
          </cell>
          <cell r="O2259">
            <v>40.1</v>
          </cell>
          <cell r="P2259">
            <v>20</v>
          </cell>
          <cell r="Q2259" t="str">
            <v>合格</v>
          </cell>
          <cell r="S2259" t="str">
            <v>4200-HS</v>
          </cell>
          <cell r="T2259" t="str">
            <v>涂宜帅</v>
          </cell>
          <cell r="U2259" t="str">
            <v>孙家孟</v>
          </cell>
          <cell r="W2259" t="str">
            <v>L0056-G02</v>
          </cell>
          <cell r="X2259">
            <v>1</v>
          </cell>
          <cell r="Y2259" t="str">
            <v>HSD1000 - 2018-12-20 - 16.16.35.HSD1000</v>
          </cell>
          <cell r="AB2259">
            <v>2.0234045989040386</v>
          </cell>
          <cell r="AC2259">
            <v>81.138524416051951</v>
          </cell>
          <cell r="AD2259">
            <v>20181221</v>
          </cell>
          <cell r="AE2259" t="str">
            <v>范晓江</v>
          </cell>
          <cell r="AH2259">
            <v>81.498653777132546</v>
          </cell>
          <cell r="AI2259" t="str">
            <v>20181221-fxj-002</v>
          </cell>
          <cell r="AJ2259" t="str">
            <v>范晓江</v>
          </cell>
          <cell r="AK2259">
            <v>80.778395054971355</v>
          </cell>
          <cell r="AL2259" t="str">
            <v>20181221-fxj-002</v>
          </cell>
          <cell r="AM2259" t="str">
            <v>张思祺</v>
          </cell>
        </row>
        <row r="2260">
          <cell r="L2260" t="str">
            <v>HFRNA181219A1073-22</v>
          </cell>
          <cell r="M2260">
            <v>343</v>
          </cell>
          <cell r="N2260">
            <v>3.24</v>
          </cell>
          <cell r="O2260">
            <v>14</v>
          </cell>
          <cell r="P2260">
            <v>20</v>
          </cell>
          <cell r="Q2260" t="str">
            <v>合格</v>
          </cell>
          <cell r="S2260" t="str">
            <v>4200-HS</v>
          </cell>
          <cell r="T2260" t="str">
            <v>涂宜帅、王璇</v>
          </cell>
          <cell r="U2260" t="str">
            <v>涂宜帅、王璇</v>
          </cell>
          <cell r="W2260" t="str">
            <v>L0056-G03</v>
          </cell>
          <cell r="X2260">
            <v>1</v>
          </cell>
          <cell r="Y2260" t="str">
            <v>HSD1000 - 2018-12-22 - 16.12.24</v>
          </cell>
          <cell r="AB2260">
            <v>1.7148114540389028</v>
          </cell>
          <cell r="AC2260">
            <v>24.007360356544638</v>
          </cell>
          <cell r="AD2260">
            <v>20181223</v>
          </cell>
          <cell r="AE2260" t="str">
            <v>李双双</v>
          </cell>
          <cell r="AH2260">
            <v>24.019846992104419</v>
          </cell>
          <cell r="AI2260" t="str">
            <v>20181223-fxj-001</v>
          </cell>
          <cell r="AJ2260" t="str">
            <v>范晓江</v>
          </cell>
          <cell r="AK2260">
            <v>26.351729407445031</v>
          </cell>
          <cell r="AL2260" t="str">
            <v>20181223-fxj-001</v>
          </cell>
          <cell r="AM2260" t="str">
            <v>李双双</v>
          </cell>
          <cell r="AN2260">
            <v>21.650504670084452</v>
          </cell>
          <cell r="AO2260" t="str">
            <v>20181223-fxj-001</v>
          </cell>
          <cell r="AP2260" t="str">
            <v>李双双</v>
          </cell>
        </row>
        <row r="2261">
          <cell r="L2261" t="str">
            <v>HFRNA181219A1074-23</v>
          </cell>
          <cell r="M2261">
            <v>347</v>
          </cell>
          <cell r="N2261">
            <v>13.1</v>
          </cell>
          <cell r="O2261">
            <v>56.3</v>
          </cell>
          <cell r="P2261">
            <v>20</v>
          </cell>
          <cell r="Q2261" t="str">
            <v>合格</v>
          </cell>
          <cell r="S2261" t="str">
            <v>4200-HS</v>
          </cell>
          <cell r="T2261" t="str">
            <v>涂宜帅</v>
          </cell>
          <cell r="U2261" t="str">
            <v>孙家孟</v>
          </cell>
          <cell r="W2261" t="str">
            <v>L0056-G04</v>
          </cell>
          <cell r="X2261">
            <v>1</v>
          </cell>
          <cell r="Y2261" t="str">
            <v>HSD1000 - 2018-12-20 - 16.16.35.HSD1000</v>
          </cell>
          <cell r="AB2261">
            <v>2.0279138736290916</v>
          </cell>
          <cell r="AC2261">
            <v>114.17155108531784</v>
          </cell>
          <cell r="AD2261">
            <v>20181221</v>
          </cell>
          <cell r="AE2261" t="str">
            <v>范晓江</v>
          </cell>
          <cell r="AH2261">
            <v>120.41266787365856</v>
          </cell>
          <cell r="AI2261" t="str">
            <v>20181221-fxj-002</v>
          </cell>
          <cell r="AJ2261" t="str">
            <v>范晓江</v>
          </cell>
          <cell r="AK2261">
            <v>107.93043429697714</v>
          </cell>
          <cell r="AL2261" t="str">
            <v>20181221-fxj-002</v>
          </cell>
          <cell r="AM2261" t="str">
            <v>张思祺</v>
          </cell>
        </row>
        <row r="2262">
          <cell r="L2262" t="str">
            <v>HFRNA181219A1075-24</v>
          </cell>
          <cell r="M2262">
            <v>334</v>
          </cell>
          <cell r="N2262">
            <v>12.2</v>
          </cell>
          <cell r="O2262">
            <v>53.2</v>
          </cell>
          <cell r="P2262">
            <v>20</v>
          </cell>
          <cell r="Q2262" t="str">
            <v>合格</v>
          </cell>
          <cell r="S2262" t="str">
            <v>4200-HS</v>
          </cell>
          <cell r="T2262" t="str">
            <v>涂宜帅</v>
          </cell>
          <cell r="U2262" t="str">
            <v>孙家孟</v>
          </cell>
          <cell r="W2262" t="str">
            <v>L0056-G05</v>
          </cell>
          <cell r="X2262">
            <v>1</v>
          </cell>
          <cell r="Y2262" t="str">
            <v>HSD1000 - 2018-12-20 - 16.16.35.HSD1000</v>
          </cell>
          <cell r="AB2262">
            <v>2.0183922772405762</v>
          </cell>
          <cell r="AC2262">
            <v>107.37846914919866</v>
          </cell>
          <cell r="AD2262">
            <v>20181221</v>
          </cell>
          <cell r="AE2262" t="str">
            <v>范晓江</v>
          </cell>
          <cell r="AH2262">
            <v>110.30871276016502</v>
          </cell>
          <cell r="AI2262" t="str">
            <v>20181221-fxj-002</v>
          </cell>
          <cell r="AJ2262" t="str">
            <v>范晓江</v>
          </cell>
          <cell r="AK2262">
            <v>104.44822553823231</v>
          </cell>
          <cell r="AL2262" t="str">
            <v>20181221-fxj-002</v>
          </cell>
          <cell r="AM2262" t="str">
            <v>张思祺</v>
          </cell>
        </row>
        <row r="2263">
          <cell r="L2263" t="str">
            <v>HFRNA181219A1076-25</v>
          </cell>
          <cell r="M2263">
            <v>342</v>
          </cell>
          <cell r="N2263">
            <v>9.61</v>
          </cell>
          <cell r="O2263">
            <v>41.6</v>
          </cell>
          <cell r="P2263">
            <v>20</v>
          </cell>
          <cell r="Q2263" t="str">
            <v>合格</v>
          </cell>
          <cell r="S2263" t="str">
            <v>4200-HS</v>
          </cell>
          <cell r="T2263" t="str">
            <v>涂宜帅</v>
          </cell>
          <cell r="U2263" t="str">
            <v>孙家孟</v>
          </cell>
          <cell r="W2263" t="str">
            <v>L0056-G06</v>
          </cell>
          <cell r="X2263">
            <v>1</v>
          </cell>
          <cell r="Y2263" t="str">
            <v>HSD1000 - 2018-12-20 - 16.16.35.HSD1000</v>
          </cell>
          <cell r="AB2263">
            <v>1.8024359630019107</v>
          </cell>
          <cell r="AC2263">
            <v>74.981336060879485</v>
          </cell>
          <cell r="AD2263">
            <v>20181221</v>
          </cell>
          <cell r="AE2263" t="str">
            <v>范晓江</v>
          </cell>
          <cell r="AH2263">
            <v>77.676801885888253</v>
          </cell>
          <cell r="AI2263" t="str">
            <v>20181221-fxj-002</v>
          </cell>
          <cell r="AJ2263" t="str">
            <v>范晓江</v>
          </cell>
          <cell r="AK2263">
            <v>72.285870235870718</v>
          </cell>
          <cell r="AL2263" t="str">
            <v>20181221-fxj-002</v>
          </cell>
          <cell r="AM2263" t="str">
            <v>张思祺</v>
          </cell>
        </row>
        <row r="2264">
          <cell r="L2264" t="str">
            <v>HFRNA181219A1077-69</v>
          </cell>
          <cell r="M2264">
            <v>356</v>
          </cell>
          <cell r="N2264">
            <v>11.6</v>
          </cell>
          <cell r="O2264">
            <v>49.6</v>
          </cell>
          <cell r="P2264">
            <v>20</v>
          </cell>
          <cell r="Q2264" t="str">
            <v>合格</v>
          </cell>
          <cell r="S2264" t="str">
            <v>4200-HS</v>
          </cell>
          <cell r="T2264" t="str">
            <v>涂宜帅</v>
          </cell>
          <cell r="U2264" t="str">
            <v>孙家孟</v>
          </cell>
          <cell r="W2264" t="str">
            <v>L0056-G07</v>
          </cell>
          <cell r="X2264">
            <v>1</v>
          </cell>
          <cell r="Y2264" t="str">
            <v>HSD1000 - 2018-12-20 - 16.16.35.HSD1000</v>
          </cell>
          <cell r="AB2264">
            <v>1.8816331377927724</v>
          </cell>
          <cell r="AC2264">
            <v>93.329003634521513</v>
          </cell>
          <cell r="AD2264">
            <v>20181221</v>
          </cell>
          <cell r="AE2264" t="str">
            <v>李双双</v>
          </cell>
          <cell r="AH2264">
            <v>94.993858000478795</v>
          </cell>
          <cell r="AI2264" t="str">
            <v>20181220-fxj-002</v>
          </cell>
          <cell r="AJ2264" t="str">
            <v>范晓江</v>
          </cell>
          <cell r="AK2264">
            <v>91.664149268564245</v>
          </cell>
          <cell r="AL2264" t="str">
            <v>20181220-fxj-002</v>
          </cell>
          <cell r="AM2264" t="str">
            <v>李双双</v>
          </cell>
        </row>
        <row r="2265">
          <cell r="L2265" t="str">
            <v>HFRNA181219A1078-70</v>
          </cell>
          <cell r="M2265">
            <v>380</v>
          </cell>
          <cell r="N2265">
            <v>29.2</v>
          </cell>
          <cell r="O2265">
            <v>119</v>
          </cell>
          <cell r="P2265">
            <v>20</v>
          </cell>
          <cell r="Q2265" t="str">
            <v>合格</v>
          </cell>
          <cell r="S2265" t="str">
            <v>4200-HS</v>
          </cell>
          <cell r="T2265" t="str">
            <v>涂宜帅</v>
          </cell>
          <cell r="U2265" t="str">
            <v>孙家孟</v>
          </cell>
          <cell r="W2265" t="str">
            <v>L0056-G08</v>
          </cell>
          <cell r="X2265">
            <v>1</v>
          </cell>
          <cell r="Y2265" t="str">
            <v>HSD1000 - 2018-12-20 - 16.16.35.HSD1000</v>
          </cell>
          <cell r="AB2265">
            <v>1.817151579773219</v>
          </cell>
          <cell r="AC2265">
            <v>216.24103799301307</v>
          </cell>
          <cell r="AD2265">
            <v>20181221</v>
          </cell>
          <cell r="AE2265" t="str">
            <v>李双双</v>
          </cell>
          <cell r="AH2265">
            <v>225.27668081843731</v>
          </cell>
          <cell r="AI2265" t="str">
            <v>20181220-fxj-002</v>
          </cell>
          <cell r="AJ2265" t="str">
            <v>范晓江</v>
          </cell>
          <cell r="AK2265">
            <v>207.20539516758882</v>
          </cell>
          <cell r="AL2265" t="str">
            <v>20181220-fxj-002</v>
          </cell>
          <cell r="AM2265" t="str">
            <v>李双双</v>
          </cell>
        </row>
        <row r="2266">
          <cell r="L2266" t="str">
            <v>HFRNA181219A1079-72</v>
          </cell>
          <cell r="M2266">
            <v>350</v>
          </cell>
          <cell r="N2266">
            <v>17.5</v>
          </cell>
          <cell r="O2266">
            <v>76.599999999999994</v>
          </cell>
          <cell r="P2266">
            <v>20</v>
          </cell>
          <cell r="Q2266" t="str">
            <v>合格</v>
          </cell>
          <cell r="S2266" t="str">
            <v>4200-HS</v>
          </cell>
          <cell r="T2266" t="str">
            <v>涂宜帅</v>
          </cell>
          <cell r="U2266" t="str">
            <v>孙家孟</v>
          </cell>
          <cell r="W2266" t="str">
            <v>L0057-C12</v>
          </cell>
          <cell r="X2266">
            <v>1</v>
          </cell>
          <cell r="Y2266" t="str">
            <v>HSD1000 - 2018-12-20 - 16.16.35.HSD1000</v>
          </cell>
          <cell r="AB2266">
            <v>1.7388257290539311</v>
          </cell>
          <cell r="AC2266">
            <v>133.19405084553111</v>
          </cell>
          <cell r="AD2266">
            <v>20181221</v>
          </cell>
          <cell r="AE2266" t="str">
            <v>李双双</v>
          </cell>
          <cell r="AH2266">
            <v>136.18526988727731</v>
          </cell>
          <cell r="AI2266" t="str">
            <v>20181220-fxj-002</v>
          </cell>
          <cell r="AJ2266" t="str">
            <v>范晓江</v>
          </cell>
          <cell r="AK2266">
            <v>130.2028318037849</v>
          </cell>
          <cell r="AL2266" t="str">
            <v>20181220-fxj-002</v>
          </cell>
          <cell r="AM2266" t="str">
            <v>李双双</v>
          </cell>
        </row>
        <row r="2267">
          <cell r="L2267" t="str">
            <v>HFDNA181219A3667-33</v>
          </cell>
          <cell r="M2267">
            <v>446</v>
          </cell>
          <cell r="N2267">
            <v>17.8</v>
          </cell>
          <cell r="O2267">
            <v>61.5</v>
          </cell>
          <cell r="P2267">
            <v>19</v>
          </cell>
          <cell r="Q2267" t="str">
            <v>合格</v>
          </cell>
          <cell r="S2267" t="str">
            <v>4200 D1000</v>
          </cell>
          <cell r="T2267" t="str">
            <v>王静静</v>
          </cell>
          <cell r="U2267" t="str">
            <v>王静静</v>
          </cell>
          <cell r="W2267" t="str">
            <v>L0056-G09</v>
          </cell>
          <cell r="X2267">
            <v>1</v>
          </cell>
          <cell r="Y2267" t="str">
            <v>D1000 - 2018-12-20 - 10.40.28</v>
          </cell>
          <cell r="AB2267">
            <v>2.7379200104257411</v>
          </cell>
          <cell r="AC2267">
            <v>168.38208064118308</v>
          </cell>
          <cell r="AD2267">
            <v>20181221</v>
          </cell>
          <cell r="AE2267" t="str">
            <v>李双双</v>
          </cell>
          <cell r="AH2267">
            <v>179.44298027980508</v>
          </cell>
          <cell r="AI2267" t="str">
            <v>20181220-fxj-002</v>
          </cell>
          <cell r="AJ2267" t="str">
            <v>范晓江</v>
          </cell>
          <cell r="AK2267">
            <v>158.93841924328487</v>
          </cell>
          <cell r="AL2267" t="str">
            <v>20181220-fxj-002</v>
          </cell>
          <cell r="AM2267" t="str">
            <v>李双双</v>
          </cell>
          <cell r="AN2267">
            <v>166.76484240045934</v>
          </cell>
          <cell r="AO2267" t="str">
            <v>20181221-fxj-001</v>
          </cell>
          <cell r="AP2267" t="str">
            <v>李双双</v>
          </cell>
        </row>
        <row r="2268">
          <cell r="L2268" t="str">
            <v>HFDNA181219A3668-34</v>
          </cell>
          <cell r="M2268">
            <v>442</v>
          </cell>
          <cell r="N2268">
            <v>15.8</v>
          </cell>
          <cell r="O2268">
            <v>55</v>
          </cell>
          <cell r="P2268">
            <v>19</v>
          </cell>
          <cell r="Q2268" t="str">
            <v>合格</v>
          </cell>
          <cell r="S2268" t="str">
            <v>4200 D1000</v>
          </cell>
          <cell r="T2268" t="str">
            <v>王静静</v>
          </cell>
          <cell r="U2268" t="str">
            <v>王静静</v>
          </cell>
          <cell r="W2268" t="str">
            <v>L0056-G10</v>
          </cell>
          <cell r="X2268">
            <v>1</v>
          </cell>
          <cell r="Y2268" t="str">
            <v>D1000 - 2018-12-20 - 10.40.28</v>
          </cell>
          <cell r="AB2268">
            <v>2.5826951103928568</v>
          </cell>
          <cell r="AC2268">
            <v>142.04823107160712</v>
          </cell>
          <cell r="AD2268">
            <v>20181221</v>
          </cell>
          <cell r="AE2268" t="str">
            <v>李双双</v>
          </cell>
          <cell r="AH2268">
            <v>148.03092764932364</v>
          </cell>
          <cell r="AI2268" t="str">
            <v>20181220-fxj-002</v>
          </cell>
          <cell r="AJ2268" t="str">
            <v>范晓江</v>
          </cell>
          <cell r="AK2268">
            <v>136.0655344938906</v>
          </cell>
          <cell r="AL2268" t="str">
            <v>20181220-fxj-002</v>
          </cell>
          <cell r="AM2268" t="str">
            <v>李双双</v>
          </cell>
        </row>
        <row r="2269">
          <cell r="L2269" t="str">
            <v>HFDNA181219A3669-35</v>
          </cell>
          <cell r="M2269">
            <v>444</v>
          </cell>
          <cell r="N2269">
            <v>15.8</v>
          </cell>
          <cell r="O2269">
            <v>54.5</v>
          </cell>
          <cell r="P2269">
            <v>19</v>
          </cell>
          <cell r="Q2269" t="str">
            <v>合格</v>
          </cell>
          <cell r="S2269" t="str">
            <v>4200 D1000</v>
          </cell>
          <cell r="T2269" t="str">
            <v>王静静</v>
          </cell>
          <cell r="U2269" t="str">
            <v>王静静</v>
          </cell>
          <cell r="W2269" t="str">
            <v>L0056-G11</v>
          </cell>
          <cell r="X2269">
            <v>1</v>
          </cell>
          <cell r="Y2269" t="str">
            <v>D1000 - 2018-12-20 - 10.40.28</v>
          </cell>
          <cell r="AB2269">
            <v>2.5089292354636492</v>
          </cell>
          <cell r="AC2269">
            <v>136.73664333276889</v>
          </cell>
          <cell r="AD2269">
            <v>20181221</v>
          </cell>
          <cell r="AE2269" t="str">
            <v>李双双</v>
          </cell>
          <cell r="AH2269">
            <v>140.81605077216474</v>
          </cell>
          <cell r="AI2269" t="str">
            <v>20181220-fxj-002</v>
          </cell>
          <cell r="AJ2269" t="str">
            <v>范晓江</v>
          </cell>
          <cell r="AK2269">
            <v>132.65723589337307</v>
          </cell>
          <cell r="AL2269" t="str">
            <v>20181220-fxj-002</v>
          </cell>
          <cell r="AM2269" t="str">
            <v>李双双</v>
          </cell>
        </row>
        <row r="2270">
          <cell r="L2270" t="str">
            <v>HFWES181212A3634</v>
          </cell>
          <cell r="M2270">
            <v>331</v>
          </cell>
          <cell r="N2270">
            <v>15.7</v>
          </cell>
          <cell r="O2270">
            <v>73</v>
          </cell>
          <cell r="P2270">
            <v>30</v>
          </cell>
          <cell r="Q2270" t="str">
            <v>合格</v>
          </cell>
          <cell r="S2270" t="str">
            <v>4200 D1000</v>
          </cell>
          <cell r="T2270" t="str">
            <v>丁梅</v>
          </cell>
          <cell r="U2270" t="str">
            <v>丁梅</v>
          </cell>
          <cell r="W2270" t="str">
            <v>L0055-A06</v>
          </cell>
          <cell r="X2270">
            <v>1</v>
          </cell>
          <cell r="Y2270" t="str">
            <v>D1000 - 2018-12-20 - 16.43.08</v>
          </cell>
          <cell r="AB2270">
            <v>3.0327818094804133</v>
          </cell>
          <cell r="AC2270">
            <v>221.39307209207016</v>
          </cell>
          <cell r="AD2270">
            <v>20181221</v>
          </cell>
          <cell r="AE2270" t="str">
            <v>李双双</v>
          </cell>
          <cell r="AH2270">
            <v>217.01770963341528</v>
          </cell>
          <cell r="AI2270" t="str">
            <v>20181220-fxj-002</v>
          </cell>
          <cell r="AJ2270" t="str">
            <v>范晓江</v>
          </cell>
          <cell r="AK2270">
            <v>225.768434550725</v>
          </cell>
          <cell r="AL2270" t="str">
            <v>20181220-fxj-002</v>
          </cell>
          <cell r="AM2270" t="str">
            <v>李双双</v>
          </cell>
        </row>
        <row r="2271">
          <cell r="S2271" t="str">
            <v>4200 D1000</v>
          </cell>
          <cell r="T2271" t="str">
            <v>丁梅</v>
          </cell>
          <cell r="U2271" t="str">
            <v>丁梅</v>
          </cell>
        </row>
        <row r="2272">
          <cell r="S2272" t="str">
            <v>4200 D1000</v>
          </cell>
          <cell r="T2272" t="str">
            <v>丁梅</v>
          </cell>
          <cell r="U2272" t="str">
            <v>丁梅</v>
          </cell>
        </row>
        <row r="2273">
          <cell r="S2273" t="str">
            <v>4200 D1000</v>
          </cell>
          <cell r="T2273" t="str">
            <v>丁梅</v>
          </cell>
          <cell r="U2273" t="str">
            <v>丁梅</v>
          </cell>
        </row>
        <row r="2274">
          <cell r="S2274" t="str">
            <v>4200 D1000</v>
          </cell>
          <cell r="T2274" t="str">
            <v>丁梅</v>
          </cell>
          <cell r="U2274" t="str">
            <v>丁梅</v>
          </cell>
        </row>
        <row r="2275">
          <cell r="S2275" t="str">
            <v>4200 D1000</v>
          </cell>
          <cell r="T2275" t="str">
            <v>丁梅</v>
          </cell>
          <cell r="U2275" t="str">
            <v>丁梅</v>
          </cell>
        </row>
        <row r="2276">
          <cell r="L2276" t="str">
            <v>HFWES181212A3635</v>
          </cell>
          <cell r="M2276">
            <v>324</v>
          </cell>
          <cell r="N2276">
            <v>15.8</v>
          </cell>
          <cell r="O2276">
            <v>75</v>
          </cell>
          <cell r="P2276">
            <v>30</v>
          </cell>
          <cell r="Q2276" t="str">
            <v>合格</v>
          </cell>
          <cell r="S2276" t="str">
            <v>4200 D1000</v>
          </cell>
          <cell r="T2276" t="str">
            <v>丁梅</v>
          </cell>
          <cell r="U2276" t="str">
            <v>丁梅</v>
          </cell>
          <cell r="W2276" t="str">
            <v>L0055-A07</v>
          </cell>
          <cell r="X2276">
            <v>1</v>
          </cell>
          <cell r="Y2276" t="str">
            <v>D1000 - 2018-12-20 - 16.43.08</v>
          </cell>
          <cell r="AB2276">
            <v>2.5424409359024405</v>
          </cell>
          <cell r="AC2276">
            <v>190.68307019268303</v>
          </cell>
          <cell r="AD2276">
            <v>20181221</v>
          </cell>
          <cell r="AE2276" t="str">
            <v>李双双</v>
          </cell>
          <cell r="AH2276">
            <v>197.76525121891882</v>
          </cell>
          <cell r="AI2276" t="str">
            <v>20181220-fxj-002</v>
          </cell>
          <cell r="AJ2276" t="str">
            <v>范晓江</v>
          </cell>
          <cell r="AK2276">
            <v>158.94970534712448</v>
          </cell>
          <cell r="AL2276" t="str">
            <v>20181220-fxj-002</v>
          </cell>
          <cell r="AM2276" t="str">
            <v>李双双</v>
          </cell>
          <cell r="AN2276">
            <v>183.60088916644725</v>
          </cell>
          <cell r="AO2276" t="str">
            <v>20181221-fxj-001</v>
          </cell>
          <cell r="AP2276" t="str">
            <v>李双双</v>
          </cell>
        </row>
        <row r="2277">
          <cell r="S2277" t="str">
            <v>4200 D1000</v>
          </cell>
          <cell r="T2277" t="str">
            <v>丁梅</v>
          </cell>
          <cell r="U2277" t="str">
            <v>丁梅</v>
          </cell>
        </row>
        <row r="2278">
          <cell r="S2278" t="str">
            <v>4200 D1000</v>
          </cell>
          <cell r="T2278" t="str">
            <v>丁梅</v>
          </cell>
          <cell r="U2278" t="str">
            <v>丁梅</v>
          </cell>
        </row>
        <row r="2279">
          <cell r="S2279" t="str">
            <v>4200 D1000</v>
          </cell>
          <cell r="T2279" t="str">
            <v>丁梅</v>
          </cell>
          <cell r="U2279" t="str">
            <v>丁梅</v>
          </cell>
        </row>
        <row r="2280">
          <cell r="S2280" t="str">
            <v>4200 D1000</v>
          </cell>
          <cell r="T2280" t="str">
            <v>丁梅</v>
          </cell>
          <cell r="U2280" t="str">
            <v>丁梅</v>
          </cell>
        </row>
        <row r="2281">
          <cell r="S2281" t="str">
            <v>4200 D1000</v>
          </cell>
          <cell r="T2281" t="str">
            <v>丁梅</v>
          </cell>
          <cell r="U2281" t="str">
            <v>丁梅</v>
          </cell>
        </row>
        <row r="2282">
          <cell r="L2282" t="str">
            <v>HFWES181219A3670</v>
          </cell>
          <cell r="M2282">
            <v>322</v>
          </cell>
          <cell r="N2282">
            <v>15.7</v>
          </cell>
          <cell r="O2282">
            <v>75</v>
          </cell>
          <cell r="P2282">
            <v>30</v>
          </cell>
          <cell r="Q2282" t="str">
            <v>合格</v>
          </cell>
          <cell r="S2282" t="str">
            <v>4200 D1000</v>
          </cell>
          <cell r="T2282" t="str">
            <v>丁梅</v>
          </cell>
          <cell r="U2282" t="str">
            <v>丁梅</v>
          </cell>
          <cell r="W2282" t="str">
            <v>L0056-G12</v>
          </cell>
          <cell r="X2282">
            <v>1</v>
          </cell>
          <cell r="Y2282" t="str">
            <v>D1000 - 2018-12-20 - 16.43.08</v>
          </cell>
          <cell r="AB2282">
            <v>2.1678015971097513</v>
          </cell>
          <cell r="AC2282">
            <v>162.58511978323133</v>
          </cell>
          <cell r="AD2282">
            <v>20181221</v>
          </cell>
          <cell r="AE2282" t="str">
            <v>李双双</v>
          </cell>
          <cell r="AH2282">
            <v>185.18540794337045</v>
          </cell>
          <cell r="AI2282" t="str">
            <v>20181220-fxj-002</v>
          </cell>
          <cell r="AJ2282" t="str">
            <v>范晓江</v>
          </cell>
          <cell r="AK2282">
            <v>157.71457833126181</v>
          </cell>
          <cell r="AL2282" t="str">
            <v>20181220-fxj-002</v>
          </cell>
          <cell r="AM2282" t="str">
            <v>李双双</v>
          </cell>
          <cell r="AN2282">
            <v>144.85537307506175</v>
          </cell>
          <cell r="AO2282" t="str">
            <v>20181221-fxj-001</v>
          </cell>
          <cell r="AP2282" t="str">
            <v>李双双</v>
          </cell>
        </row>
        <row r="2283">
          <cell r="S2283" t="str">
            <v>4200 D1000</v>
          </cell>
          <cell r="T2283" t="str">
            <v>丁梅</v>
          </cell>
          <cell r="U2283" t="str">
            <v>丁梅</v>
          </cell>
        </row>
        <row r="2284">
          <cell r="S2284" t="str">
            <v>4200 D1000</v>
          </cell>
          <cell r="T2284" t="str">
            <v>丁梅</v>
          </cell>
          <cell r="U2284" t="str">
            <v>丁梅</v>
          </cell>
        </row>
        <row r="2285">
          <cell r="S2285" t="str">
            <v>4200 D1000</v>
          </cell>
          <cell r="T2285" t="str">
            <v>丁梅</v>
          </cell>
          <cell r="U2285" t="str">
            <v>丁梅</v>
          </cell>
        </row>
        <row r="2286">
          <cell r="S2286" t="str">
            <v>4200 D1000</v>
          </cell>
          <cell r="T2286" t="str">
            <v>丁梅</v>
          </cell>
          <cell r="U2286" t="str">
            <v>丁梅</v>
          </cell>
        </row>
        <row r="2287">
          <cell r="S2287" t="str">
            <v>4200 D1000</v>
          </cell>
          <cell r="T2287" t="str">
            <v>丁梅</v>
          </cell>
          <cell r="U2287" t="str">
            <v>丁梅</v>
          </cell>
        </row>
        <row r="2288">
          <cell r="L2288" t="str">
            <v>HFWES181219A3671</v>
          </cell>
          <cell r="M2288">
            <v>327</v>
          </cell>
          <cell r="N2288">
            <v>15.5</v>
          </cell>
          <cell r="O2288">
            <v>72.599999999999994</v>
          </cell>
          <cell r="P2288">
            <v>30</v>
          </cell>
          <cell r="Q2288" t="str">
            <v>合格</v>
          </cell>
          <cell r="S2288" t="str">
            <v>4200 D1000</v>
          </cell>
          <cell r="T2288" t="str">
            <v>丁梅</v>
          </cell>
          <cell r="U2288" t="str">
            <v>丁梅</v>
          </cell>
          <cell r="W2288" t="str">
            <v>L0056-H01</v>
          </cell>
          <cell r="X2288">
            <v>1</v>
          </cell>
          <cell r="Y2288" t="str">
            <v>D1000 - 2018-12-20 - 16.43.08</v>
          </cell>
          <cell r="AB2288">
            <v>2.5623938186150808</v>
          </cell>
          <cell r="AC2288">
            <v>186.02979123145485</v>
          </cell>
          <cell r="AD2288">
            <v>20181221</v>
          </cell>
          <cell r="AE2288" t="str">
            <v>李双双</v>
          </cell>
          <cell r="AH2288">
            <v>180.54576730590824</v>
          </cell>
          <cell r="AI2288" t="str">
            <v>20181220-fxj-002</v>
          </cell>
          <cell r="AJ2288" t="str">
            <v>范晓江</v>
          </cell>
          <cell r="AK2288">
            <v>191.51381515700146</v>
          </cell>
          <cell r="AL2288" t="str">
            <v>20181220-fxj-002</v>
          </cell>
          <cell r="AM2288" t="str">
            <v>李双双</v>
          </cell>
        </row>
        <row r="2289">
          <cell r="S2289" t="str">
            <v>4200 D1000</v>
          </cell>
          <cell r="T2289" t="str">
            <v>丁梅</v>
          </cell>
          <cell r="U2289" t="str">
            <v>丁梅</v>
          </cell>
        </row>
        <row r="2290">
          <cell r="S2290" t="str">
            <v>4200 D1000</v>
          </cell>
          <cell r="T2290" t="str">
            <v>丁梅</v>
          </cell>
          <cell r="U2290" t="str">
            <v>丁梅</v>
          </cell>
        </row>
        <row r="2291">
          <cell r="S2291" t="str">
            <v>4200 D1000</v>
          </cell>
          <cell r="T2291" t="str">
            <v>丁梅</v>
          </cell>
          <cell r="U2291" t="str">
            <v>丁梅</v>
          </cell>
        </row>
        <row r="2292">
          <cell r="S2292" t="str">
            <v>4200 D1000</v>
          </cell>
          <cell r="T2292" t="str">
            <v>丁梅</v>
          </cell>
          <cell r="U2292" t="str">
            <v>丁梅</v>
          </cell>
        </row>
        <row r="2293">
          <cell r="S2293" t="str">
            <v>4200 D1000</v>
          </cell>
          <cell r="T2293" t="str">
            <v>丁梅</v>
          </cell>
          <cell r="U2293" t="str">
            <v>丁梅</v>
          </cell>
        </row>
        <row r="2294">
          <cell r="L2294" t="str">
            <v>HFWES181219A3672</v>
          </cell>
          <cell r="M2294">
            <v>327</v>
          </cell>
          <cell r="N2294">
            <v>17</v>
          </cell>
          <cell r="O2294">
            <v>79.900000000000006</v>
          </cell>
          <cell r="P2294">
            <v>30</v>
          </cell>
          <cell r="Q2294" t="str">
            <v>合格</v>
          </cell>
          <cell r="S2294" t="str">
            <v>4200 D1000</v>
          </cell>
          <cell r="T2294" t="str">
            <v>丁梅</v>
          </cell>
          <cell r="U2294" t="str">
            <v>丁梅</v>
          </cell>
          <cell r="W2294" t="str">
            <v>L0056-H02</v>
          </cell>
          <cell r="X2294">
            <v>1</v>
          </cell>
          <cell r="Y2294" t="str">
            <v>D1000 - 2018-12-20 - 16.43.08</v>
          </cell>
          <cell r="AB2294">
            <v>2.3988191418520231</v>
          </cell>
          <cell r="AC2294">
            <v>191.66564943397665</v>
          </cell>
          <cell r="AD2294">
            <v>20181221</v>
          </cell>
          <cell r="AE2294" t="str">
            <v>李双双</v>
          </cell>
          <cell r="AH2294">
            <v>221.19188810343431</v>
          </cell>
          <cell r="AI2294" t="str">
            <v>20181220-fxj-002</v>
          </cell>
          <cell r="AJ2294" t="str">
            <v>范晓江</v>
          </cell>
          <cell r="AK2294">
            <v>187.05746349791198</v>
          </cell>
          <cell r="AL2294" t="str">
            <v>20181220-fxj-002</v>
          </cell>
          <cell r="AM2294" t="str">
            <v>李双双</v>
          </cell>
          <cell r="AN2294">
            <v>166.74759670058364</v>
          </cell>
          <cell r="AO2294" t="str">
            <v>20181221-fxj-001</v>
          </cell>
          <cell r="AP2294" t="str">
            <v>李双双</v>
          </cell>
        </row>
        <row r="2295">
          <cell r="S2295" t="str">
            <v>4200 D1000</v>
          </cell>
          <cell r="T2295" t="str">
            <v>丁梅</v>
          </cell>
          <cell r="U2295" t="str">
            <v>丁梅</v>
          </cell>
        </row>
        <row r="2296">
          <cell r="S2296" t="str">
            <v>4200 D1000</v>
          </cell>
          <cell r="T2296" t="str">
            <v>丁梅</v>
          </cell>
          <cell r="U2296" t="str">
            <v>丁梅</v>
          </cell>
        </row>
        <row r="2297">
          <cell r="S2297" t="str">
            <v>4200 D1000</v>
          </cell>
          <cell r="T2297" t="str">
            <v>丁梅</v>
          </cell>
          <cell r="U2297" t="str">
            <v>丁梅</v>
          </cell>
        </row>
        <row r="2298">
          <cell r="S2298" t="str">
            <v>4200 D1000</v>
          </cell>
          <cell r="T2298" t="str">
            <v>丁梅</v>
          </cell>
          <cell r="U2298" t="str">
            <v>丁梅</v>
          </cell>
        </row>
        <row r="2299">
          <cell r="S2299" t="str">
            <v>4200 D1000</v>
          </cell>
          <cell r="T2299" t="str">
            <v>丁梅</v>
          </cell>
          <cell r="U2299" t="str">
            <v>丁梅</v>
          </cell>
        </row>
        <row r="2300">
          <cell r="L2300" t="str">
            <v>HFWES181219A3673-3</v>
          </cell>
          <cell r="M2300">
            <v>328</v>
          </cell>
          <cell r="N2300">
            <v>2.29</v>
          </cell>
          <cell r="O2300">
            <v>10.8</v>
          </cell>
          <cell r="P2300">
            <v>20</v>
          </cell>
          <cell r="Q2300" t="str">
            <v>合格</v>
          </cell>
          <cell r="S2300" t="str">
            <v>4200 HSD1000</v>
          </cell>
          <cell r="T2300" t="str">
            <v>朱绪涛/丁梅</v>
          </cell>
          <cell r="U2300" t="str">
            <v>朱绪涛/丁梅</v>
          </cell>
          <cell r="W2300" t="str">
            <v>L0056-H03</v>
          </cell>
          <cell r="X2300">
            <v>1</v>
          </cell>
          <cell r="Y2300" t="str">
            <v>HSD1000 - 2018-12-20 - 18.43.03</v>
          </cell>
          <cell r="AB2300">
            <v>1.2738154201962704</v>
          </cell>
          <cell r="AC2300">
            <v>13.757206538119721</v>
          </cell>
          <cell r="AD2300">
            <v>20181221</v>
          </cell>
          <cell r="AE2300" t="str">
            <v>李双双</v>
          </cell>
          <cell r="AH2300">
            <v>14.999325759186613</v>
          </cell>
          <cell r="AI2300" t="str">
            <v>20181220-fxj-002</v>
          </cell>
          <cell r="AJ2300" t="str">
            <v>范晓江</v>
          </cell>
          <cell r="AK2300">
            <v>12.515087317052828</v>
          </cell>
          <cell r="AL2300" t="str">
            <v>20181220-fxj-002</v>
          </cell>
          <cell r="AM2300" t="str">
            <v>李双双</v>
          </cell>
        </row>
        <row r="2301">
          <cell r="L2301" t="str">
            <v>HFWES181219A3674-4</v>
          </cell>
          <cell r="M2301">
            <v>313</v>
          </cell>
          <cell r="N2301">
            <v>8.4600000000000009</v>
          </cell>
          <cell r="O2301">
            <v>41.6</v>
          </cell>
          <cell r="P2301">
            <v>20</v>
          </cell>
          <cell r="Q2301" t="str">
            <v>合格</v>
          </cell>
          <cell r="S2301" t="str">
            <v>4200 HSD1000</v>
          </cell>
          <cell r="T2301" t="str">
            <v>朱绪涛/丁梅</v>
          </cell>
          <cell r="U2301" t="str">
            <v>朱绪涛/丁梅</v>
          </cell>
          <cell r="W2301" t="str">
            <v>L0056-H04</v>
          </cell>
          <cell r="X2301">
            <v>1</v>
          </cell>
          <cell r="Y2301" t="str">
            <v>HSD1000 - 2018-12-20 - 18.43.03</v>
          </cell>
          <cell r="AB2301">
            <v>1.9688416290472524</v>
          </cell>
          <cell r="AC2301">
            <v>81.903811768365699</v>
          </cell>
          <cell r="AD2301">
            <v>20181221</v>
          </cell>
          <cell r="AE2301" t="str">
            <v>李双双</v>
          </cell>
          <cell r="AH2301">
            <v>83.583965715726507</v>
          </cell>
          <cell r="AI2301" t="str">
            <v>20181220-fxj-002</v>
          </cell>
          <cell r="AJ2301" t="str">
            <v>范晓江</v>
          </cell>
          <cell r="AK2301">
            <v>80.223657821004878</v>
          </cell>
          <cell r="AL2301" t="str">
            <v>20181220-fxj-002</v>
          </cell>
          <cell r="AM2301" t="str">
            <v>李双双</v>
          </cell>
        </row>
        <row r="2302">
          <cell r="L2302" t="str">
            <v>HFWES181219A3675-32</v>
          </cell>
          <cell r="M2302">
            <v>345</v>
          </cell>
          <cell r="N2302">
            <v>5.71</v>
          </cell>
          <cell r="O2302">
            <v>25.5</v>
          </cell>
          <cell r="P2302">
            <v>20</v>
          </cell>
          <cell r="Q2302" t="str">
            <v>合格</v>
          </cell>
          <cell r="S2302" t="str">
            <v>4200 HSD1000</v>
          </cell>
          <cell r="T2302" t="str">
            <v>朱绪涛/丁梅</v>
          </cell>
          <cell r="U2302" t="str">
            <v>朱绪涛/丁梅</v>
          </cell>
          <cell r="W2302" t="str">
            <v>L0056-H05</v>
          </cell>
          <cell r="X2302">
            <v>1</v>
          </cell>
          <cell r="Y2302" t="str">
            <v>HSD1000 - 2018-12-20 - 18.43.03</v>
          </cell>
          <cell r="AB2302">
            <v>2.008805503404417</v>
          </cell>
          <cell r="AC2302">
            <v>51.22454033681263</v>
          </cell>
          <cell r="AD2302">
            <v>20181221</v>
          </cell>
          <cell r="AE2302" t="str">
            <v>李双双</v>
          </cell>
          <cell r="AH2302">
            <v>52.329631012296552</v>
          </cell>
          <cell r="AI2302" t="str">
            <v>20181220-fxj-002</v>
          </cell>
          <cell r="AJ2302" t="str">
            <v>范晓江</v>
          </cell>
          <cell r="AK2302">
            <v>50.119449661328709</v>
          </cell>
          <cell r="AL2302" t="str">
            <v>20181220-fxj-002</v>
          </cell>
          <cell r="AM2302" t="str">
            <v>李双双</v>
          </cell>
        </row>
        <row r="2303">
          <cell r="L2303" t="str">
            <v>HFWES181219A3676-37</v>
          </cell>
          <cell r="M2303">
            <v>319</v>
          </cell>
          <cell r="N2303">
            <v>4.22</v>
          </cell>
          <cell r="O2303">
            <v>20.3</v>
          </cell>
          <cell r="P2303">
            <v>20</v>
          </cell>
          <cell r="Q2303" t="str">
            <v>合格</v>
          </cell>
          <cell r="S2303" t="str">
            <v>4200 HSD1000</v>
          </cell>
          <cell r="T2303" t="str">
            <v>朱绪涛/丁梅</v>
          </cell>
          <cell r="U2303" t="str">
            <v>朱绪涛/丁梅</v>
          </cell>
          <cell r="W2303" t="str">
            <v>L0056-H06</v>
          </cell>
          <cell r="X2303">
            <v>1</v>
          </cell>
          <cell r="Y2303" t="str">
            <v>HSD1000 - 2018-12-20 - 18.43.03</v>
          </cell>
          <cell r="AB2303">
            <v>1.529815748500041</v>
          </cell>
          <cell r="AC2303">
            <v>31.055259694550834</v>
          </cell>
          <cell r="AD2303">
            <v>20181221</v>
          </cell>
          <cell r="AE2303" t="str">
            <v>李双双</v>
          </cell>
          <cell r="AH2303">
            <v>31.137126268477974</v>
          </cell>
          <cell r="AI2303" t="str">
            <v>20181220-fxj-002</v>
          </cell>
          <cell r="AJ2303" t="str">
            <v>范晓江</v>
          </cell>
          <cell r="AK2303">
            <v>30.97339312062369</v>
          </cell>
          <cell r="AL2303" t="str">
            <v>20181220-fxj-002</v>
          </cell>
          <cell r="AM2303" t="str">
            <v>李双双</v>
          </cell>
        </row>
        <row r="2304">
          <cell r="L2304" t="str">
            <v>HFWES181219A3677-7</v>
          </cell>
          <cell r="M2304">
            <v>332</v>
          </cell>
          <cell r="N2304">
            <v>2.69</v>
          </cell>
          <cell r="O2304">
            <v>12.4</v>
          </cell>
          <cell r="P2304">
            <v>20</v>
          </cell>
          <cell r="Q2304" t="str">
            <v>合格</v>
          </cell>
          <cell r="S2304" t="str">
            <v>4200 HSD1000</v>
          </cell>
          <cell r="T2304" t="str">
            <v>朱绪涛/丁梅</v>
          </cell>
          <cell r="U2304" t="str">
            <v>朱绪涛/丁梅</v>
          </cell>
          <cell r="W2304" t="str">
            <v>L0056-H07</v>
          </cell>
          <cell r="X2304">
            <v>1</v>
          </cell>
          <cell r="Y2304" t="str">
            <v>HSD1000 - 2018-12-20 - 18.43.03</v>
          </cell>
          <cell r="AB2304">
            <v>1.1416886304580887</v>
          </cell>
          <cell r="AC2304">
            <v>14.156939017680301</v>
          </cell>
          <cell r="AD2304">
            <v>20181221</v>
          </cell>
          <cell r="AE2304" t="str">
            <v>李双双</v>
          </cell>
          <cell r="AH2304">
            <v>14.53357195330759</v>
          </cell>
          <cell r="AI2304" t="str">
            <v>20181220-fxj-002</v>
          </cell>
          <cell r="AJ2304" t="str">
            <v>范晓江</v>
          </cell>
          <cell r="AK2304">
            <v>13.780306082053011</v>
          </cell>
          <cell r="AL2304" t="str">
            <v>20181220-fxj-002</v>
          </cell>
          <cell r="AM2304" t="str">
            <v>李双双</v>
          </cell>
        </row>
        <row r="2305">
          <cell r="L2305" t="str">
            <v>HFWES181219A3678-8</v>
          </cell>
          <cell r="M2305">
            <v>325</v>
          </cell>
          <cell r="N2305">
            <v>4.7699999999999996</v>
          </cell>
          <cell r="O2305">
            <v>22.6</v>
          </cell>
          <cell r="P2305">
            <v>20</v>
          </cell>
          <cell r="Q2305" t="str">
            <v>合格</v>
          </cell>
          <cell r="S2305" t="str">
            <v>4200 HSD1000</v>
          </cell>
          <cell r="T2305" t="str">
            <v>朱绪涛/丁梅</v>
          </cell>
          <cell r="U2305" t="str">
            <v>朱绪涛/丁梅</v>
          </cell>
          <cell r="W2305" t="str">
            <v>L0056-H08</v>
          </cell>
          <cell r="X2305">
            <v>1</v>
          </cell>
          <cell r="Y2305" t="str">
            <v>HSD1000 - 2018-12-20 - 18.43.03</v>
          </cell>
          <cell r="AB2305">
            <v>1.5410903688831599</v>
          </cell>
          <cell r="AC2305">
            <v>34.828642336759415</v>
          </cell>
          <cell r="AD2305">
            <v>20181221</v>
          </cell>
          <cell r="AE2305" t="str">
            <v>李双双</v>
          </cell>
          <cell r="AH2305">
            <v>34.986444882504756</v>
          </cell>
          <cell r="AI2305" t="str">
            <v>20181220-fxj-002</v>
          </cell>
          <cell r="AJ2305" t="str">
            <v>范晓江</v>
          </cell>
          <cell r="AK2305">
            <v>34.670839791014082</v>
          </cell>
          <cell r="AL2305" t="str">
            <v>20181220-fxj-002</v>
          </cell>
          <cell r="AM2305" t="str">
            <v>李双双</v>
          </cell>
        </row>
        <row r="2306">
          <cell r="L2306" t="str">
            <v>HFWES181219A3679-9</v>
          </cell>
          <cell r="M2306">
            <v>330</v>
          </cell>
          <cell r="N2306">
            <v>4.42</v>
          </cell>
          <cell r="O2306">
            <v>20.6</v>
          </cell>
          <cell r="P2306">
            <v>20</v>
          </cell>
          <cell r="Q2306" t="str">
            <v>合格</v>
          </cell>
          <cell r="S2306" t="str">
            <v>4200 HSD1000</v>
          </cell>
          <cell r="T2306" t="str">
            <v>朱绪涛/丁梅</v>
          </cell>
          <cell r="U2306" t="str">
            <v>朱绪涛/丁梅</v>
          </cell>
          <cell r="W2306" t="str">
            <v>L0056-H09</v>
          </cell>
          <cell r="X2306">
            <v>1</v>
          </cell>
          <cell r="Y2306" t="str">
            <v>HSD1000 - 2018-12-20 - 18.43.03</v>
          </cell>
          <cell r="AB2306">
            <v>1.7913269478963987</v>
          </cell>
          <cell r="AC2306">
            <v>36.901335126665813</v>
          </cell>
          <cell r="AD2306">
            <v>20181221</v>
          </cell>
          <cell r="AE2306" t="str">
            <v>李双双</v>
          </cell>
          <cell r="AH2306">
            <v>38.347298618288455</v>
          </cell>
          <cell r="AI2306" t="str">
            <v>20181220-fxj-002</v>
          </cell>
          <cell r="AJ2306" t="str">
            <v>范晓江</v>
          </cell>
          <cell r="AK2306">
            <v>35.455371635043171</v>
          </cell>
          <cell r="AL2306" t="str">
            <v>20181220-fxj-002</v>
          </cell>
          <cell r="AM2306" t="str">
            <v>李双双</v>
          </cell>
        </row>
        <row r="2307">
          <cell r="L2307" t="str">
            <v>HFWES181219A3680-12</v>
          </cell>
          <cell r="M2307">
            <v>340</v>
          </cell>
          <cell r="N2307">
            <v>4.5199999999999996</v>
          </cell>
          <cell r="O2307">
            <v>20.399999999999999</v>
          </cell>
          <cell r="P2307">
            <v>20</v>
          </cell>
          <cell r="Q2307" t="str">
            <v>合格</v>
          </cell>
          <cell r="S2307" t="str">
            <v>4200 HSD1000</v>
          </cell>
          <cell r="T2307" t="str">
            <v>朱绪涛/丁梅</v>
          </cell>
          <cell r="U2307" t="str">
            <v>朱绪涛/丁梅</v>
          </cell>
          <cell r="W2307" t="str">
            <v>L0056-H10</v>
          </cell>
          <cell r="X2307">
            <v>1</v>
          </cell>
          <cell r="Y2307" t="str">
            <v>HSD1000 - 2018-12-20 - 18.43.03</v>
          </cell>
          <cell r="AB2307">
            <v>1.3692906646252603</v>
          </cell>
          <cell r="AC2307">
            <v>27.933529558355307</v>
          </cell>
          <cell r="AD2307">
            <v>20181221</v>
          </cell>
          <cell r="AE2307" t="str">
            <v>李双双</v>
          </cell>
          <cell r="AH2307">
            <v>23.591580219050428</v>
          </cell>
          <cell r="AI2307" t="str">
            <v>20181220-fxj-002</v>
          </cell>
          <cell r="AJ2307" t="str">
            <v>范晓江</v>
          </cell>
          <cell r="AK2307">
            <v>27.431379464388318</v>
          </cell>
          <cell r="AL2307" t="str">
            <v>20181220-fxj-002</v>
          </cell>
          <cell r="AM2307" t="str">
            <v>李双双</v>
          </cell>
          <cell r="AN2307">
            <v>32.777628991627182</v>
          </cell>
          <cell r="AO2307" t="str">
            <v>20181221-fxj-001</v>
          </cell>
          <cell r="AP2307" t="str">
            <v>李双双</v>
          </cell>
        </row>
        <row r="2308">
          <cell r="L2308" t="str">
            <v>HFWES181219A3681-15</v>
          </cell>
          <cell r="M2308">
            <v>329</v>
          </cell>
          <cell r="N2308">
            <v>4.51</v>
          </cell>
          <cell r="O2308">
            <v>21.1</v>
          </cell>
          <cell r="P2308">
            <v>20</v>
          </cell>
          <cell r="Q2308" t="str">
            <v>合格</v>
          </cell>
          <cell r="S2308" t="str">
            <v>4200 HSD1000</v>
          </cell>
          <cell r="T2308" t="str">
            <v>朱绪涛/丁梅</v>
          </cell>
          <cell r="U2308" t="str">
            <v>朱绪涛/丁梅</v>
          </cell>
          <cell r="W2308" t="str">
            <v>L0056-H11</v>
          </cell>
          <cell r="X2308">
            <v>1</v>
          </cell>
          <cell r="Y2308" t="str">
            <v>HSD1000 - 2018-12-20 - 18.43.03</v>
          </cell>
          <cell r="AB2308">
            <v>1.5365117891398674</v>
          </cell>
          <cell r="AC2308">
            <v>32.420398750851206</v>
          </cell>
          <cell r="AD2308">
            <v>20181221</v>
          </cell>
          <cell r="AE2308" t="str">
            <v>李双双</v>
          </cell>
          <cell r="AH2308">
            <v>32.994127128720059</v>
          </cell>
          <cell r="AI2308" t="str">
            <v>20181220-fxj-002</v>
          </cell>
          <cell r="AJ2308" t="str">
            <v>范晓江</v>
          </cell>
          <cell r="AK2308">
            <v>31.846670372982345</v>
          </cell>
          <cell r="AL2308" t="str">
            <v>20181220-fxj-002</v>
          </cell>
          <cell r="AM2308" t="str">
            <v>李双双</v>
          </cell>
        </row>
        <row r="2309">
          <cell r="L2309" t="str">
            <v>HFWES181219A3682-16</v>
          </cell>
          <cell r="M2309">
            <v>325</v>
          </cell>
          <cell r="N2309">
            <v>7.46</v>
          </cell>
          <cell r="O2309">
            <v>35.4</v>
          </cell>
          <cell r="P2309">
            <v>20</v>
          </cell>
          <cell r="Q2309" t="str">
            <v>合格</v>
          </cell>
          <cell r="S2309" t="str">
            <v>4200 HSD1000</v>
          </cell>
          <cell r="T2309" t="str">
            <v>朱绪涛/丁梅</v>
          </cell>
          <cell r="U2309" t="str">
            <v>朱绪涛/丁梅</v>
          </cell>
          <cell r="W2309" t="str">
            <v>L0056-H12</v>
          </cell>
          <cell r="X2309">
            <v>1</v>
          </cell>
          <cell r="Y2309" t="str">
            <v>HSD1000 - 2018-12-20 - 18.43.03</v>
          </cell>
          <cell r="AB2309">
            <v>1.7078962147368248</v>
          </cell>
          <cell r="AC2309">
            <v>60.459526001683599</v>
          </cell>
          <cell r="AD2309">
            <v>20181221</v>
          </cell>
          <cell r="AE2309" t="str">
            <v>李双双</v>
          </cell>
          <cell r="AH2309">
            <v>57.547671089258259</v>
          </cell>
          <cell r="AI2309" t="str">
            <v>20181220-fxj-002</v>
          </cell>
          <cell r="AJ2309" t="str">
            <v>范晓江</v>
          </cell>
          <cell r="AK2309">
            <v>63.371380914108933</v>
          </cell>
          <cell r="AL2309" t="str">
            <v>20181220-fxj-002</v>
          </cell>
          <cell r="AM2309" t="str">
            <v>李双双</v>
          </cell>
        </row>
        <row r="2310">
          <cell r="L2310" t="str">
            <v>HFWES181219A3683-17</v>
          </cell>
          <cell r="M2310">
            <v>326</v>
          </cell>
          <cell r="N2310">
            <v>1.98</v>
          </cell>
          <cell r="O2310">
            <v>9.3699999999999992</v>
          </cell>
          <cell r="P2310">
            <v>20</v>
          </cell>
          <cell r="Q2310" t="str">
            <v>合格</v>
          </cell>
          <cell r="S2310" t="str">
            <v>4200 HSD1000</v>
          </cell>
          <cell r="T2310" t="str">
            <v>朱绪涛/丁梅</v>
          </cell>
          <cell r="U2310" t="str">
            <v>朱绪涛/丁梅</v>
          </cell>
          <cell r="W2310" t="str">
            <v>L0057-A01</v>
          </cell>
          <cell r="X2310">
            <v>1</v>
          </cell>
          <cell r="Y2310" t="str">
            <v>HSD1000 - 2018-12-20 - 18.43.03</v>
          </cell>
          <cell r="AB2310">
            <v>1.6030772353840563</v>
          </cell>
          <cell r="AC2310">
            <v>15.020833695548607</v>
          </cell>
          <cell r="AD2310">
            <v>20181221</v>
          </cell>
          <cell r="AE2310" t="str">
            <v>李双双</v>
          </cell>
          <cell r="AH2310">
            <v>15.139280971017994</v>
          </cell>
          <cell r="AI2310" t="str">
            <v>20181220-fxj-002</v>
          </cell>
          <cell r="AJ2310" t="str">
            <v>范晓江</v>
          </cell>
          <cell r="AK2310">
            <v>14.902386420079218</v>
          </cell>
          <cell r="AL2310" t="str">
            <v>20181220-fxj-002</v>
          </cell>
          <cell r="AM2310" t="str">
            <v>李双双</v>
          </cell>
        </row>
        <row r="2311">
          <cell r="L2311" t="str">
            <v>HFWES181219A3684-23</v>
          </cell>
          <cell r="M2311">
            <v>312</v>
          </cell>
          <cell r="N2311">
            <v>6.4</v>
          </cell>
          <cell r="O2311">
            <v>31.5</v>
          </cell>
          <cell r="P2311">
            <v>20</v>
          </cell>
          <cell r="Q2311" t="str">
            <v>合格</v>
          </cell>
          <cell r="S2311" t="str">
            <v>4200 HSD1000</v>
          </cell>
          <cell r="T2311" t="str">
            <v>朱绪涛/丁梅</v>
          </cell>
          <cell r="U2311" t="str">
            <v>朱绪涛/丁梅</v>
          </cell>
          <cell r="W2311" t="str">
            <v>L0057-A02</v>
          </cell>
          <cell r="X2311">
            <v>1</v>
          </cell>
          <cell r="Y2311" t="str">
            <v>HSD1000 - 2018-12-20 - 18.43.03</v>
          </cell>
          <cell r="AB2311">
            <v>2.0189337922509716</v>
          </cell>
          <cell r="AC2311">
            <v>63.596414455905602</v>
          </cell>
          <cell r="AD2311">
            <v>20181221</v>
          </cell>
          <cell r="AE2311" t="str">
            <v>李双双</v>
          </cell>
          <cell r="AH2311">
            <v>63.815266403587941</v>
          </cell>
          <cell r="AI2311" t="str">
            <v>20181220-fxj-002</v>
          </cell>
          <cell r="AJ2311" t="str">
            <v>范晓江</v>
          </cell>
          <cell r="AK2311">
            <v>63.377562508223264</v>
          </cell>
          <cell r="AL2311" t="str">
            <v>20181220-fxj-002</v>
          </cell>
          <cell r="AM2311" t="str">
            <v>李双双</v>
          </cell>
        </row>
        <row r="2312">
          <cell r="L2312" t="str">
            <v>HFWES181219A3685-24</v>
          </cell>
          <cell r="M2312">
            <v>323</v>
          </cell>
          <cell r="N2312">
            <v>3.45</v>
          </cell>
          <cell r="O2312">
            <v>16.399999999999999</v>
          </cell>
          <cell r="P2312">
            <v>20</v>
          </cell>
          <cell r="Q2312" t="str">
            <v>合格</v>
          </cell>
          <cell r="S2312" t="str">
            <v>4200 HSD1000</v>
          </cell>
          <cell r="T2312" t="str">
            <v>朱绪涛/丁梅</v>
          </cell>
          <cell r="U2312" t="str">
            <v>朱绪涛/丁梅</v>
          </cell>
          <cell r="W2312" t="str">
            <v>L0057-A03</v>
          </cell>
          <cell r="X2312">
            <v>1</v>
          </cell>
          <cell r="Y2312" t="str">
            <v>HSD1000 - 2018-12-20 - 18.43.03</v>
          </cell>
          <cell r="AB2312">
            <v>1.6356303545603297</v>
          </cell>
          <cell r="AC2312">
            <v>26.824337814789406</v>
          </cell>
          <cell r="AD2312">
            <v>20181221</v>
          </cell>
          <cell r="AE2312" t="str">
            <v>李双双</v>
          </cell>
          <cell r="AH2312">
            <v>26.387720887374304</v>
          </cell>
          <cell r="AI2312" t="str">
            <v>20181220-fxj-002</v>
          </cell>
          <cell r="AJ2312" t="str">
            <v>范晓江</v>
          </cell>
          <cell r="AK2312">
            <v>27.260954742204508</v>
          </cell>
          <cell r="AL2312" t="str">
            <v>20181220-fxj-002</v>
          </cell>
          <cell r="AM2312" t="str">
            <v>李双双</v>
          </cell>
        </row>
        <row r="2313">
          <cell r="L2313" t="str">
            <v>HFWES181219A3686-28</v>
          </cell>
          <cell r="M2313">
            <v>313</v>
          </cell>
          <cell r="N2313">
            <v>2.78</v>
          </cell>
          <cell r="O2313">
            <v>13.7</v>
          </cell>
          <cell r="P2313">
            <v>20</v>
          </cell>
          <cell r="Q2313" t="str">
            <v>合格</v>
          </cell>
          <cell r="S2313" t="str">
            <v>4200 HSD1000</v>
          </cell>
          <cell r="T2313" t="str">
            <v>朱绪涛/丁梅</v>
          </cell>
          <cell r="U2313" t="str">
            <v>朱绪涛/丁梅</v>
          </cell>
          <cell r="W2313" t="str">
            <v>L0057-A04</v>
          </cell>
          <cell r="X2313">
            <v>1</v>
          </cell>
          <cell r="Y2313" t="str">
            <v>HSD1000 - 2018-12-20 - 18.43.03</v>
          </cell>
          <cell r="AB2313">
            <v>1.3513797785551744</v>
          </cell>
          <cell r="AC2313">
            <v>18.51390296620589</v>
          </cell>
          <cell r="AD2313">
            <v>20181221</v>
          </cell>
          <cell r="AE2313" t="str">
            <v>李双双</v>
          </cell>
          <cell r="AH2313">
            <v>18.489922214247493</v>
          </cell>
          <cell r="AI2313" t="str">
            <v>20181220-fxj-002</v>
          </cell>
          <cell r="AJ2313" t="str">
            <v>范晓江</v>
          </cell>
          <cell r="AK2313">
            <v>18.537883718164291</v>
          </cell>
          <cell r="AL2313" t="str">
            <v>20181220-fxj-002</v>
          </cell>
          <cell r="AM2313" t="str">
            <v>李双双</v>
          </cell>
        </row>
        <row r="2314">
          <cell r="L2314" t="str">
            <v>HFWES181219A3687-5</v>
          </cell>
          <cell r="M2314">
            <v>320</v>
          </cell>
          <cell r="N2314">
            <v>8.85</v>
          </cell>
          <cell r="O2314">
            <v>42.5</v>
          </cell>
          <cell r="P2314">
            <v>20</v>
          </cell>
          <cell r="Q2314" t="str">
            <v>合格</v>
          </cell>
          <cell r="S2314" t="str">
            <v>4200 HSD1000</v>
          </cell>
          <cell r="T2314" t="str">
            <v>朱绪涛/丁梅</v>
          </cell>
          <cell r="U2314" t="str">
            <v>朱绪涛/丁梅</v>
          </cell>
          <cell r="W2314" t="str">
            <v>L0057-A05</v>
          </cell>
          <cell r="X2314">
            <v>1</v>
          </cell>
          <cell r="Y2314" t="str">
            <v>HSD1000 - 2018-12-20 - 18.43.03</v>
          </cell>
          <cell r="AB2314">
            <v>2.090946308544539</v>
          </cell>
          <cell r="AC2314">
            <v>88.865218113142902</v>
          </cell>
          <cell r="AD2314">
            <v>20181221</v>
          </cell>
          <cell r="AE2314" t="str">
            <v>李双双</v>
          </cell>
          <cell r="AH2314">
            <v>92.747101627527016</v>
          </cell>
          <cell r="AI2314" t="str">
            <v>20181220-fxj-002</v>
          </cell>
          <cell r="AJ2314" t="str">
            <v>范晓江</v>
          </cell>
          <cell r="AK2314">
            <v>84.983334598758802</v>
          </cell>
          <cell r="AL2314" t="str">
            <v>20181220-fxj-002</v>
          </cell>
          <cell r="AM2314" t="str">
            <v>李双双</v>
          </cell>
        </row>
        <row r="2315">
          <cell r="L2315" t="str">
            <v>HFWES181219A3688-52</v>
          </cell>
          <cell r="M2315">
            <v>317</v>
          </cell>
          <cell r="N2315">
            <v>7.3</v>
          </cell>
          <cell r="O2315">
            <v>35.5</v>
          </cell>
          <cell r="P2315">
            <v>20</v>
          </cell>
          <cell r="Q2315" t="str">
            <v>合格</v>
          </cell>
          <cell r="S2315" t="str">
            <v>4200 HSD1000</v>
          </cell>
          <cell r="T2315" t="str">
            <v>朱绪涛/丁梅</v>
          </cell>
          <cell r="U2315" t="str">
            <v>朱绪涛/丁梅</v>
          </cell>
          <cell r="W2315" t="str">
            <v>L0057-A06</v>
          </cell>
          <cell r="X2315">
            <v>1</v>
          </cell>
          <cell r="Y2315" t="str">
            <v>HSD1000 - 2018-12-20 - 18.43.03</v>
          </cell>
          <cell r="AB2315">
            <v>1.8656106497564362</v>
          </cell>
          <cell r="AC2315">
            <v>66.229178066353484</v>
          </cell>
          <cell r="AD2315">
            <v>20181221</v>
          </cell>
          <cell r="AE2315" t="str">
            <v>李双双</v>
          </cell>
          <cell r="AH2315">
            <v>69.680404008947832</v>
          </cell>
          <cell r="AI2315" t="str">
            <v>20181220-fxj-002</v>
          </cell>
          <cell r="AJ2315" t="str">
            <v>范晓江</v>
          </cell>
          <cell r="AK2315">
            <v>62.777952123759128</v>
          </cell>
          <cell r="AL2315" t="str">
            <v>20181220-fxj-002</v>
          </cell>
          <cell r="AM2315" t="str">
            <v>李双双</v>
          </cell>
        </row>
        <row r="2316">
          <cell r="L2316" t="str">
            <v>HFWES181219A3689-63</v>
          </cell>
          <cell r="M2316">
            <v>305</v>
          </cell>
          <cell r="N2316">
            <v>1.28</v>
          </cell>
          <cell r="O2316">
            <v>6.43</v>
          </cell>
          <cell r="P2316">
            <v>20</v>
          </cell>
          <cell r="Q2316" t="str">
            <v>合格</v>
          </cell>
          <cell r="S2316" t="str">
            <v>4200 HSD1000</v>
          </cell>
          <cell r="T2316" t="str">
            <v>朱绪涛/丁梅</v>
          </cell>
          <cell r="U2316" t="str">
            <v>朱绪涛/丁梅</v>
          </cell>
          <cell r="W2316" t="str">
            <v>L0057-A07</v>
          </cell>
          <cell r="X2316">
            <v>1</v>
          </cell>
          <cell r="Y2316" t="str">
            <v>HSD1000 - 2018-12-20 - 19.02.10</v>
          </cell>
          <cell r="AB2316">
            <v>2.1471798740807375</v>
          </cell>
          <cell r="AC2316">
            <v>13.806366590339142</v>
          </cell>
          <cell r="AD2316">
            <v>20181221</v>
          </cell>
          <cell r="AE2316" t="str">
            <v>李双双</v>
          </cell>
          <cell r="AH2316">
            <v>14.278187223420746</v>
          </cell>
          <cell r="AI2316" t="str">
            <v>20181220-fxj-002</v>
          </cell>
          <cell r="AJ2316" t="str">
            <v>范晓江</v>
          </cell>
          <cell r="AK2316">
            <v>13.334545957257538</v>
          </cell>
          <cell r="AL2316" t="str">
            <v>20181220-fxj-002</v>
          </cell>
          <cell r="AM2316" t="str">
            <v>李双双</v>
          </cell>
        </row>
        <row r="2317">
          <cell r="L2317" t="str">
            <v>HFWES181219A3690-68</v>
          </cell>
          <cell r="M2317">
            <v>323</v>
          </cell>
          <cell r="N2317">
            <v>1.77</v>
          </cell>
          <cell r="O2317">
            <v>8.41</v>
          </cell>
          <cell r="P2317">
            <v>20</v>
          </cell>
          <cell r="Q2317" t="str">
            <v>合格</v>
          </cell>
          <cell r="S2317" t="str">
            <v>4200 HSD1000</v>
          </cell>
          <cell r="T2317" t="str">
            <v>朱绪涛/丁梅</v>
          </cell>
          <cell r="U2317" t="str">
            <v>朱绪涛/丁梅</v>
          </cell>
          <cell r="W2317" t="str">
            <v>L0057-A08</v>
          </cell>
          <cell r="X2317">
            <v>1</v>
          </cell>
          <cell r="Y2317" t="str">
            <v>HSD1000 - 2018-12-20 - 19.02.10</v>
          </cell>
          <cell r="AB2317">
            <v>1.8693650986395181</v>
          </cell>
          <cell r="AC2317">
            <v>15.721360479558347</v>
          </cell>
          <cell r="AD2317">
            <v>20181221</v>
          </cell>
          <cell r="AE2317" t="str">
            <v>李双双</v>
          </cell>
          <cell r="AH2317">
            <v>14.689681974886547</v>
          </cell>
          <cell r="AI2317" t="str">
            <v>20181220-fxj-002</v>
          </cell>
          <cell r="AJ2317" t="str">
            <v>范晓江</v>
          </cell>
          <cell r="AK2317">
            <v>16.753038984230148</v>
          </cell>
          <cell r="AL2317" t="str">
            <v>20181220-fxj-002</v>
          </cell>
          <cell r="AM2317" t="str">
            <v>李双双</v>
          </cell>
        </row>
        <row r="2318">
          <cell r="L2318" t="str">
            <v>HFWES181219A3691-79</v>
          </cell>
          <cell r="M2318">
            <v>309</v>
          </cell>
          <cell r="N2318">
            <v>1.52</v>
          </cell>
          <cell r="O2318">
            <v>7.57</v>
          </cell>
          <cell r="P2318">
            <v>20</v>
          </cell>
          <cell r="Q2318" t="str">
            <v>合格</v>
          </cell>
          <cell r="S2318" t="str">
            <v>4200 HSD1000</v>
          </cell>
          <cell r="T2318" t="str">
            <v>朱绪涛/丁梅</v>
          </cell>
          <cell r="U2318" t="str">
            <v>朱绪涛/丁梅</v>
          </cell>
          <cell r="W2318" t="str">
            <v>L0057-A09</v>
          </cell>
          <cell r="X2318">
            <v>1</v>
          </cell>
          <cell r="Y2318" t="str">
            <v>HSD1000 - 2018-12-20 - 19.02.10</v>
          </cell>
          <cell r="AB2318">
            <v>1.9800308670380586</v>
          </cell>
          <cell r="AC2318">
            <v>14.988833663478104</v>
          </cell>
          <cell r="AD2318">
            <v>20181221</v>
          </cell>
          <cell r="AE2318" t="str">
            <v>李双双</v>
          </cell>
          <cell r="AH2318">
            <v>14.352813894255734</v>
          </cell>
          <cell r="AI2318" t="str">
            <v>20181220-fxj-002</v>
          </cell>
          <cell r="AJ2318" t="str">
            <v>范晓江</v>
          </cell>
          <cell r="AK2318">
            <v>15.624853432700473</v>
          </cell>
          <cell r="AL2318" t="str">
            <v>20181220-fxj-002</v>
          </cell>
          <cell r="AM2318" t="str">
            <v>李双双</v>
          </cell>
        </row>
        <row r="2319">
          <cell r="L2319" t="str">
            <v>HFWES181219A3692-89</v>
          </cell>
          <cell r="M2319">
            <v>302</v>
          </cell>
          <cell r="N2319">
            <v>2.0499999999999998</v>
          </cell>
          <cell r="O2319">
            <v>10.5</v>
          </cell>
          <cell r="P2319">
            <v>20</v>
          </cell>
          <cell r="Q2319" t="str">
            <v>合格</v>
          </cell>
          <cell r="S2319" t="str">
            <v>4200 HSD1000</v>
          </cell>
          <cell r="T2319" t="str">
            <v>朱绪涛/丁梅</v>
          </cell>
          <cell r="U2319" t="str">
            <v>朱绪涛/丁梅</v>
          </cell>
          <cell r="W2319" t="str">
            <v>L0057-A10</v>
          </cell>
          <cell r="X2319">
            <v>1</v>
          </cell>
          <cell r="Y2319" t="str">
            <v>HSD1000 - 2018-12-20 - 19.02.10</v>
          </cell>
          <cell r="AB2319">
            <v>1.3884993937795846</v>
          </cell>
          <cell r="AC2319">
            <v>14.579243634685639</v>
          </cell>
          <cell r="AD2319">
            <v>20181221</v>
          </cell>
          <cell r="AE2319" t="str">
            <v>李双双</v>
          </cell>
          <cell r="AH2319">
            <v>15.109788991697831</v>
          </cell>
          <cell r="AI2319" t="str">
            <v>20181220-fxj-002</v>
          </cell>
          <cell r="AJ2319" t="str">
            <v>范晓江</v>
          </cell>
          <cell r="AK2319">
            <v>14.048698277673445</v>
          </cell>
          <cell r="AL2319" t="str">
            <v>20181220-fxj-002</v>
          </cell>
          <cell r="AM2319" t="str">
            <v>李双双</v>
          </cell>
        </row>
        <row r="2320">
          <cell r="L2320" t="str">
            <v>HFWES181219A3693-91</v>
          </cell>
          <cell r="M2320">
            <v>317</v>
          </cell>
          <cell r="N2320">
            <v>1.3</v>
          </cell>
          <cell r="O2320">
            <v>6.32</v>
          </cell>
          <cell r="P2320">
            <v>20</v>
          </cell>
          <cell r="Q2320" t="str">
            <v>合格</v>
          </cell>
          <cell r="S2320" t="str">
            <v>4200 HSD1000</v>
          </cell>
          <cell r="T2320" t="str">
            <v>朱绪涛/丁梅</v>
          </cell>
          <cell r="U2320" t="str">
            <v>朱绪涛/丁梅</v>
          </cell>
          <cell r="W2320" t="str">
            <v>L0057-A11</v>
          </cell>
          <cell r="X2320">
            <v>1</v>
          </cell>
          <cell r="Y2320" t="str">
            <v>HSD1000 - 2018-12-20 - 19.02.10</v>
          </cell>
          <cell r="AB2320">
            <v>1.455949435374797</v>
          </cell>
          <cell r="AC2320">
            <v>9.2016004315687177</v>
          </cell>
          <cell r="AD2320">
            <v>20181221</v>
          </cell>
          <cell r="AE2320" t="str">
            <v>李双双</v>
          </cell>
          <cell r="AH2320">
            <v>9.246807451187518</v>
          </cell>
          <cell r="AI2320" t="str">
            <v>20181220-fxj-002</v>
          </cell>
          <cell r="AJ2320" t="str">
            <v>范晓江</v>
          </cell>
          <cell r="AK2320">
            <v>9.1563934119499173</v>
          </cell>
          <cell r="AL2320" t="str">
            <v>20181220-fxj-002</v>
          </cell>
          <cell r="AM2320" t="str">
            <v>李双双</v>
          </cell>
        </row>
        <row r="2321">
          <cell r="L2321" t="str">
            <v>HFWES181219A3694-94</v>
          </cell>
          <cell r="M2321">
            <v>300</v>
          </cell>
          <cell r="N2321">
            <v>1.58</v>
          </cell>
          <cell r="O2321">
            <v>8.09</v>
          </cell>
          <cell r="P2321">
            <v>20</v>
          </cell>
          <cell r="Q2321" t="str">
            <v>合格</v>
          </cell>
          <cell r="S2321" t="str">
            <v>4200 HSD1000</v>
          </cell>
          <cell r="T2321" t="str">
            <v>朱绪涛/丁梅</v>
          </cell>
          <cell r="U2321" t="str">
            <v>朱绪涛/丁梅</v>
          </cell>
          <cell r="W2321" t="str">
            <v>L0057-A12</v>
          </cell>
          <cell r="X2321">
            <v>1</v>
          </cell>
          <cell r="Y2321" t="str">
            <v>HSD1000 - 2018-12-20 - 19.02.10</v>
          </cell>
          <cell r="AB2321">
            <v>1.2561911366418756</v>
          </cell>
          <cell r="AC2321">
            <v>10.162586295432774</v>
          </cell>
          <cell r="AD2321">
            <v>20181221</v>
          </cell>
          <cell r="AE2321" t="str">
            <v>李双双</v>
          </cell>
          <cell r="AH2321">
            <v>9.6194908076029879</v>
          </cell>
          <cell r="AI2321" t="str">
            <v>20181220-fxj-002</v>
          </cell>
          <cell r="AJ2321" t="str">
            <v>范晓江</v>
          </cell>
          <cell r="AK2321">
            <v>10.705681783262561</v>
          </cell>
          <cell r="AL2321" t="str">
            <v>20181220-fxj-002</v>
          </cell>
          <cell r="AM2321" t="str">
            <v>李双双</v>
          </cell>
        </row>
        <row r="2322">
          <cell r="L2322" t="str">
            <v>HFWES181219A3695-10</v>
          </cell>
          <cell r="M2322">
            <v>299</v>
          </cell>
          <cell r="N2322">
            <v>3</v>
          </cell>
          <cell r="O2322">
            <v>15.4</v>
          </cell>
          <cell r="P2322">
            <v>20</v>
          </cell>
          <cell r="Q2322" t="str">
            <v>合格</v>
          </cell>
          <cell r="S2322" t="str">
            <v>4200 HSD1000</v>
          </cell>
          <cell r="T2322" t="str">
            <v>朱绪涛/丁梅</v>
          </cell>
          <cell r="U2322" t="str">
            <v>朱绪涛/丁梅</v>
          </cell>
          <cell r="W2322" t="str">
            <v>L0057-B01</v>
          </cell>
          <cell r="X2322">
            <v>1</v>
          </cell>
          <cell r="Y2322" t="str">
            <v>HSD1000 - 2018-12-20 - 19.02.10</v>
          </cell>
          <cell r="AB2322">
            <v>2.2565855381200737</v>
          </cell>
          <cell r="AC2322">
            <v>34.751417287049136</v>
          </cell>
          <cell r="AD2322">
            <v>20181221</v>
          </cell>
          <cell r="AE2322" t="str">
            <v>李双双</v>
          </cell>
          <cell r="AH2322">
            <v>35.009835612421746</v>
          </cell>
          <cell r="AI2322" t="str">
            <v>20181220-fxj-002</v>
          </cell>
          <cell r="AJ2322" t="str">
            <v>范晓江</v>
          </cell>
          <cell r="AK2322">
            <v>34.492998961676527</v>
          </cell>
          <cell r="AL2322" t="str">
            <v>20181220-fxj-002</v>
          </cell>
          <cell r="AM2322" t="str">
            <v>李双双</v>
          </cell>
        </row>
        <row r="2323">
          <cell r="L2323" t="str">
            <v>HFWES181219A3696-11</v>
          </cell>
          <cell r="M2323">
            <v>320</v>
          </cell>
          <cell r="N2323">
            <v>3.88</v>
          </cell>
          <cell r="O2323">
            <v>18.600000000000001</v>
          </cell>
          <cell r="P2323">
            <v>20</v>
          </cell>
          <cell r="Q2323" t="str">
            <v>合格</v>
          </cell>
          <cell r="S2323" t="str">
            <v>4200 HSD1000</v>
          </cell>
          <cell r="T2323" t="str">
            <v>朱绪涛/丁梅</v>
          </cell>
          <cell r="U2323" t="str">
            <v>朱绪涛/丁梅</v>
          </cell>
          <cell r="W2323" t="str">
            <v>L0057-B02</v>
          </cell>
          <cell r="X2323">
            <v>1</v>
          </cell>
          <cell r="Y2323" t="str">
            <v>HSD1000 - 2018-12-20 - 19.02.10</v>
          </cell>
          <cell r="AB2323">
            <v>2.4389371172280043</v>
          </cell>
          <cell r="AC2323">
            <v>45.364230380440887</v>
          </cell>
          <cell r="AD2323">
            <v>20181221</v>
          </cell>
          <cell r="AE2323" t="str">
            <v>李双双</v>
          </cell>
          <cell r="AH2323">
            <v>45.739407309443379</v>
          </cell>
          <cell r="AI2323" t="str">
            <v>20181220-fxj-002</v>
          </cell>
          <cell r="AJ2323" t="str">
            <v>范晓江</v>
          </cell>
          <cell r="AK2323">
            <v>44.989053451438402</v>
          </cell>
          <cell r="AL2323" t="str">
            <v>20181220-fxj-002</v>
          </cell>
          <cell r="AM2323" t="str">
            <v>李双双</v>
          </cell>
        </row>
        <row r="2324">
          <cell r="L2324" t="str">
            <v>HFWES181219A3697-39</v>
          </cell>
          <cell r="M2324" t="str">
            <v>289/428</v>
          </cell>
          <cell r="N2324" t="str">
            <v>8.24/1.5</v>
          </cell>
          <cell r="O2324" t="str">
            <v>43.8/5.38</v>
          </cell>
          <cell r="P2324">
            <v>20</v>
          </cell>
          <cell r="Q2324" t="str">
            <v>合格</v>
          </cell>
          <cell r="R2324" t="str">
            <v>cfDNA</v>
          </cell>
          <cell r="S2324" t="str">
            <v>4200 HSD1000</v>
          </cell>
          <cell r="T2324" t="str">
            <v>朱绪涛/丁梅</v>
          </cell>
          <cell r="U2324" t="str">
            <v>朱绪涛/丁梅</v>
          </cell>
          <cell r="W2324" t="str">
            <v>L0057-B03</v>
          </cell>
          <cell r="X2324">
            <v>1</v>
          </cell>
          <cell r="Y2324" t="str">
            <v>HSD1000 - 2018-12-20 - 19.02.10</v>
          </cell>
          <cell r="AB2324" t="e">
            <v>#VALUE!</v>
          </cell>
          <cell r="AC2324">
            <v>99.102413181659188</v>
          </cell>
          <cell r="AD2324">
            <v>20181221</v>
          </cell>
          <cell r="AE2324" t="str">
            <v>李双双</v>
          </cell>
          <cell r="AH2324">
            <v>93.546739353727276</v>
          </cell>
          <cell r="AI2324" t="str">
            <v>20181220-fxj-002</v>
          </cell>
          <cell r="AJ2324" t="str">
            <v>范晓江</v>
          </cell>
          <cell r="AK2324">
            <v>104.65808700959109</v>
          </cell>
          <cell r="AL2324" t="str">
            <v>20181220-fxj-002</v>
          </cell>
          <cell r="AM2324" t="str">
            <v>李双双</v>
          </cell>
        </row>
        <row r="2325">
          <cell r="L2325" t="str">
            <v>HFWES181219A3698-41</v>
          </cell>
          <cell r="M2325" t="str">
            <v>292/442</v>
          </cell>
          <cell r="N2325" t="str">
            <v>2.72/0.689</v>
          </cell>
          <cell r="O2325" t="str">
            <v>14.4/2.4</v>
          </cell>
          <cell r="P2325">
            <v>20</v>
          </cell>
          <cell r="Q2325" t="str">
            <v>合格</v>
          </cell>
          <cell r="R2325" t="str">
            <v>cfDNA</v>
          </cell>
          <cell r="S2325" t="str">
            <v>4200 HSD1000</v>
          </cell>
          <cell r="T2325" t="str">
            <v>朱绪涛/丁梅</v>
          </cell>
          <cell r="U2325" t="str">
            <v>朱绪涛/丁梅</v>
          </cell>
          <cell r="W2325" t="str">
            <v>L0057-B04</v>
          </cell>
          <cell r="X2325">
            <v>1</v>
          </cell>
          <cell r="Y2325" t="str">
            <v>HSD1000 - 2018-12-20 - 19.02.10</v>
          </cell>
          <cell r="AB2325" t="e">
            <v>#VALUE!</v>
          </cell>
          <cell r="AC2325">
            <v>38.073644932908621</v>
          </cell>
          <cell r="AD2325">
            <v>20181221</v>
          </cell>
          <cell r="AE2325" t="str">
            <v>李双双</v>
          </cell>
          <cell r="AH2325">
            <v>37.768836276228832</v>
          </cell>
          <cell r="AI2325" t="str">
            <v>20181220-fxj-002</v>
          </cell>
          <cell r="AJ2325" t="str">
            <v>范晓江</v>
          </cell>
          <cell r="AK2325">
            <v>38.378453589588403</v>
          </cell>
          <cell r="AL2325" t="str">
            <v>20181220-fxj-002</v>
          </cell>
          <cell r="AM2325" t="str">
            <v>李双双</v>
          </cell>
        </row>
        <row r="2326">
          <cell r="L2326" t="str">
            <v>HFWES181219A3699-51</v>
          </cell>
          <cell r="M2326">
            <v>295</v>
          </cell>
          <cell r="N2326">
            <v>3.94</v>
          </cell>
          <cell r="O2326">
            <v>20.5</v>
          </cell>
          <cell r="P2326">
            <v>20</v>
          </cell>
          <cell r="Q2326" t="str">
            <v>合格</v>
          </cell>
          <cell r="S2326" t="str">
            <v>4200 HSD1000</v>
          </cell>
          <cell r="T2326" t="str">
            <v>朱绪涛/丁梅</v>
          </cell>
          <cell r="U2326" t="str">
            <v>朱绪涛/丁梅</v>
          </cell>
          <cell r="W2326" t="str">
            <v>L0057-B05</v>
          </cell>
          <cell r="X2326">
            <v>1</v>
          </cell>
          <cell r="Y2326" t="str">
            <v>HSD1000 - 2018-12-20 - 19.02.10</v>
          </cell>
          <cell r="AB2326">
            <v>1.5366817210818247</v>
          </cell>
          <cell r="AC2326">
            <v>31.501975282177405</v>
          </cell>
          <cell r="AD2326">
            <v>20181221</v>
          </cell>
          <cell r="AE2326" t="str">
            <v>李双双</v>
          </cell>
          <cell r="AH2326">
            <v>31.462636365027134</v>
          </cell>
          <cell r="AI2326" t="str">
            <v>20181220-fxj-002</v>
          </cell>
          <cell r="AJ2326" t="str">
            <v>范晓江</v>
          </cell>
          <cell r="AK2326">
            <v>31.541314199327672</v>
          </cell>
          <cell r="AL2326" t="str">
            <v>20181220-fxj-002</v>
          </cell>
          <cell r="AM2326" t="str">
            <v>李双双</v>
          </cell>
        </row>
        <row r="2327">
          <cell r="L2327" t="str">
            <v>HFDNA1812213700-37</v>
          </cell>
          <cell r="M2327">
            <v>463</v>
          </cell>
          <cell r="N2327">
            <v>36.299999999999997</v>
          </cell>
          <cell r="O2327">
            <v>121</v>
          </cell>
          <cell r="P2327">
            <v>20</v>
          </cell>
          <cell r="Q2327" t="str">
            <v>合格</v>
          </cell>
          <cell r="R2327" t="str">
            <v>A轻度降解 RNA污染</v>
          </cell>
          <cell r="S2327" t="str">
            <v>4200 D1000</v>
          </cell>
          <cell r="T2327" t="str">
            <v>王丹丹</v>
          </cell>
          <cell r="U2327" t="str">
            <v>王丹丹</v>
          </cell>
          <cell r="W2327" t="str">
            <v>L0057-D01</v>
          </cell>
          <cell r="X2327">
            <v>1</v>
          </cell>
          <cell r="Y2327" t="str">
            <v>D1000 - 2018-12-22 - 11.55.20</v>
          </cell>
          <cell r="AB2327">
            <v>2.4946435799171764</v>
          </cell>
          <cell r="AC2327">
            <v>301.85187316997838</v>
          </cell>
          <cell r="AD2327">
            <v>20181223</v>
          </cell>
          <cell r="AE2327" t="str">
            <v>李双双</v>
          </cell>
          <cell r="AH2327">
            <v>305.60466311508657</v>
          </cell>
          <cell r="AI2327" t="str">
            <v>20181223-fxj-001</v>
          </cell>
          <cell r="AJ2327" t="str">
            <v>范晓江</v>
          </cell>
          <cell r="AK2327">
            <v>298.09908322487013</v>
          </cell>
          <cell r="AL2327" t="str">
            <v>20181223-fxj-001</v>
          </cell>
          <cell r="AM2327" t="str">
            <v>李双双</v>
          </cell>
        </row>
        <row r="2328">
          <cell r="L2328" t="str">
            <v>HFDNA1812213701-38</v>
          </cell>
          <cell r="M2328" t="str">
            <v>498/867</v>
          </cell>
          <cell r="N2328" t="str">
            <v>21.9/1.78</v>
          </cell>
          <cell r="O2328" t="str">
            <v>67.7/3.17</v>
          </cell>
          <cell r="P2328">
            <v>20</v>
          </cell>
          <cell r="Q2328" t="str">
            <v>不合格</v>
          </cell>
          <cell r="R2328" t="str">
            <v>A无降解 蛋白质污染</v>
          </cell>
          <cell r="S2328" t="str">
            <v>4200 D1000</v>
          </cell>
          <cell r="T2328" t="str">
            <v>王丹丹</v>
          </cell>
          <cell r="U2328" t="str">
            <v>王丹丹</v>
          </cell>
          <cell r="W2328" t="str">
            <v>L0057-D02</v>
          </cell>
          <cell r="X2328">
            <v>1</v>
          </cell>
          <cell r="Y2328" t="str">
            <v>D1000 - 2018-12-22 - 11.55.20</v>
          </cell>
          <cell r="AB2328" t="e">
            <v>#VALUE!</v>
          </cell>
          <cell r="AC2328">
            <v>229.68461011567669</v>
          </cell>
          <cell r="AD2328">
            <v>20181223</v>
          </cell>
          <cell r="AE2328" t="str">
            <v>李双双</v>
          </cell>
          <cell r="AH2328">
            <v>209.80437092521368</v>
          </cell>
          <cell r="AI2328" t="str">
            <v>20181223-fxj-001</v>
          </cell>
          <cell r="AJ2328" t="str">
            <v>范晓江</v>
          </cell>
          <cell r="AK2328">
            <v>225.28485581226494</v>
          </cell>
          <cell r="AL2328" t="str">
            <v>20181223-fxj-001</v>
          </cell>
          <cell r="AM2328" t="str">
            <v>李双双</v>
          </cell>
          <cell r="AN2328">
            <v>253.96460360955138</v>
          </cell>
          <cell r="AO2328" t="str">
            <v>20181223-fxj-001</v>
          </cell>
          <cell r="AP2328" t="str">
            <v>李双双</v>
          </cell>
        </row>
        <row r="2329">
          <cell r="L2329" t="str">
            <v>HFDNA1812213702-39</v>
          </cell>
          <cell r="M2329">
            <v>465</v>
          </cell>
          <cell r="N2329">
            <v>40.6</v>
          </cell>
          <cell r="O2329">
            <v>134</v>
          </cell>
          <cell r="P2329">
            <v>20</v>
          </cell>
          <cell r="Q2329" t="str">
            <v>合格</v>
          </cell>
          <cell r="R2329" t="str">
            <v>A轻度降解</v>
          </cell>
          <cell r="S2329" t="str">
            <v>4200 D1000</v>
          </cell>
          <cell r="T2329" t="str">
            <v>王丹丹</v>
          </cell>
          <cell r="U2329" t="str">
            <v>王丹丹</v>
          </cell>
          <cell r="W2329" t="str">
            <v>L0057-D03</v>
          </cell>
          <cell r="X2329">
            <v>1</v>
          </cell>
          <cell r="Y2329" t="str">
            <v>D1000 - 2018-12-22 - 11.55.20</v>
          </cell>
          <cell r="AB2329">
            <v>3.0143347570653978</v>
          </cell>
          <cell r="AC2329">
            <v>403.92085744676331</v>
          </cell>
          <cell r="AD2329">
            <v>20181223</v>
          </cell>
          <cell r="AE2329" t="str">
            <v>李双双</v>
          </cell>
          <cell r="AH2329">
            <v>418.05412912837289</v>
          </cell>
          <cell r="AI2329" t="str">
            <v>20181223-fxj-001</v>
          </cell>
          <cell r="AJ2329" t="str">
            <v>范晓江</v>
          </cell>
          <cell r="AK2329">
            <v>389.78758576515366</v>
          </cell>
          <cell r="AL2329" t="str">
            <v>20181223-fxj-001</v>
          </cell>
          <cell r="AM2329" t="str">
            <v>李双双</v>
          </cell>
        </row>
        <row r="2330">
          <cell r="L2330" t="str">
            <v>HFDNA1812213703-40</v>
          </cell>
          <cell r="M2330">
            <v>497</v>
          </cell>
          <cell r="N2330">
            <v>31.9</v>
          </cell>
          <cell r="O2330">
            <v>98.9</v>
          </cell>
          <cell r="P2330">
            <v>20</v>
          </cell>
          <cell r="Q2330" t="str">
            <v>合格</v>
          </cell>
          <cell r="R2330" t="str">
            <v>B轻度降解</v>
          </cell>
          <cell r="S2330" t="str">
            <v>4200 D1000</v>
          </cell>
          <cell r="T2330" t="str">
            <v>王丹丹</v>
          </cell>
          <cell r="U2330" t="str">
            <v>王丹丹</v>
          </cell>
          <cell r="W2330" t="str">
            <v>L0057-D04</v>
          </cell>
          <cell r="X2330">
            <v>1</v>
          </cell>
          <cell r="Y2330" t="str">
            <v>D1000 - 2018-12-22 - 11.55.20</v>
          </cell>
          <cell r="AB2330">
            <v>4.0171529398678363</v>
          </cell>
          <cell r="AC2330">
            <v>397.29642575292905</v>
          </cell>
          <cell r="AD2330">
            <v>20181223</v>
          </cell>
          <cell r="AE2330" t="str">
            <v>李双双</v>
          </cell>
          <cell r="AH2330">
            <v>347.09300134369295</v>
          </cell>
          <cell r="AI2330" t="str">
            <v>20181223-fxj-001</v>
          </cell>
          <cell r="AJ2330" t="str">
            <v>范晓江</v>
          </cell>
          <cell r="AK2330">
            <v>390.06792246802598</v>
          </cell>
          <cell r="AL2330" t="str">
            <v>20181223-fxj-001</v>
          </cell>
          <cell r="AM2330" t="str">
            <v>李双双</v>
          </cell>
          <cell r="AN2330">
            <v>454.72835344706829</v>
          </cell>
          <cell r="AO2330" t="str">
            <v>20181223-fxj-001</v>
          </cell>
          <cell r="AP2330" t="str">
            <v>李双双</v>
          </cell>
        </row>
        <row r="2331">
          <cell r="L2331" t="str">
            <v>HFDNA1812213704-41</v>
          </cell>
          <cell r="M2331">
            <v>486</v>
          </cell>
          <cell r="N2331">
            <v>43.6</v>
          </cell>
          <cell r="O2331">
            <v>138</v>
          </cell>
          <cell r="P2331">
            <v>20</v>
          </cell>
          <cell r="Q2331" t="str">
            <v>合格</v>
          </cell>
          <cell r="R2331" t="str">
            <v>A轻度降解</v>
          </cell>
          <cell r="S2331" t="str">
            <v>4200 D1000</v>
          </cell>
          <cell r="T2331" t="str">
            <v>王丹丹</v>
          </cell>
          <cell r="U2331" t="str">
            <v>王丹丹</v>
          </cell>
          <cell r="W2331" t="str">
            <v>L0057-D05</v>
          </cell>
          <cell r="X2331">
            <v>1</v>
          </cell>
          <cell r="Y2331" t="str">
            <v>D1000 - 2018-12-22 - 11.55.20</v>
          </cell>
          <cell r="AB2331">
            <v>2.6973428160086454</v>
          </cell>
          <cell r="AC2331">
            <v>372.2333086091931</v>
          </cell>
          <cell r="AD2331">
            <v>20181223</v>
          </cell>
          <cell r="AE2331" t="str">
            <v>李双双</v>
          </cell>
          <cell r="AH2331">
            <v>381.01184728310585</v>
          </cell>
          <cell r="AI2331" t="str">
            <v>20181223-fxj-001</v>
          </cell>
          <cell r="AJ2331" t="str">
            <v>范晓江</v>
          </cell>
          <cell r="AK2331">
            <v>363.45476993528035</v>
          </cell>
          <cell r="AL2331" t="str">
            <v>20181223-fxj-001</v>
          </cell>
          <cell r="AM2331" t="str">
            <v>李双双</v>
          </cell>
        </row>
        <row r="2332">
          <cell r="L2332" t="str">
            <v>HFDNA1812213705-43</v>
          </cell>
          <cell r="M2332">
            <v>494</v>
          </cell>
          <cell r="N2332">
            <v>43.5</v>
          </cell>
          <cell r="O2332">
            <v>136</v>
          </cell>
          <cell r="P2332">
            <v>20</v>
          </cell>
          <cell r="Q2332" t="str">
            <v>合格</v>
          </cell>
          <cell r="R2332" t="str">
            <v>A轻度降解</v>
          </cell>
          <cell r="S2332" t="str">
            <v>4200 D1000</v>
          </cell>
          <cell r="T2332" t="str">
            <v>王丹丹</v>
          </cell>
          <cell r="U2332" t="str">
            <v>王丹丹</v>
          </cell>
          <cell r="W2332" t="str">
            <v>L0057-D06</v>
          </cell>
          <cell r="X2332">
            <v>1</v>
          </cell>
          <cell r="Y2332" t="str">
            <v>D1000 - 2018-12-22 - 11.55.20</v>
          </cell>
          <cell r="AB2332">
            <v>2.8990275210720404</v>
          </cell>
          <cell r="AC2332">
            <v>394.26774286579752</v>
          </cell>
          <cell r="AD2332">
            <v>20181223</v>
          </cell>
          <cell r="AE2332" t="str">
            <v>李双双</v>
          </cell>
          <cell r="AH2332">
            <v>390.83382034316611</v>
          </cell>
          <cell r="AI2332" t="str">
            <v>20181223-fxj-001</v>
          </cell>
          <cell r="AJ2332" t="str">
            <v>范晓江</v>
          </cell>
          <cell r="AK2332">
            <v>397.70166538842892</v>
          </cell>
          <cell r="AL2332" t="str">
            <v>20181223-fxj-001</v>
          </cell>
          <cell r="AM2332" t="str">
            <v>李双双</v>
          </cell>
        </row>
        <row r="2333">
          <cell r="L2333" t="str">
            <v>HFDNA1812213706-45</v>
          </cell>
          <cell r="M2333">
            <v>456</v>
          </cell>
          <cell r="N2333">
            <v>43.9</v>
          </cell>
          <cell r="O2333">
            <v>148</v>
          </cell>
          <cell r="P2333">
            <v>20</v>
          </cell>
          <cell r="Q2333" t="str">
            <v>合格</v>
          </cell>
          <cell r="R2333" t="str">
            <v>A无降解 RNA 污染</v>
          </cell>
          <cell r="S2333" t="str">
            <v>4200 D1000</v>
          </cell>
          <cell r="T2333" t="str">
            <v>王丹丹</v>
          </cell>
          <cell r="U2333" t="str">
            <v>王丹丹</v>
          </cell>
          <cell r="W2333" t="str">
            <v>L0057-D07</v>
          </cell>
          <cell r="X2333">
            <v>1</v>
          </cell>
          <cell r="Y2333" t="str">
            <v>D1000 - 2018-12-22 - 11.55.20</v>
          </cell>
          <cell r="AB2333">
            <v>2.8951202437080261</v>
          </cell>
          <cell r="AC2333">
            <v>428.47779606878788</v>
          </cell>
          <cell r="AD2333">
            <v>20181223</v>
          </cell>
          <cell r="AE2333" t="str">
            <v>李双双</v>
          </cell>
          <cell r="AH2333">
            <v>420.88290903241364</v>
          </cell>
          <cell r="AI2333" t="str">
            <v>20181223-fxj-001</v>
          </cell>
          <cell r="AJ2333" t="str">
            <v>范晓江</v>
          </cell>
          <cell r="AK2333">
            <v>426.24090610617014</v>
          </cell>
          <cell r="AL2333" t="str">
            <v>20181223-fxj-001</v>
          </cell>
          <cell r="AM2333" t="str">
            <v>李双双</v>
          </cell>
          <cell r="AN2333">
            <v>438.30957306777981</v>
          </cell>
          <cell r="AO2333" t="str">
            <v>20181223-fxj-001</v>
          </cell>
          <cell r="AP2333" t="str">
            <v>李双双</v>
          </cell>
        </row>
        <row r="2334">
          <cell r="L2334" t="str">
            <v>HFRNA181221A1082-73</v>
          </cell>
          <cell r="M2334">
            <v>355</v>
          </cell>
          <cell r="N2334">
            <v>29.2</v>
          </cell>
          <cell r="O2334">
            <v>122</v>
          </cell>
          <cell r="P2334">
            <v>20</v>
          </cell>
          <cell r="Q2334" t="str">
            <v>合格</v>
          </cell>
          <cell r="R2334" t="str">
            <v>A</v>
          </cell>
          <cell r="S2334" t="str">
            <v>4200-HS</v>
          </cell>
          <cell r="T2334" t="str">
            <v>涂宜帅、王璇</v>
          </cell>
          <cell r="U2334" t="str">
            <v>涂宜帅、王璇</v>
          </cell>
          <cell r="W2334" t="str">
            <v>L0057-D08</v>
          </cell>
          <cell r="X2334">
            <v>1</v>
          </cell>
          <cell r="Y2334" t="str">
            <v>HSD1000 - 2018-12-22 - 16.12.24</v>
          </cell>
          <cell r="AB2334">
            <v>1.6204240756219759</v>
          </cell>
          <cell r="AC2334">
            <v>197.69173722588107</v>
          </cell>
          <cell r="AD2334">
            <v>20181223</v>
          </cell>
          <cell r="AE2334" t="str">
            <v>李双双</v>
          </cell>
          <cell r="AH2334">
            <v>198.46419064419922</v>
          </cell>
          <cell r="AI2334" t="str">
            <v>20181223-fxj-001</v>
          </cell>
          <cell r="AJ2334" t="str">
            <v>范晓江</v>
          </cell>
          <cell r="AK2334">
            <v>196.91928380756289</v>
          </cell>
          <cell r="AL2334" t="str">
            <v>20181223-fxj-001</v>
          </cell>
          <cell r="AM2334" t="str">
            <v>李双双</v>
          </cell>
        </row>
        <row r="2335">
          <cell r="L2335" t="str">
            <v>HFRNA181221A1083-74</v>
          </cell>
          <cell r="M2335">
            <v>360</v>
          </cell>
          <cell r="N2335">
            <v>27.8</v>
          </cell>
          <cell r="O2335">
            <v>115</v>
          </cell>
          <cell r="P2335">
            <v>20</v>
          </cell>
          <cell r="Q2335" t="str">
            <v>合格</v>
          </cell>
          <cell r="R2335" t="str">
            <v>A</v>
          </cell>
          <cell r="S2335" t="str">
            <v>4200-HS</v>
          </cell>
          <cell r="T2335" t="str">
            <v>涂宜帅、王璇</v>
          </cell>
          <cell r="U2335" t="str">
            <v>涂宜帅、王璇</v>
          </cell>
          <cell r="W2335" t="str">
            <v>L0057-D09</v>
          </cell>
          <cell r="X2335">
            <v>1</v>
          </cell>
          <cell r="Y2335" t="str">
            <v>HSD1000 - 2018-12-22 - 16.12.24</v>
          </cell>
          <cell r="AB2335">
            <v>2.0390042906679615</v>
          </cell>
          <cell r="AC2335">
            <v>234.48549342681559</v>
          </cell>
          <cell r="AD2335">
            <v>20181223</v>
          </cell>
          <cell r="AE2335" t="str">
            <v>李双双</v>
          </cell>
          <cell r="AH2335">
            <v>234.53198733537462</v>
          </cell>
          <cell r="AI2335" t="str">
            <v>20181223-fxj-001</v>
          </cell>
          <cell r="AJ2335" t="str">
            <v>范晓江</v>
          </cell>
          <cell r="AK2335">
            <v>234.43899951825654</v>
          </cell>
          <cell r="AL2335" t="str">
            <v>20181223-fxj-001</v>
          </cell>
          <cell r="AM2335" t="str">
            <v>李双双</v>
          </cell>
        </row>
        <row r="2336">
          <cell r="L2336" t="str">
            <v>HFRNA181221A1084-75</v>
          </cell>
          <cell r="M2336">
            <v>356</v>
          </cell>
          <cell r="N2336">
            <v>23.9</v>
          </cell>
          <cell r="O2336">
            <v>101</v>
          </cell>
          <cell r="P2336">
            <v>20</v>
          </cell>
          <cell r="Q2336" t="str">
            <v>合格</v>
          </cell>
          <cell r="R2336" t="str">
            <v>A</v>
          </cell>
          <cell r="S2336" t="str">
            <v>4200-HS</v>
          </cell>
          <cell r="T2336" t="str">
            <v>涂宜帅、王璇</v>
          </cell>
          <cell r="U2336" t="str">
            <v>涂宜帅、王璇</v>
          </cell>
          <cell r="W2336" t="str">
            <v>L0057-D10</v>
          </cell>
          <cell r="X2336">
            <v>1</v>
          </cell>
          <cell r="Y2336" t="str">
            <v>HSD1000 - 2018-12-22 - 16.12.24</v>
          </cell>
          <cell r="AB2336">
            <v>2.2674643149203177</v>
          </cell>
          <cell r="AC2336">
            <v>229.01389580695209</v>
          </cell>
          <cell r="AD2336">
            <v>20181223</v>
          </cell>
          <cell r="AE2336" t="str">
            <v>李双双</v>
          </cell>
          <cell r="AH2336">
            <v>229.56951211356713</v>
          </cell>
          <cell r="AI2336" t="str">
            <v>20181223-fxj-001</v>
          </cell>
          <cell r="AJ2336" t="str">
            <v>范晓江</v>
          </cell>
          <cell r="AK2336">
            <v>228.45827950033706</v>
          </cell>
          <cell r="AL2336" t="str">
            <v>20181223-fxj-001</v>
          </cell>
          <cell r="AM2336" t="str">
            <v>李双双</v>
          </cell>
        </row>
        <row r="2337">
          <cell r="L2337" t="str">
            <v>HFRNA181221A1080-76</v>
          </cell>
          <cell r="M2337">
            <v>355</v>
          </cell>
          <cell r="N2337">
            <v>11.8</v>
          </cell>
          <cell r="O2337">
            <v>50.2</v>
          </cell>
          <cell r="P2337">
            <v>20</v>
          </cell>
          <cell r="Q2337" t="str">
            <v>合格</v>
          </cell>
          <cell r="R2337" t="str">
            <v>A</v>
          </cell>
          <cell r="S2337" t="str">
            <v>4200-HS</v>
          </cell>
          <cell r="T2337" t="str">
            <v>涂宜帅、王璇</v>
          </cell>
          <cell r="U2337" t="str">
            <v>涂宜帅、王璇</v>
          </cell>
          <cell r="W2337" t="str">
            <v>L0057-D11</v>
          </cell>
          <cell r="X2337">
            <v>1</v>
          </cell>
          <cell r="Y2337" t="str">
            <v>HSD1000 - 2018-12-22 - 16.12.24</v>
          </cell>
          <cell r="AB2337">
            <v>2.2336852433252998</v>
          </cell>
          <cell r="AC2337">
            <v>112.13099921493006</v>
          </cell>
          <cell r="AD2337">
            <v>20181223</v>
          </cell>
          <cell r="AE2337" t="str">
            <v>李双双</v>
          </cell>
          <cell r="AH2337">
            <v>111.77313005916962</v>
          </cell>
          <cell r="AI2337" t="str">
            <v>20181223-fxj-001</v>
          </cell>
          <cell r="AJ2337" t="str">
            <v>范晓江</v>
          </cell>
          <cell r="AK2337">
            <v>112.4888683706905</v>
          </cell>
          <cell r="AL2337" t="str">
            <v>20181223-fxj-001</v>
          </cell>
          <cell r="AM2337" t="str">
            <v>李双双</v>
          </cell>
        </row>
        <row r="2338">
          <cell r="L2338" t="str">
            <v>HFRNA181221A1081-77</v>
          </cell>
          <cell r="M2338">
            <v>349</v>
          </cell>
          <cell r="N2338">
            <v>17.3</v>
          </cell>
          <cell r="O2338">
            <v>73.7</v>
          </cell>
          <cell r="P2338">
            <v>20</v>
          </cell>
          <cell r="Q2338" t="str">
            <v>合格</v>
          </cell>
          <cell r="R2338" t="str">
            <v>A</v>
          </cell>
          <cell r="S2338" t="str">
            <v>4200-HS</v>
          </cell>
          <cell r="T2338" t="str">
            <v>涂宜帅、王璇</v>
          </cell>
          <cell r="U2338" t="str">
            <v>涂宜帅、王璇</v>
          </cell>
          <cell r="W2338" t="str">
            <v>L0057-D12</v>
          </cell>
          <cell r="X2338">
            <v>1</v>
          </cell>
          <cell r="Y2338" t="str">
            <v>HSD1000 - 2018-12-22 - 16.12.24</v>
          </cell>
          <cell r="AB2338">
            <v>2.5595458094400909</v>
          </cell>
          <cell r="AC2338">
            <v>188.6385261557347</v>
          </cell>
          <cell r="AD2338">
            <v>20181223</v>
          </cell>
          <cell r="AE2338" t="str">
            <v>李双双</v>
          </cell>
          <cell r="AH2338">
            <v>186.01732309524559</v>
          </cell>
          <cell r="AI2338" t="str">
            <v>20181223-fxj-001</v>
          </cell>
          <cell r="AJ2338" t="str">
            <v>范晓江</v>
          </cell>
          <cell r="AK2338">
            <v>191.2597292162238</v>
          </cell>
          <cell r="AL2338" t="str">
            <v>20181223-fxj-001</v>
          </cell>
          <cell r="AM2338" t="str">
            <v>李双双</v>
          </cell>
        </row>
        <row r="2339">
          <cell r="L2339" t="str">
            <v>HFRNA181221A1085-78</v>
          </cell>
          <cell r="M2339">
            <v>334</v>
          </cell>
          <cell r="N2339">
            <v>15.1</v>
          </cell>
          <cell r="O2339">
            <v>66.400000000000006</v>
          </cell>
          <cell r="P2339">
            <v>20</v>
          </cell>
          <cell r="Q2339" t="str">
            <v>合格</v>
          </cell>
          <cell r="R2339" t="str">
            <v>A</v>
          </cell>
          <cell r="S2339" t="str">
            <v>4200-HS</v>
          </cell>
          <cell r="T2339" t="str">
            <v>涂宜帅、王璇</v>
          </cell>
          <cell r="U2339" t="str">
            <v>涂宜帅、王璇</v>
          </cell>
          <cell r="W2339" t="str">
            <v>L0057-E01</v>
          </cell>
          <cell r="X2339">
            <v>1</v>
          </cell>
          <cell r="Y2339" t="str">
            <v>HSD1000 - 2018-12-22 - 16.12.24</v>
          </cell>
          <cell r="AB2339">
            <v>2.0596306906232087</v>
          </cell>
          <cell r="AC2339">
            <v>136.75947785738106</v>
          </cell>
          <cell r="AD2339">
            <v>20181223</v>
          </cell>
          <cell r="AE2339" t="str">
            <v>李双双</v>
          </cell>
          <cell r="AH2339">
            <v>112.37745035448731</v>
          </cell>
          <cell r="AI2339" t="str">
            <v>20181223-fxj-001</v>
          </cell>
          <cell r="AJ2339" t="str">
            <v>范晓江</v>
          </cell>
          <cell r="AK2339">
            <v>137.52770453744327</v>
          </cell>
          <cell r="AL2339" t="str">
            <v>20181223-fxj-001</v>
          </cell>
          <cell r="AM2339" t="str">
            <v>李双双</v>
          </cell>
          <cell r="AN2339">
            <v>160.37327868021262</v>
          </cell>
          <cell r="AO2339" t="str">
            <v>20181223-fxj-001</v>
          </cell>
          <cell r="AP2339" t="str">
            <v>李双双</v>
          </cell>
        </row>
        <row r="2340">
          <cell r="L2340" t="str">
            <v>HFDNA1812213712-7</v>
          </cell>
          <cell r="M2340">
            <v>411</v>
          </cell>
          <cell r="N2340">
            <v>52.6</v>
          </cell>
          <cell r="O2340">
            <v>197</v>
          </cell>
          <cell r="P2340">
            <v>20</v>
          </cell>
          <cell r="Q2340" t="str">
            <v>合格</v>
          </cell>
          <cell r="S2340" t="str">
            <v>4200 D1000</v>
          </cell>
          <cell r="T2340" t="str">
            <v>朱绪涛/王建敏</v>
          </cell>
          <cell r="U2340" t="str">
            <v>朱绪涛/王建敏</v>
          </cell>
          <cell r="W2340" t="str">
            <v>L0057-E07</v>
          </cell>
          <cell r="X2340">
            <v>1</v>
          </cell>
          <cell r="Y2340" t="str">
            <v>D1000 - 2018-12-25 - 17.22.00</v>
          </cell>
          <cell r="AB2340">
            <v>1.458453274528817</v>
          </cell>
          <cell r="AC2340">
            <v>287.31529508217693</v>
          </cell>
          <cell r="AD2340">
            <v>20181226</v>
          </cell>
          <cell r="AE2340" t="str">
            <v>李双双</v>
          </cell>
          <cell r="AH2340">
            <v>287.28970946119438</v>
          </cell>
          <cell r="AI2340" t="str">
            <v>20181226-fxj-001</v>
          </cell>
          <cell r="AJ2340" t="str">
            <v>范晓江</v>
          </cell>
          <cell r="AK2340">
            <v>287.34088070315943</v>
          </cell>
          <cell r="AL2340" t="str">
            <v>20181226-fxj-001</v>
          </cell>
          <cell r="AM2340" t="str">
            <v>李双双</v>
          </cell>
        </row>
        <row r="2341">
          <cell r="L2341" t="str">
            <v>HFDNA1812213713-62</v>
          </cell>
          <cell r="M2341" t="str">
            <v>516/586</v>
          </cell>
          <cell r="N2341" t="str">
            <v>14.9/16.2</v>
          </cell>
          <cell r="O2341" t="str">
            <v>44.5/42.4</v>
          </cell>
          <cell r="P2341">
            <v>20</v>
          </cell>
          <cell r="Q2341" t="str">
            <v>不合格</v>
          </cell>
          <cell r="S2341" t="str">
            <v>4200 D1000</v>
          </cell>
          <cell r="T2341" t="str">
            <v>朱绪涛/王建敏</v>
          </cell>
          <cell r="U2341" t="str">
            <v>朱绪涛/王建敏</v>
          </cell>
          <cell r="W2341" t="str">
            <v>L0057-E08</v>
          </cell>
          <cell r="X2341">
            <v>1</v>
          </cell>
          <cell r="Y2341" t="str">
            <v>D1000 - 2018-12-25 - 17.13.15</v>
          </cell>
          <cell r="AB2341" t="e">
            <v>#VALUE!</v>
          </cell>
          <cell r="AC2341">
            <v>135.91725225343731</v>
          </cell>
          <cell r="AD2341">
            <v>20181226</v>
          </cell>
          <cell r="AE2341" t="str">
            <v>李双双</v>
          </cell>
          <cell r="AH2341">
            <v>135.39837928522934</v>
          </cell>
          <cell r="AI2341" t="str">
            <v>20181226-fxj-001</v>
          </cell>
          <cell r="AJ2341" t="str">
            <v>范晓江</v>
          </cell>
          <cell r="AK2341">
            <v>136.43612522164526</v>
          </cell>
          <cell r="AL2341" t="str">
            <v>20181226-fxj-001</v>
          </cell>
          <cell r="AM2341" t="str">
            <v>李双双</v>
          </cell>
        </row>
        <row r="2342">
          <cell r="L2342" t="str">
            <v>HFDNA1812213714-38</v>
          </cell>
          <cell r="M2342">
            <v>500</v>
          </cell>
          <cell r="N2342">
            <v>20.6</v>
          </cell>
          <cell r="O2342">
            <v>63.4</v>
          </cell>
          <cell r="P2342">
            <v>20</v>
          </cell>
          <cell r="Q2342" t="str">
            <v>合格</v>
          </cell>
          <cell r="R2342" t="str">
            <v>A</v>
          </cell>
          <cell r="S2342" t="str">
            <v>4200 D1000</v>
          </cell>
          <cell r="T2342" t="str">
            <v>朱绪涛/王建敏</v>
          </cell>
          <cell r="U2342" t="str">
            <v>朱绪涛/王建敏</v>
          </cell>
          <cell r="V2342" t="str">
            <v>片段有拖尾</v>
          </cell>
          <cell r="W2342" t="str">
            <v>L0057-E09</v>
          </cell>
          <cell r="X2342">
            <v>1</v>
          </cell>
          <cell r="Y2342" t="str">
            <v>D1000 - 2018-12-25 - 17.13.15</v>
          </cell>
          <cell r="AB2342">
            <v>2.9084080938133376</v>
          </cell>
          <cell r="AC2342">
            <v>184.39307314776559</v>
          </cell>
          <cell r="AD2342">
            <v>20181226</v>
          </cell>
          <cell r="AE2342" t="str">
            <v>李双双</v>
          </cell>
          <cell r="AH2342">
            <v>183.3050457709937</v>
          </cell>
          <cell r="AI2342" t="str">
            <v>20181226-fxj-001</v>
          </cell>
          <cell r="AJ2342" t="str">
            <v>范晓江</v>
          </cell>
          <cell r="AK2342">
            <v>185.48110052453748</v>
          </cell>
          <cell r="AL2342" t="str">
            <v>20181226-fxj-001</v>
          </cell>
          <cell r="AM2342" t="str">
            <v>李双双</v>
          </cell>
        </row>
        <row r="2343">
          <cell r="L2343" t="str">
            <v>HFRNA181226A1099-94</v>
          </cell>
          <cell r="M2343">
            <v>516</v>
          </cell>
          <cell r="N2343">
            <v>5.17</v>
          </cell>
          <cell r="O2343">
            <v>16.399999999999999</v>
          </cell>
          <cell r="P2343">
            <v>20</v>
          </cell>
          <cell r="Q2343" t="str">
            <v>合格</v>
          </cell>
          <cell r="R2343" t="str">
            <v>A</v>
          </cell>
          <cell r="S2343" t="str">
            <v>4200-HS</v>
          </cell>
          <cell r="T2343" t="str">
            <v>王璇</v>
          </cell>
          <cell r="U2343" t="str">
            <v>王璇</v>
          </cell>
          <cell r="V2343" t="str">
            <v>未双选，范围较宽</v>
          </cell>
          <cell r="W2343" t="str">
            <v>L0058-A09</v>
          </cell>
          <cell r="X2343">
            <v>1</v>
          </cell>
          <cell r="Y2343" t="str">
            <v>HSD1000 - 2018-12-26 - 15.37.33</v>
          </cell>
          <cell r="Z2343" t="str">
            <v>过宽</v>
          </cell>
          <cell r="AB2343">
            <v>2.6364496220051943</v>
          </cell>
          <cell r="AC2343">
            <v>43.237773800885179</v>
          </cell>
          <cell r="AD2343">
            <v>20181228</v>
          </cell>
          <cell r="AE2343" t="str">
            <v>李双双</v>
          </cell>
          <cell r="AH2343">
            <v>42.768769620133327</v>
          </cell>
          <cell r="AI2343" t="str">
            <v>20181228-lss-001</v>
          </cell>
          <cell r="AJ2343" t="str">
            <v>李双双</v>
          </cell>
          <cell r="AK2343">
            <v>43.706777981637039</v>
          </cell>
          <cell r="AL2343" t="str">
            <v>20181228-lss-001</v>
          </cell>
          <cell r="AM2343" t="str">
            <v>范晓江</v>
          </cell>
        </row>
        <row r="2344">
          <cell r="L2344" t="str">
            <v>HFRNA181226A1100-95</v>
          </cell>
          <cell r="M2344">
            <v>494</v>
          </cell>
          <cell r="N2344">
            <v>3.57</v>
          </cell>
          <cell r="O2344">
            <v>11.8</v>
          </cell>
          <cell r="P2344">
            <v>20</v>
          </cell>
          <cell r="Q2344" t="str">
            <v>合格</v>
          </cell>
          <cell r="R2344" t="str">
            <v>A</v>
          </cell>
          <cell r="S2344" t="str">
            <v>4200-HS</v>
          </cell>
          <cell r="T2344" t="str">
            <v>王璇</v>
          </cell>
          <cell r="U2344" t="str">
            <v>王璇</v>
          </cell>
          <cell r="V2344" t="str">
            <v>未双选，范围较宽</v>
          </cell>
          <cell r="W2344" t="str">
            <v>L0058-A10</v>
          </cell>
          <cell r="X2344">
            <v>1</v>
          </cell>
          <cell r="Y2344" t="str">
            <v>HSD1000 - 2018-12-26 - 15.37.33</v>
          </cell>
          <cell r="Z2344" t="str">
            <v>过宽</v>
          </cell>
          <cell r="AB2344">
            <v>2.2594258453371792</v>
          </cell>
          <cell r="AC2344">
            <v>26.661224974978715</v>
          </cell>
          <cell r="AD2344">
            <v>20181228</v>
          </cell>
          <cell r="AE2344" t="str">
            <v>李双双</v>
          </cell>
          <cell r="AH2344">
            <v>27.451220647440028</v>
          </cell>
          <cell r="AI2344" t="str">
            <v>20181228-lss-001</v>
          </cell>
          <cell r="AJ2344" t="str">
            <v>李双双</v>
          </cell>
          <cell r="AK2344">
            <v>25.871229302517406</v>
          </cell>
          <cell r="AL2344" t="str">
            <v>20181228-lss-001</v>
          </cell>
          <cell r="AM2344" t="str">
            <v>范晓江</v>
          </cell>
        </row>
        <row r="2345">
          <cell r="L2345" t="str">
            <v>HFRNA181226A1101-96</v>
          </cell>
          <cell r="M2345">
            <v>496</v>
          </cell>
          <cell r="N2345">
            <v>3.56</v>
          </cell>
          <cell r="O2345">
            <v>11.8</v>
          </cell>
          <cell r="P2345">
            <v>20</v>
          </cell>
          <cell r="Q2345" t="str">
            <v>合格</v>
          </cell>
          <cell r="R2345" t="str">
            <v>A</v>
          </cell>
          <cell r="S2345" t="str">
            <v>4200-HS</v>
          </cell>
          <cell r="T2345" t="str">
            <v>王璇</v>
          </cell>
          <cell r="U2345" t="str">
            <v>王璇</v>
          </cell>
          <cell r="V2345" t="str">
            <v>未双选，范围较宽</v>
          </cell>
          <cell r="W2345" t="str">
            <v>L0058-A11</v>
          </cell>
          <cell r="X2345">
            <v>1</v>
          </cell>
          <cell r="Y2345" t="str">
            <v>HSD1000 - 2018-12-26 - 15.37.33</v>
          </cell>
          <cell r="Z2345" t="str">
            <v>过宽</v>
          </cell>
          <cell r="AB2345">
            <v>2.5958151184061538</v>
          </cell>
          <cell r="AC2345">
            <v>30.630618397192617</v>
          </cell>
          <cell r="AD2345">
            <v>20181228</v>
          </cell>
          <cell r="AE2345" t="str">
            <v>李双双</v>
          </cell>
          <cell r="AH2345">
            <v>31.814981945830997</v>
          </cell>
          <cell r="AI2345" t="str">
            <v>20181228-lss-001</v>
          </cell>
          <cell r="AJ2345" t="str">
            <v>李双双</v>
          </cell>
          <cell r="AK2345">
            <v>29.446254848554236</v>
          </cell>
          <cell r="AL2345" t="str">
            <v>20181228-lss-001</v>
          </cell>
          <cell r="AM2345" t="str">
            <v>范晓江</v>
          </cell>
        </row>
        <row r="2346">
          <cell r="L2346" t="str">
            <v>HFDNA1812263720-2</v>
          </cell>
          <cell r="M2346">
            <v>482</v>
          </cell>
          <cell r="N2346">
            <v>25.7</v>
          </cell>
          <cell r="O2346">
            <v>82</v>
          </cell>
          <cell r="P2346">
            <v>19</v>
          </cell>
          <cell r="Q2346" t="str">
            <v>合格</v>
          </cell>
          <cell r="S2346" t="str">
            <v>4200 D1000</v>
          </cell>
          <cell r="T2346" t="str">
            <v>孙家孟</v>
          </cell>
          <cell r="U2346" t="str">
            <v>孙家孟</v>
          </cell>
          <cell r="W2346" t="str">
            <v>L0057-F03</v>
          </cell>
          <cell r="X2346">
            <v>1</v>
          </cell>
          <cell r="Y2346" t="str">
            <v>D1000 - 2018-12-28 - 16.02.02</v>
          </cell>
          <cell r="AB2346">
            <v>2.1010670327285044</v>
          </cell>
          <cell r="AC2346">
            <v>172.28749668373734</v>
          </cell>
          <cell r="AD2346">
            <v>20190102</v>
          </cell>
          <cell r="AE2346" t="str">
            <v>李双双</v>
          </cell>
          <cell r="AH2346">
            <v>171.53385637907607</v>
          </cell>
          <cell r="AI2346" t="str">
            <v>20190102-lss-001</v>
          </cell>
          <cell r="AJ2346" t="str">
            <v>李双双</v>
          </cell>
          <cell r="AK2346">
            <v>173.04113698839859</v>
          </cell>
          <cell r="AL2346" t="str">
            <v>20190102-lss-001</v>
          </cell>
          <cell r="AM2346" t="str">
            <v>范晓江</v>
          </cell>
        </row>
        <row r="2347">
          <cell r="L2347" t="str">
            <v>HFDNA1812263721-3</v>
          </cell>
          <cell r="M2347">
            <v>485</v>
          </cell>
          <cell r="N2347">
            <v>5.56</v>
          </cell>
          <cell r="O2347">
            <v>17.600000000000001</v>
          </cell>
          <cell r="P2347">
            <v>19</v>
          </cell>
          <cell r="Q2347" t="str">
            <v>合格</v>
          </cell>
          <cell r="S2347" t="str">
            <v>4200 D1000</v>
          </cell>
          <cell r="T2347" t="str">
            <v>孙家孟</v>
          </cell>
          <cell r="U2347" t="str">
            <v>孙家孟</v>
          </cell>
          <cell r="W2347" t="str">
            <v>L0057-F04</v>
          </cell>
          <cell r="X2347">
            <v>1</v>
          </cell>
          <cell r="Y2347" t="str">
            <v>D1000 - 2018-12-28 - 16.02.02</v>
          </cell>
          <cell r="AB2347">
            <v>2.3260014356983025</v>
          </cell>
          <cell r="AC2347">
            <v>40.937625268290127</v>
          </cell>
          <cell r="AD2347">
            <v>20190102</v>
          </cell>
          <cell r="AE2347" t="str">
            <v>李双双</v>
          </cell>
          <cell r="AH2347">
            <v>41.987980841390367</v>
          </cell>
          <cell r="AI2347" t="str">
            <v>20190102-lss-001</v>
          </cell>
          <cell r="AJ2347" t="str">
            <v>李双双</v>
          </cell>
          <cell r="AK2347">
            <v>47.409854187308461</v>
          </cell>
          <cell r="AL2347" t="str">
            <v>20190102-lss-001</v>
          </cell>
          <cell r="AM2347" t="str">
            <v>范晓江</v>
          </cell>
          <cell r="AN2347">
            <v>33.41504077617153</v>
          </cell>
          <cell r="AO2347" t="str">
            <v>20190102-lss-002</v>
          </cell>
          <cell r="AP2347" t="str">
            <v>李双双</v>
          </cell>
        </row>
        <row r="2348">
          <cell r="L2348" t="str">
            <v>HFDNA1812263722-4</v>
          </cell>
          <cell r="M2348">
            <v>472</v>
          </cell>
          <cell r="N2348">
            <v>16.8</v>
          </cell>
          <cell r="O2348">
            <v>54.9</v>
          </cell>
          <cell r="P2348">
            <v>19</v>
          </cell>
          <cell r="Q2348" t="str">
            <v>合格</v>
          </cell>
          <cell r="S2348" t="str">
            <v>4200 D1000</v>
          </cell>
          <cell r="T2348" t="str">
            <v>孙家孟</v>
          </cell>
          <cell r="U2348" t="str">
            <v>孙家孟</v>
          </cell>
          <cell r="W2348" t="str">
            <v>L0057-F05</v>
          </cell>
          <cell r="X2348">
            <v>1</v>
          </cell>
          <cell r="Y2348" t="str">
            <v>D1000 - 2018-12-28 - 16.02.02</v>
          </cell>
          <cell r="AB2348">
            <v>2.6257345129307317</v>
          </cell>
          <cell r="AC2348">
            <v>144.15282475989716</v>
          </cell>
          <cell r="AD2348">
            <v>20190102</v>
          </cell>
          <cell r="AE2348" t="str">
            <v>李双双</v>
          </cell>
          <cell r="AH2348">
            <v>141.35812145236136</v>
          </cell>
          <cell r="AI2348" t="str">
            <v>20190102-lss-001</v>
          </cell>
          <cell r="AJ2348" t="str">
            <v>李双双</v>
          </cell>
          <cell r="AK2348">
            <v>146.94752806743296</v>
          </cell>
          <cell r="AL2348" t="str">
            <v>20190102-lss-001</v>
          </cell>
          <cell r="AM2348" t="str">
            <v>范晓江</v>
          </cell>
        </row>
        <row r="2349">
          <cell r="L2349" t="str">
            <v>HFDNA1812263723-5</v>
          </cell>
          <cell r="M2349">
            <v>475</v>
          </cell>
          <cell r="N2349">
            <v>21.3</v>
          </cell>
          <cell r="O2349">
            <v>69</v>
          </cell>
          <cell r="P2349">
            <v>19</v>
          </cell>
          <cell r="Q2349" t="str">
            <v>合格</v>
          </cell>
          <cell r="S2349" t="str">
            <v>4200 D1000</v>
          </cell>
          <cell r="T2349" t="str">
            <v>孙家孟</v>
          </cell>
          <cell r="U2349" t="str">
            <v>孙家孟</v>
          </cell>
          <cell r="W2349" t="str">
            <v>L0057-F06</v>
          </cell>
          <cell r="X2349">
            <v>1</v>
          </cell>
          <cell r="Y2349" t="str">
            <v>D1000 - 2018-12-28 - 16.02.02</v>
          </cell>
          <cell r="AB2349">
            <v>2.7892092994142952</v>
          </cell>
          <cell r="AC2349">
            <v>192.45544165958637</v>
          </cell>
          <cell r="AD2349">
            <v>20190102</v>
          </cell>
          <cell r="AE2349" t="str">
            <v>李双双</v>
          </cell>
          <cell r="AH2349">
            <v>195.93973296292438</v>
          </cell>
          <cell r="AI2349" t="str">
            <v>20190102-lss-001</v>
          </cell>
          <cell r="AJ2349" t="str">
            <v>李双双</v>
          </cell>
          <cell r="AK2349">
            <v>188.97115035624836</v>
          </cell>
          <cell r="AL2349" t="str">
            <v>20190102-lss-001</v>
          </cell>
          <cell r="AM2349" t="str">
            <v>范晓江</v>
          </cell>
        </row>
        <row r="2350">
          <cell r="L2350" t="str">
            <v>HFDNA1812263724-6</v>
          </cell>
          <cell r="M2350">
            <v>506</v>
          </cell>
          <cell r="N2350">
            <v>12.4</v>
          </cell>
          <cell r="O2350">
            <v>37.799999999999997</v>
          </cell>
          <cell r="P2350">
            <v>19</v>
          </cell>
          <cell r="Q2350" t="str">
            <v>合格</v>
          </cell>
          <cell r="S2350" t="str">
            <v>4200 D1000</v>
          </cell>
          <cell r="T2350" t="str">
            <v>孙家孟</v>
          </cell>
          <cell r="U2350" t="str">
            <v>孙家孟</v>
          </cell>
          <cell r="W2350" t="str">
            <v>L0057-F07</v>
          </cell>
          <cell r="X2350">
            <v>1</v>
          </cell>
          <cell r="Y2350" t="str">
            <v>D1000 - 2018-12-28 - 16.02.02</v>
          </cell>
          <cell r="AB2350">
            <v>3.3535067782004737</v>
          </cell>
          <cell r="AC2350">
            <v>126.7625562159779</v>
          </cell>
          <cell r="AD2350">
            <v>20190102</v>
          </cell>
          <cell r="AE2350" t="str">
            <v>李双双</v>
          </cell>
          <cell r="AH2350">
            <v>127.60273895278091</v>
          </cell>
          <cell r="AI2350" t="str">
            <v>20190102-lss-001</v>
          </cell>
          <cell r="AJ2350" t="str">
            <v>李双双</v>
          </cell>
          <cell r="AK2350">
            <v>125.92237347917487</v>
          </cell>
          <cell r="AL2350" t="str">
            <v>20190102-lss-001</v>
          </cell>
          <cell r="AM2350" t="str">
            <v>范晓江</v>
          </cell>
        </row>
        <row r="2351">
          <cell r="L2351" t="str">
            <v>HFDNA1812263725-8</v>
          </cell>
          <cell r="M2351">
            <v>490</v>
          </cell>
          <cell r="N2351">
            <v>18.899999999999999</v>
          </cell>
          <cell r="O2351">
            <v>59.3</v>
          </cell>
          <cell r="P2351">
            <v>19</v>
          </cell>
          <cell r="Q2351" t="str">
            <v>合格</v>
          </cell>
          <cell r="S2351" t="str">
            <v>4200 D1000</v>
          </cell>
          <cell r="T2351" t="str">
            <v>孙家孟</v>
          </cell>
          <cell r="U2351" t="str">
            <v>孙家孟</v>
          </cell>
          <cell r="W2351" t="str">
            <v>L0057-F08</v>
          </cell>
          <cell r="X2351">
            <v>1</v>
          </cell>
          <cell r="Y2351" t="str">
            <v>D1000 - 2018-12-28 - 16.02.02</v>
          </cell>
          <cell r="AB2351">
            <v>3.2949160672740443</v>
          </cell>
          <cell r="AC2351">
            <v>195.38852278935082</v>
          </cell>
          <cell r="AD2351">
            <v>20190102</v>
          </cell>
          <cell r="AE2351" t="str">
            <v>李双双</v>
          </cell>
          <cell r="AH2351">
            <v>193.44562583105079</v>
          </cell>
          <cell r="AI2351" t="str">
            <v>20190102-lss-001</v>
          </cell>
          <cell r="AJ2351" t="str">
            <v>李双双</v>
          </cell>
          <cell r="AK2351">
            <v>197.33141974765084</v>
          </cell>
          <cell r="AL2351" t="str">
            <v>20190102-lss-001</v>
          </cell>
          <cell r="AM2351" t="str">
            <v>范晓江</v>
          </cell>
        </row>
        <row r="2352">
          <cell r="L2352" t="str">
            <v>HFDNA1812263726-9</v>
          </cell>
          <cell r="M2352">
            <v>490</v>
          </cell>
          <cell r="N2352">
            <v>25.8</v>
          </cell>
          <cell r="O2352">
            <v>81.099999999999994</v>
          </cell>
          <cell r="P2352">
            <v>19</v>
          </cell>
          <cell r="Q2352" t="str">
            <v>合格</v>
          </cell>
          <cell r="S2352" t="str">
            <v>4200 D1000</v>
          </cell>
          <cell r="T2352" t="str">
            <v>孙家孟</v>
          </cell>
          <cell r="U2352" t="str">
            <v>孙家孟</v>
          </cell>
          <cell r="W2352" t="str">
            <v>L0057-F09</v>
          </cell>
          <cell r="X2352">
            <v>1</v>
          </cell>
          <cell r="Y2352" t="str">
            <v>D1000 - 2018-12-28 - 16.02.02</v>
          </cell>
          <cell r="AB2352">
            <v>2.517704527961425</v>
          </cell>
          <cell r="AC2352">
            <v>204.18583721767155</v>
          </cell>
          <cell r="AD2352">
            <v>20190102</v>
          </cell>
          <cell r="AE2352" t="str">
            <v>李双双</v>
          </cell>
          <cell r="AH2352">
            <v>198.30235071976807</v>
          </cell>
          <cell r="AI2352" t="str">
            <v>20190102-lss-001</v>
          </cell>
          <cell r="AJ2352" t="str">
            <v>李双双</v>
          </cell>
          <cell r="AK2352">
            <v>210.06932371557502</v>
          </cell>
          <cell r="AL2352" t="str">
            <v>20190102-lss-001</v>
          </cell>
          <cell r="AM2352" t="str">
            <v>范晓江</v>
          </cell>
        </row>
        <row r="2353">
          <cell r="L2353" t="str">
            <v>HFDNA1812263727-10</v>
          </cell>
          <cell r="M2353">
            <v>454</v>
          </cell>
          <cell r="N2353">
            <v>23.3</v>
          </cell>
          <cell r="O2353">
            <v>79.099999999999994</v>
          </cell>
          <cell r="P2353">
            <v>19</v>
          </cell>
          <cell r="Q2353" t="str">
            <v>合格</v>
          </cell>
          <cell r="S2353" t="str">
            <v>4200 D1000</v>
          </cell>
          <cell r="T2353" t="str">
            <v>孙家孟</v>
          </cell>
          <cell r="U2353" t="str">
            <v>孙家孟</v>
          </cell>
          <cell r="W2353" t="str">
            <v>L0057-F10</v>
          </cell>
          <cell r="X2353">
            <v>1</v>
          </cell>
          <cell r="Y2353" t="str">
            <v>D1000 - 2018-12-28 - 16.02.02</v>
          </cell>
          <cell r="AB2353">
            <v>2.576928541379635</v>
          </cell>
          <cell r="AC2353">
            <v>203.83504762312913</v>
          </cell>
          <cell r="AD2353">
            <v>20190102</v>
          </cell>
          <cell r="AE2353" t="str">
            <v>李双双</v>
          </cell>
          <cell r="AH2353">
            <v>203.9933267240979</v>
          </cell>
          <cell r="AI2353" t="str">
            <v>20190102-lss-001</v>
          </cell>
          <cell r="AJ2353" t="str">
            <v>李双双</v>
          </cell>
          <cell r="AK2353">
            <v>203.67676852216033</v>
          </cell>
          <cell r="AL2353" t="str">
            <v>20190102-lss-001</v>
          </cell>
          <cell r="AM2353" t="str">
            <v>范晓江</v>
          </cell>
        </row>
        <row r="2354">
          <cell r="L2354" t="str">
            <v>HFDNA1812263728-11</v>
          </cell>
          <cell r="M2354">
            <v>471</v>
          </cell>
          <cell r="N2354">
            <v>31.5</v>
          </cell>
          <cell r="O2354">
            <v>103</v>
          </cell>
          <cell r="P2354">
            <v>19</v>
          </cell>
          <cell r="Q2354" t="str">
            <v>合格</v>
          </cell>
          <cell r="S2354" t="str">
            <v>4200 D1000</v>
          </cell>
          <cell r="T2354" t="str">
            <v>孙家孟</v>
          </cell>
          <cell r="U2354" t="str">
            <v>孙家孟</v>
          </cell>
          <cell r="W2354" t="str">
            <v>L0057-F11</v>
          </cell>
          <cell r="X2354">
            <v>1</v>
          </cell>
          <cell r="Y2354" t="str">
            <v>D1000 - 2018-12-28 - 16.02.02</v>
          </cell>
          <cell r="AB2354">
            <v>2.1245000106787302</v>
          </cell>
          <cell r="AC2354">
            <v>218.82350109990921</v>
          </cell>
          <cell r="AD2354">
            <v>20190102</v>
          </cell>
          <cell r="AE2354" t="str">
            <v>李双双</v>
          </cell>
          <cell r="AH2354">
            <v>211.22128194626325</v>
          </cell>
          <cell r="AI2354" t="str">
            <v>20190102-lss-001</v>
          </cell>
          <cell r="AJ2354" t="str">
            <v>李双双</v>
          </cell>
          <cell r="AK2354">
            <v>226.42572025355517</v>
          </cell>
          <cell r="AL2354" t="str">
            <v>20190102-lss-001</v>
          </cell>
          <cell r="AM2354" t="str">
            <v>范晓江</v>
          </cell>
        </row>
        <row r="2355">
          <cell r="L2355" t="str">
            <v>HFDNA1812263729-12</v>
          </cell>
          <cell r="M2355">
            <v>477</v>
          </cell>
          <cell r="N2355">
            <v>32.1</v>
          </cell>
          <cell r="O2355">
            <v>103</v>
          </cell>
          <cell r="P2355">
            <v>19</v>
          </cell>
          <cell r="Q2355" t="str">
            <v>合格</v>
          </cell>
          <cell r="S2355" t="str">
            <v>4200 D1000</v>
          </cell>
          <cell r="T2355" t="str">
            <v>孙家孟</v>
          </cell>
          <cell r="U2355" t="str">
            <v>孙家孟</v>
          </cell>
          <cell r="W2355" t="str">
            <v>L0057-F12</v>
          </cell>
          <cell r="X2355">
            <v>1</v>
          </cell>
          <cell r="Y2355" t="str">
            <v>D1000 - 2018-12-28 - 16.02.02</v>
          </cell>
          <cell r="AB2355">
            <v>2.4504629523444392</v>
          </cell>
          <cell r="AC2355">
            <v>252.39768409147723</v>
          </cell>
          <cell r="AD2355">
            <v>20190102</v>
          </cell>
          <cell r="AE2355" t="str">
            <v>李双双</v>
          </cell>
          <cell r="AH2355">
            <v>254.8608636665673</v>
          </cell>
          <cell r="AI2355" t="str">
            <v>20190102-lss-001</v>
          </cell>
          <cell r="AJ2355" t="str">
            <v>李双双</v>
          </cell>
          <cell r="AK2355">
            <v>249.93450451638714</v>
          </cell>
          <cell r="AL2355" t="str">
            <v>20190102-lss-001</v>
          </cell>
          <cell r="AM2355" t="str">
            <v>范晓江</v>
          </cell>
        </row>
        <row r="2356">
          <cell r="L2356" t="str">
            <v>HFDNA1812263730-13</v>
          </cell>
          <cell r="M2356">
            <v>485</v>
          </cell>
          <cell r="N2356">
            <v>40.1</v>
          </cell>
          <cell r="O2356">
            <v>127</v>
          </cell>
          <cell r="P2356">
            <v>19</v>
          </cell>
          <cell r="Q2356" t="str">
            <v>合格</v>
          </cell>
          <cell r="S2356" t="str">
            <v>4200 D1000</v>
          </cell>
          <cell r="T2356" t="str">
            <v>孙家孟</v>
          </cell>
          <cell r="U2356" t="str">
            <v>孙家孟</v>
          </cell>
          <cell r="W2356" t="str">
            <v>L0057-G01</v>
          </cell>
          <cell r="X2356">
            <v>1</v>
          </cell>
          <cell r="Y2356" t="str">
            <v>D1000 - 2018-12-28 - 16.02.02</v>
          </cell>
          <cell r="AB2356">
            <v>2.1136189260697456</v>
          </cell>
          <cell r="AC2356">
            <v>268.42960361085767</v>
          </cell>
          <cell r="AD2356">
            <v>20190102</v>
          </cell>
          <cell r="AE2356" t="str">
            <v>李双双</v>
          </cell>
          <cell r="AH2356">
            <v>293.3571516356775</v>
          </cell>
          <cell r="AI2356" t="str">
            <v>20190102-lss-001</v>
          </cell>
          <cell r="AJ2356" t="str">
            <v>李双双</v>
          </cell>
          <cell r="AK2356">
            <v>285.26370293187301</v>
          </cell>
          <cell r="AL2356" t="str">
            <v>20190102-lss-001</v>
          </cell>
          <cell r="AM2356" t="str">
            <v>范晓江</v>
          </cell>
          <cell r="AN2356">
            <v>268.42960361085767</v>
          </cell>
          <cell r="AO2356" t="str">
            <v>20190121-fxj-001</v>
          </cell>
          <cell r="AP2356" t="str">
            <v>范晓江</v>
          </cell>
        </row>
        <row r="2357">
          <cell r="L2357" t="str">
            <v>HFDNA1812263731-14</v>
          </cell>
          <cell r="M2357">
            <v>475</v>
          </cell>
          <cell r="N2357">
            <v>33.6</v>
          </cell>
          <cell r="O2357">
            <v>109</v>
          </cell>
          <cell r="P2357">
            <v>19</v>
          </cell>
          <cell r="Q2357" t="str">
            <v>合格</v>
          </cell>
          <cell r="S2357" t="str">
            <v>4200 D1000</v>
          </cell>
          <cell r="T2357" t="str">
            <v>孙家孟</v>
          </cell>
          <cell r="U2357" t="str">
            <v>孙家孟</v>
          </cell>
          <cell r="W2357" t="str">
            <v>L0057-G02</v>
          </cell>
          <cell r="X2357">
            <v>1</v>
          </cell>
          <cell r="Y2357" t="str">
            <v>D1000 - 2018-12-28 - 16.02.02</v>
          </cell>
          <cell r="AB2357">
            <v>2.2282282896065126</v>
          </cell>
          <cell r="AC2357">
            <v>242.87688356710987</v>
          </cell>
          <cell r="AD2357">
            <v>20190102</v>
          </cell>
          <cell r="AE2357" t="str">
            <v>李双双</v>
          </cell>
          <cell r="AH2357">
            <v>243.62857015529761</v>
          </cell>
          <cell r="AI2357" t="str">
            <v>20190102-lss-001</v>
          </cell>
          <cell r="AJ2357" t="str">
            <v>李双双</v>
          </cell>
          <cell r="AK2357">
            <v>242.12519697892216</v>
          </cell>
          <cell r="AL2357" t="str">
            <v>20190102-lss-001</v>
          </cell>
          <cell r="AM2357" t="str">
            <v>范晓江</v>
          </cell>
        </row>
        <row r="2358">
          <cell r="L2358" t="str">
            <v>HFDNA1812263732-15</v>
          </cell>
          <cell r="M2358">
            <v>486</v>
          </cell>
          <cell r="N2358">
            <v>31.3</v>
          </cell>
          <cell r="O2358">
            <v>99.2</v>
          </cell>
          <cell r="P2358">
            <v>19</v>
          </cell>
          <cell r="Q2358" t="str">
            <v>合格</v>
          </cell>
          <cell r="S2358" t="str">
            <v>4200 D1000</v>
          </cell>
          <cell r="T2358" t="str">
            <v>孙家孟</v>
          </cell>
          <cell r="U2358" t="str">
            <v>孙家孟</v>
          </cell>
          <cell r="W2358" t="str">
            <v>L0057-G03</v>
          </cell>
          <cell r="X2358">
            <v>1</v>
          </cell>
          <cell r="Y2358" t="str">
            <v>D1000 - 2018-12-28 - 16.02.02</v>
          </cell>
          <cell r="AB2358">
            <v>2.3669118176313395</v>
          </cell>
          <cell r="AC2358">
            <v>234.79765230902888</v>
          </cell>
          <cell r="AD2358">
            <v>20190102</v>
          </cell>
          <cell r="AE2358" t="str">
            <v>李双双</v>
          </cell>
          <cell r="AH2358">
            <v>239.25320340239102</v>
          </cell>
          <cell r="AI2358" t="str">
            <v>20190102-lss-001</v>
          </cell>
          <cell r="AJ2358" t="str">
            <v>李双双</v>
          </cell>
          <cell r="AK2358">
            <v>230.34210121566676</v>
          </cell>
          <cell r="AL2358" t="str">
            <v>20190102-lss-001</v>
          </cell>
          <cell r="AM2358" t="str">
            <v>范晓江</v>
          </cell>
        </row>
        <row r="2359">
          <cell r="L2359" t="str">
            <v>HFDNA1812263733-16</v>
          </cell>
          <cell r="M2359">
            <v>487</v>
          </cell>
          <cell r="N2359">
            <v>25.1</v>
          </cell>
          <cell r="O2359">
            <v>79.099999999999994</v>
          </cell>
          <cell r="P2359">
            <v>19</v>
          </cell>
          <cell r="Q2359" t="str">
            <v>合格</v>
          </cell>
          <cell r="S2359" t="str">
            <v>4200 D1000</v>
          </cell>
          <cell r="T2359" t="str">
            <v>孙家孟</v>
          </cell>
          <cell r="U2359" t="str">
            <v>孙家孟</v>
          </cell>
          <cell r="W2359" t="str">
            <v>L0057-G04</v>
          </cell>
          <cell r="X2359">
            <v>1</v>
          </cell>
          <cell r="Y2359" t="str">
            <v>D1000 - 2018-12-28 - 16.02.02</v>
          </cell>
          <cell r="AB2359">
            <v>1.8856760394250902</v>
          </cell>
          <cell r="AC2359">
            <v>149.15697471852462</v>
          </cell>
          <cell r="AD2359">
            <v>20190102</v>
          </cell>
          <cell r="AE2359" t="str">
            <v>李双双</v>
          </cell>
          <cell r="AH2359">
            <v>144.21496747110763</v>
          </cell>
          <cell r="AI2359" t="str">
            <v>20190102-lss-001</v>
          </cell>
          <cell r="AJ2359" t="str">
            <v>李双双</v>
          </cell>
          <cell r="AK2359">
            <v>126.02990234771298</v>
          </cell>
          <cell r="AL2359" t="str">
            <v>20190102-lss-001</v>
          </cell>
          <cell r="AM2359" t="str">
            <v>范晓江</v>
          </cell>
          <cell r="AN2359">
            <v>154.09898196594162</v>
          </cell>
          <cell r="AO2359" t="str">
            <v>20190102-lss-002</v>
          </cell>
          <cell r="AP2359" t="str">
            <v>李双双</v>
          </cell>
        </row>
        <row r="2360">
          <cell r="L2360" t="str">
            <v>HFDNA1812263734-17</v>
          </cell>
          <cell r="M2360">
            <v>485</v>
          </cell>
          <cell r="N2360">
            <v>33.4</v>
          </cell>
          <cell r="O2360">
            <v>106</v>
          </cell>
          <cell r="P2360">
            <v>19</v>
          </cell>
          <cell r="Q2360" t="str">
            <v>合格</v>
          </cell>
          <cell r="S2360" t="str">
            <v>4200 D1000</v>
          </cell>
          <cell r="T2360" t="str">
            <v>孙家孟</v>
          </cell>
          <cell r="U2360" t="str">
            <v>孙家孟</v>
          </cell>
          <cell r="W2360" t="str">
            <v>L0057-G05</v>
          </cell>
          <cell r="X2360">
            <v>1</v>
          </cell>
          <cell r="Y2360" t="str">
            <v>D1000 - 2018-12-28 - 16.02.02</v>
          </cell>
          <cell r="AB2360">
            <v>1.9624918251593124</v>
          </cell>
          <cell r="AC2360">
            <v>208.02413346688712</v>
          </cell>
          <cell r="AD2360">
            <v>20190102</v>
          </cell>
          <cell r="AE2360" t="str">
            <v>李双双</v>
          </cell>
          <cell r="AH2360">
            <v>207.94460785574165</v>
          </cell>
          <cell r="AI2360" t="str">
            <v>20190102-lss-001</v>
          </cell>
          <cell r="AJ2360" t="str">
            <v>李双双</v>
          </cell>
          <cell r="AK2360">
            <v>208.10365907803259</v>
          </cell>
          <cell r="AL2360" t="str">
            <v>20190102-lss-001</v>
          </cell>
          <cell r="AM2360" t="str">
            <v>范晓江</v>
          </cell>
        </row>
        <row r="2361">
          <cell r="L2361" t="str">
            <v>HFDNA1812263735-18</v>
          </cell>
          <cell r="M2361">
            <v>472</v>
          </cell>
          <cell r="N2361">
            <v>26</v>
          </cell>
          <cell r="O2361">
            <v>84.9</v>
          </cell>
          <cell r="P2361">
            <v>19</v>
          </cell>
          <cell r="Q2361" t="str">
            <v>合格</v>
          </cell>
          <cell r="S2361" t="str">
            <v>4200 D1000</v>
          </cell>
          <cell r="T2361" t="str">
            <v>孙家孟</v>
          </cell>
          <cell r="U2361" t="str">
            <v>孙家孟</v>
          </cell>
          <cell r="W2361" t="str">
            <v>L0057-G06</v>
          </cell>
          <cell r="X2361">
            <v>1</v>
          </cell>
          <cell r="Y2361" t="str">
            <v>D1000 - 2018-12-28 - 16.02.02</v>
          </cell>
          <cell r="AB2361">
            <v>2.3016991946573033</v>
          </cell>
          <cell r="AC2361">
            <v>195.41426162640505</v>
          </cell>
          <cell r="AD2361">
            <v>20190102</v>
          </cell>
          <cell r="AE2361" t="str">
            <v>李双双</v>
          </cell>
          <cell r="AH2361">
            <v>194.34334918585012</v>
          </cell>
          <cell r="AI2361" t="str">
            <v>20190102-lss-001</v>
          </cell>
          <cell r="AJ2361" t="str">
            <v>李双双</v>
          </cell>
          <cell r="AK2361">
            <v>196.48517406696001</v>
          </cell>
          <cell r="AL2361" t="str">
            <v>20190102-lss-001</v>
          </cell>
          <cell r="AM2361" t="str">
            <v>范晓江</v>
          </cell>
        </row>
        <row r="2362">
          <cell r="L2362" t="str">
            <v>HFDNA1812263736-19</v>
          </cell>
          <cell r="M2362">
            <v>470</v>
          </cell>
          <cell r="N2362">
            <v>27.6</v>
          </cell>
          <cell r="O2362">
            <v>90.5</v>
          </cell>
          <cell r="P2362">
            <v>19</v>
          </cell>
          <cell r="Q2362" t="str">
            <v>合格</v>
          </cell>
          <cell r="S2362" t="str">
            <v>4200 D1000</v>
          </cell>
          <cell r="T2362" t="str">
            <v>孙家孟</v>
          </cell>
          <cell r="U2362" t="str">
            <v>孙家孟</v>
          </cell>
          <cell r="W2362" t="str">
            <v>L0057-G07</v>
          </cell>
          <cell r="X2362">
            <v>1</v>
          </cell>
          <cell r="Y2362" t="str">
            <v>D1000 - 2018-12-28 - 16.24.20</v>
          </cell>
          <cell r="AB2362">
            <v>2.3267263942467111</v>
          </cell>
          <cell r="AC2362">
            <v>210.56873867932737</v>
          </cell>
          <cell r="AD2362">
            <v>20190102</v>
          </cell>
          <cell r="AE2362" t="str">
            <v>李双双</v>
          </cell>
          <cell r="AH2362">
            <v>209.85894641378906</v>
          </cell>
          <cell r="AI2362" t="str">
            <v>20190102-lss-001</v>
          </cell>
          <cell r="AJ2362" t="str">
            <v>李双双</v>
          </cell>
          <cell r="AK2362">
            <v>211.27853094486568</v>
          </cell>
          <cell r="AL2362" t="str">
            <v>20190102-lss-001</v>
          </cell>
          <cell r="AM2362" t="str">
            <v>范晓江</v>
          </cell>
        </row>
        <row r="2363">
          <cell r="L2363" t="str">
            <v>HFDNA1812263737-56</v>
          </cell>
          <cell r="M2363">
            <v>480</v>
          </cell>
          <cell r="N2363">
            <v>19.100000000000001</v>
          </cell>
          <cell r="O2363">
            <v>61.1</v>
          </cell>
          <cell r="P2363">
            <v>19</v>
          </cell>
          <cell r="Q2363" t="str">
            <v>合格</v>
          </cell>
          <cell r="S2363" t="str">
            <v>4200 D1000</v>
          </cell>
          <cell r="T2363" t="str">
            <v>孙家孟</v>
          </cell>
          <cell r="U2363" t="str">
            <v>孙家孟</v>
          </cell>
          <cell r="W2363" t="str">
            <v>L0057-G08</v>
          </cell>
          <cell r="X2363">
            <v>1</v>
          </cell>
          <cell r="Y2363" t="str">
            <v>D1000 - 2018-12-28 - 16.24.20</v>
          </cell>
          <cell r="AB2363">
            <v>2.6444936883520946</v>
          </cell>
          <cell r="AC2363">
            <v>161.57856435831297</v>
          </cell>
          <cell r="AD2363">
            <v>20190102</v>
          </cell>
          <cell r="AE2363" t="str">
            <v>李双双</v>
          </cell>
          <cell r="AH2363">
            <v>183.50742793121557</v>
          </cell>
          <cell r="AI2363" t="str">
            <v>20190102-lss-001</v>
          </cell>
          <cell r="AJ2363" t="str">
            <v>李双双</v>
          </cell>
          <cell r="AK2363">
            <v>160.42800199601425</v>
          </cell>
          <cell r="AL2363" t="str">
            <v>20190102-lss-001</v>
          </cell>
          <cell r="AM2363" t="str">
            <v>范晓江</v>
          </cell>
          <cell r="AN2363">
            <v>162.72912672061173</v>
          </cell>
          <cell r="AO2363" t="str">
            <v>20190102-lss-002</v>
          </cell>
          <cell r="AP2363" t="str">
            <v>李双双</v>
          </cell>
        </row>
        <row r="2364">
          <cell r="L2364" t="str">
            <v>HFDNA1812263738-57</v>
          </cell>
          <cell r="M2364">
            <v>476</v>
          </cell>
          <cell r="N2364">
            <v>36.299999999999997</v>
          </cell>
          <cell r="O2364">
            <v>117</v>
          </cell>
          <cell r="P2364">
            <v>19</v>
          </cell>
          <cell r="Q2364" t="str">
            <v>合格</v>
          </cell>
          <cell r="S2364" t="str">
            <v>4200 D1000</v>
          </cell>
          <cell r="T2364" t="str">
            <v>孙家孟</v>
          </cell>
          <cell r="U2364" t="str">
            <v>孙家孟</v>
          </cell>
          <cell r="W2364" t="str">
            <v>L0057-G09</v>
          </cell>
          <cell r="X2364">
            <v>1</v>
          </cell>
          <cell r="Y2364" t="str">
            <v>D1000 - 2018-12-28 - 16.24.20</v>
          </cell>
          <cell r="AB2364">
            <v>2.0873463247708597</v>
          </cell>
          <cell r="AC2364">
            <v>244.21951999819061</v>
          </cell>
          <cell r="AD2364">
            <v>20190102</v>
          </cell>
          <cell r="AE2364" t="str">
            <v>李双双</v>
          </cell>
          <cell r="AH2364">
            <v>239.43556224148062</v>
          </cell>
          <cell r="AI2364" t="str">
            <v>20190102-lss-001</v>
          </cell>
          <cell r="AJ2364" t="str">
            <v>李双双</v>
          </cell>
          <cell r="AK2364">
            <v>249.00347775490062</v>
          </cell>
          <cell r="AL2364" t="str">
            <v>20190102-lss-001</v>
          </cell>
          <cell r="AM2364" t="str">
            <v>范晓江</v>
          </cell>
        </row>
        <row r="2365">
          <cell r="L2365" t="str">
            <v>HFDNA1812263739-58</v>
          </cell>
          <cell r="M2365">
            <v>492</v>
          </cell>
          <cell r="N2365">
            <v>23.7</v>
          </cell>
          <cell r="O2365">
            <v>74.099999999999994</v>
          </cell>
          <cell r="P2365">
            <v>19</v>
          </cell>
          <cell r="Q2365" t="str">
            <v>合格</v>
          </cell>
          <cell r="S2365" t="str">
            <v>4200 D1000</v>
          </cell>
          <cell r="T2365" t="str">
            <v>孙家孟</v>
          </cell>
          <cell r="U2365" t="str">
            <v>孙家孟</v>
          </cell>
          <cell r="W2365" t="str">
            <v>L0057-G10</v>
          </cell>
          <cell r="X2365">
            <v>1</v>
          </cell>
          <cell r="Y2365" t="str">
            <v>D1000 - 2018-12-28 - 16.24.20</v>
          </cell>
          <cell r="AB2365">
            <v>3.4590441578749092</v>
          </cell>
          <cell r="AC2365">
            <v>256.31517209853075</v>
          </cell>
          <cell r="AD2365">
            <v>20190102</v>
          </cell>
          <cell r="AE2365" t="str">
            <v>李双双</v>
          </cell>
          <cell r="AH2365">
            <v>246.54178359723582</v>
          </cell>
          <cell r="AI2365" t="str">
            <v>20190102-lss-001</v>
          </cell>
          <cell r="AJ2365" t="str">
            <v>李双双</v>
          </cell>
          <cell r="AK2365">
            <v>266.08856059982566</v>
          </cell>
          <cell r="AL2365" t="str">
            <v>20190102-lss-001</v>
          </cell>
          <cell r="AM2365" t="str">
            <v>范晓江</v>
          </cell>
        </row>
        <row r="2366">
          <cell r="L2366" t="str">
            <v>HFDNA1812263740-59</v>
          </cell>
          <cell r="M2366">
            <v>485</v>
          </cell>
          <cell r="N2366">
            <v>16.8</v>
          </cell>
          <cell r="O2366">
            <v>53.4</v>
          </cell>
          <cell r="P2366">
            <v>19</v>
          </cell>
          <cell r="Q2366" t="str">
            <v>合格</v>
          </cell>
          <cell r="S2366" t="str">
            <v>4200 D1000</v>
          </cell>
          <cell r="T2366" t="str">
            <v>孙家孟</v>
          </cell>
          <cell r="U2366" t="str">
            <v>孙家孟</v>
          </cell>
          <cell r="W2366" t="str">
            <v>L0057-G11</v>
          </cell>
          <cell r="X2366">
            <v>1</v>
          </cell>
          <cell r="Y2366" t="str">
            <v>D1000 - 2018-12-28 - 16.24.20</v>
          </cell>
          <cell r="AB2366">
            <v>2.9983015350570765</v>
          </cell>
          <cell r="AC2366">
            <v>160.10930197204789</v>
          </cell>
          <cell r="AD2366">
            <v>20190102</v>
          </cell>
          <cell r="AE2366" t="str">
            <v>李双双</v>
          </cell>
          <cell r="AH2366">
            <v>158.09600778106898</v>
          </cell>
          <cell r="AI2366" t="str">
            <v>20190102-lss-001</v>
          </cell>
          <cell r="AJ2366" t="str">
            <v>李双双</v>
          </cell>
          <cell r="AK2366">
            <v>138.04145561447356</v>
          </cell>
          <cell r="AL2366" t="str">
            <v>20190102-lss-001</v>
          </cell>
          <cell r="AM2366" t="str">
            <v>范晓江</v>
          </cell>
          <cell r="AN2366">
            <v>162.12259616302683</v>
          </cell>
          <cell r="AO2366" t="str">
            <v>20190102-lss-002</v>
          </cell>
          <cell r="AP2366" t="str">
            <v>李双双</v>
          </cell>
        </row>
        <row r="2367">
          <cell r="L2367" t="str">
            <v>HFDNA1812263741-60</v>
          </cell>
          <cell r="M2367">
            <v>486</v>
          </cell>
          <cell r="N2367">
            <v>19.399999999999999</v>
          </cell>
          <cell r="O2367">
            <v>61.5</v>
          </cell>
          <cell r="P2367">
            <v>19</v>
          </cell>
          <cell r="Q2367" t="str">
            <v>合格</v>
          </cell>
          <cell r="S2367" t="str">
            <v>4200 D1000</v>
          </cell>
          <cell r="T2367" t="str">
            <v>孙家孟</v>
          </cell>
          <cell r="U2367" t="str">
            <v>孙家孟</v>
          </cell>
          <cell r="W2367" t="str">
            <v>L0057-G12</v>
          </cell>
          <cell r="X2367">
            <v>1</v>
          </cell>
          <cell r="Y2367" t="str">
            <v>D1000 - 2018-12-28 - 16.24.20</v>
          </cell>
          <cell r="AB2367">
            <v>2.3861147699259786</v>
          </cell>
          <cell r="AC2367">
            <v>146.7460583504477</v>
          </cell>
          <cell r="AD2367">
            <v>20190102</v>
          </cell>
          <cell r="AE2367" t="str">
            <v>李双双</v>
          </cell>
          <cell r="AH2367">
            <v>148.68125859882559</v>
          </cell>
          <cell r="AI2367" t="str">
            <v>20190102-lss-001</v>
          </cell>
          <cell r="AJ2367" t="str">
            <v>李双双</v>
          </cell>
          <cell r="AK2367">
            <v>144.81085810206977</v>
          </cell>
          <cell r="AL2367" t="str">
            <v>20190102-lss-001</v>
          </cell>
          <cell r="AM2367" t="str">
            <v>范晓江</v>
          </cell>
        </row>
        <row r="2368">
          <cell r="L2368" t="str">
            <v>HFDNA1812263742-61</v>
          </cell>
          <cell r="M2368">
            <v>487</v>
          </cell>
          <cell r="N2368">
            <v>20.3</v>
          </cell>
          <cell r="O2368">
            <v>64.2</v>
          </cell>
          <cell r="P2368">
            <v>19</v>
          </cell>
          <cell r="Q2368" t="str">
            <v>合格</v>
          </cell>
          <cell r="S2368" t="str">
            <v>4200 D1000</v>
          </cell>
          <cell r="T2368" t="str">
            <v>孙家孟</v>
          </cell>
          <cell r="U2368" t="str">
            <v>孙家孟</v>
          </cell>
          <cell r="W2368" t="str">
            <v>L0057-H01</v>
          </cell>
          <cell r="X2368">
            <v>1</v>
          </cell>
          <cell r="Y2368" t="str">
            <v>D1000 - 2018-12-28 - 16.24.20</v>
          </cell>
          <cell r="AB2368">
            <v>2.4392867104278042</v>
          </cell>
          <cell r="AC2368">
            <v>156.60220680946503</v>
          </cell>
          <cell r="AD2368">
            <v>20190102</v>
          </cell>
          <cell r="AE2368" t="str">
            <v>李双双</v>
          </cell>
          <cell r="AH2368">
            <v>136.83009371446221</v>
          </cell>
          <cell r="AI2368" t="str">
            <v>20190102-lss-001</v>
          </cell>
          <cell r="AJ2368" t="str">
            <v>李双双</v>
          </cell>
          <cell r="AK2368">
            <v>151.68833080092651</v>
          </cell>
          <cell r="AL2368" t="str">
            <v>20190102-lss-001</v>
          </cell>
          <cell r="AM2368" t="str">
            <v>范晓江</v>
          </cell>
          <cell r="AN2368">
            <v>161.51608281800358</v>
          </cell>
          <cell r="AO2368" t="str">
            <v>20190102-lss-002</v>
          </cell>
          <cell r="AP2368" t="str">
            <v>李双双</v>
          </cell>
        </row>
        <row r="2369">
          <cell r="L2369" t="str">
            <v>HFDNA1812263743-62</v>
          </cell>
          <cell r="M2369">
            <v>472</v>
          </cell>
          <cell r="N2369">
            <v>19.8</v>
          </cell>
          <cell r="O2369">
            <v>64.5</v>
          </cell>
          <cell r="P2369">
            <v>19</v>
          </cell>
          <cell r="Q2369" t="str">
            <v>合格</v>
          </cell>
          <cell r="S2369" t="str">
            <v>4200 D1000</v>
          </cell>
          <cell r="T2369" t="str">
            <v>孙家孟</v>
          </cell>
          <cell r="U2369" t="str">
            <v>孙家孟</v>
          </cell>
          <cell r="W2369" t="str">
            <v>L0057-H02</v>
          </cell>
          <cell r="X2369">
            <v>1</v>
          </cell>
          <cell r="Y2369" t="str">
            <v>D1000 - 2018-12-28 - 16.24.20</v>
          </cell>
          <cell r="AB2369">
            <v>2.4452199992875974</v>
          </cell>
          <cell r="AC2369">
            <v>157.71668995405003</v>
          </cell>
          <cell r="AD2369">
            <v>20190102</v>
          </cell>
          <cell r="AE2369" t="str">
            <v>李双双</v>
          </cell>
          <cell r="AH2369">
            <v>160.10261762507935</v>
          </cell>
          <cell r="AI2369" t="str">
            <v>20190102-lss-001</v>
          </cell>
          <cell r="AJ2369" t="str">
            <v>李双双</v>
          </cell>
          <cell r="AK2369">
            <v>155.3307622830207</v>
          </cell>
          <cell r="AL2369" t="str">
            <v>20190102-lss-001</v>
          </cell>
          <cell r="AM2369" t="str">
            <v>范晓江</v>
          </cell>
          <cell r="AN2369">
            <v>179.57627466061263</v>
          </cell>
          <cell r="AO2369" t="str">
            <v>20190102-lss-002</v>
          </cell>
          <cell r="AP2369" t="str">
            <v>李双双</v>
          </cell>
        </row>
        <row r="2370">
          <cell r="L2370" t="str">
            <v>HFDNA1812263744-63</v>
          </cell>
          <cell r="M2370">
            <v>467</v>
          </cell>
          <cell r="N2370">
            <v>36.299999999999997</v>
          </cell>
          <cell r="O2370">
            <v>120</v>
          </cell>
          <cell r="P2370">
            <v>19</v>
          </cell>
          <cell r="Q2370" t="str">
            <v>合格</v>
          </cell>
          <cell r="S2370" t="str">
            <v>4200 D1000</v>
          </cell>
          <cell r="T2370" t="str">
            <v>孙家孟</v>
          </cell>
          <cell r="U2370" t="str">
            <v>孙家孟</v>
          </cell>
          <cell r="W2370" t="str">
            <v>L0057-H03</v>
          </cell>
          <cell r="X2370">
            <v>1</v>
          </cell>
          <cell r="Y2370" t="str">
            <v>D1000 - 2018-12-28 - 16.35.12</v>
          </cell>
          <cell r="AB2370">
            <v>1.7690595856996567</v>
          </cell>
          <cell r="AC2370">
            <v>212.28715028395879</v>
          </cell>
          <cell r="AD2370">
            <v>20190102</v>
          </cell>
          <cell r="AE2370" t="str">
            <v>李双双</v>
          </cell>
          <cell r="AH2370">
            <v>210.61581966476439</v>
          </cell>
          <cell r="AI2370" t="str">
            <v>20190102-lss-001</v>
          </cell>
          <cell r="AJ2370" t="str">
            <v>李双双</v>
          </cell>
          <cell r="AK2370">
            <v>213.95848090315317</v>
          </cell>
          <cell r="AL2370" t="str">
            <v>20190102-lss-001</v>
          </cell>
          <cell r="AM2370" t="str">
            <v>范晓江</v>
          </cell>
        </row>
        <row r="2371">
          <cell r="L2371" t="str">
            <v>HFDNA1812263745-64</v>
          </cell>
          <cell r="M2371">
            <v>463</v>
          </cell>
          <cell r="N2371">
            <v>22.7</v>
          </cell>
          <cell r="O2371">
            <v>92.1</v>
          </cell>
          <cell r="P2371">
            <v>19</v>
          </cell>
          <cell r="Q2371" t="str">
            <v>合格</v>
          </cell>
          <cell r="S2371" t="str">
            <v>4200 D1000</v>
          </cell>
          <cell r="T2371" t="str">
            <v>朱绪涛</v>
          </cell>
          <cell r="U2371" t="str">
            <v>朱绪涛</v>
          </cell>
          <cell r="W2371" t="str">
            <v>L0057-H04</v>
          </cell>
          <cell r="X2371">
            <v>1</v>
          </cell>
          <cell r="Y2371" t="str">
            <v>D1000 - 2018-12-27 - 15.58.21</v>
          </cell>
          <cell r="AB2371">
            <v>1.8542546671161566</v>
          </cell>
          <cell r="AC2371">
            <v>170.77685484139801</v>
          </cell>
          <cell r="AD2371">
            <v>20190102</v>
          </cell>
          <cell r="AE2371" t="str">
            <v>李双双</v>
          </cell>
          <cell r="AH2371">
            <v>172.55186586490686</v>
          </cell>
          <cell r="AI2371" t="str">
            <v>20190102-lss-001</v>
          </cell>
          <cell r="AJ2371" t="str">
            <v>李双双</v>
          </cell>
          <cell r="AK2371">
            <v>169.00184381788918</v>
          </cell>
          <cell r="AL2371" t="str">
            <v>20190102-lss-001</v>
          </cell>
          <cell r="AM2371" t="str">
            <v>范晓江</v>
          </cell>
        </row>
        <row r="2372">
          <cell r="L2372" t="str">
            <v>HFDNA1812263746-65</v>
          </cell>
          <cell r="M2372">
            <v>457</v>
          </cell>
          <cell r="N2372">
            <v>25.3</v>
          </cell>
          <cell r="O2372">
            <v>85.2</v>
          </cell>
          <cell r="P2372">
            <v>19</v>
          </cell>
          <cell r="Q2372" t="str">
            <v>合格</v>
          </cell>
          <cell r="S2372" t="str">
            <v>4200 D1000</v>
          </cell>
          <cell r="T2372" t="str">
            <v>朱绪涛</v>
          </cell>
          <cell r="U2372" t="str">
            <v>朱绪涛</v>
          </cell>
          <cell r="W2372" t="str">
            <v>L0057-H05</v>
          </cell>
          <cell r="X2372">
            <v>1</v>
          </cell>
          <cell r="Y2372" t="str">
            <v>D1000 - 2018-12-27 - 15.58.21</v>
          </cell>
          <cell r="AB2372">
            <v>2.7327030698593431</v>
          </cell>
          <cell r="AC2372">
            <v>232.82630155201602</v>
          </cell>
          <cell r="AD2372">
            <v>20190102</v>
          </cell>
          <cell r="AE2372" t="str">
            <v>李双双</v>
          </cell>
          <cell r="AH2372">
            <v>223.90906690873774</v>
          </cell>
          <cell r="AI2372" t="str">
            <v>20190102-lss-001</v>
          </cell>
          <cell r="AJ2372" t="str">
            <v>李双双</v>
          </cell>
          <cell r="AK2372">
            <v>241.7435361952943</v>
          </cell>
          <cell r="AL2372" t="str">
            <v>20190102-lss-001</v>
          </cell>
          <cell r="AM2372" t="str">
            <v>范晓江</v>
          </cell>
        </row>
        <row r="2373">
          <cell r="L2373" t="str">
            <v>HFDNA1812263747-66</v>
          </cell>
          <cell r="M2373">
            <v>460</v>
          </cell>
          <cell r="N2373">
            <v>22.3</v>
          </cell>
          <cell r="O2373">
            <v>74.5</v>
          </cell>
          <cell r="P2373">
            <v>19</v>
          </cell>
          <cell r="Q2373" t="str">
            <v>合格</v>
          </cell>
          <cell r="S2373" t="str">
            <v>4200 D1000</v>
          </cell>
          <cell r="T2373" t="str">
            <v>朱绪涛</v>
          </cell>
          <cell r="U2373" t="str">
            <v>朱绪涛</v>
          </cell>
          <cell r="W2373" t="str">
            <v>L0057-H06</v>
          </cell>
          <cell r="X2373">
            <v>1</v>
          </cell>
          <cell r="Y2373" t="str">
            <v>D1000 - 2018-12-27 - 15.58.21</v>
          </cell>
          <cell r="AB2373">
            <v>2.6803030674796502</v>
          </cell>
          <cell r="AC2373">
            <v>199.68257852723394</v>
          </cell>
          <cell r="AD2373">
            <v>20190102</v>
          </cell>
          <cell r="AE2373" t="str">
            <v>李双双</v>
          </cell>
          <cell r="AH2373">
            <v>194.45464929013639</v>
          </cell>
          <cell r="AI2373" t="str">
            <v>20190102-lss-001</v>
          </cell>
          <cell r="AJ2373" t="str">
            <v>李双双</v>
          </cell>
          <cell r="AK2373">
            <v>204.91050776433153</v>
          </cell>
          <cell r="AL2373" t="str">
            <v>20190102-lss-001</v>
          </cell>
          <cell r="AM2373" t="str">
            <v>范晓江</v>
          </cell>
        </row>
        <row r="2374">
          <cell r="L2374" t="str">
            <v>HFDNA1812263748-67</v>
          </cell>
          <cell r="M2374">
            <v>460</v>
          </cell>
          <cell r="N2374">
            <v>22.9</v>
          </cell>
          <cell r="O2374">
            <v>76.599999999999994</v>
          </cell>
          <cell r="P2374">
            <v>19</v>
          </cell>
          <cell r="Q2374" t="str">
            <v>合格</v>
          </cell>
          <cell r="S2374" t="str">
            <v>4200 D1000</v>
          </cell>
          <cell r="T2374" t="str">
            <v>朱绪涛</v>
          </cell>
          <cell r="U2374" t="str">
            <v>朱绪涛</v>
          </cell>
          <cell r="W2374" t="str">
            <v>L0057-H07</v>
          </cell>
          <cell r="X2374">
            <v>1</v>
          </cell>
          <cell r="Y2374" t="str">
            <v>D1000 - 2018-12-27 - 15.58.21</v>
          </cell>
          <cell r="AB2374">
            <v>2.8408875880984765</v>
          </cell>
          <cell r="AC2374">
            <v>217.61198924834329</v>
          </cell>
          <cell r="AD2374">
            <v>20190102</v>
          </cell>
          <cell r="AE2374" t="str">
            <v>李双双</v>
          </cell>
          <cell r="AH2374">
            <v>226.11676797565096</v>
          </cell>
          <cell r="AI2374" t="str">
            <v>20190102-lss-001</v>
          </cell>
          <cell r="AJ2374" t="str">
            <v>李双双</v>
          </cell>
          <cell r="AK2374">
            <v>209.10721052103563</v>
          </cell>
          <cell r="AL2374" t="str">
            <v>20190102-lss-001</v>
          </cell>
          <cell r="AM2374" t="str">
            <v>范晓江</v>
          </cell>
        </row>
        <row r="2375">
          <cell r="L2375" t="str">
            <v>HFDNA1812263749-68</v>
          </cell>
          <cell r="M2375">
            <v>460</v>
          </cell>
          <cell r="N2375">
            <v>24.1</v>
          </cell>
          <cell r="O2375">
            <v>80.400000000000006</v>
          </cell>
          <cell r="P2375">
            <v>19</v>
          </cell>
          <cell r="Q2375" t="str">
            <v>合格</v>
          </cell>
          <cell r="S2375" t="str">
            <v>4200 D1000</v>
          </cell>
          <cell r="T2375" t="str">
            <v>朱绪涛</v>
          </cell>
          <cell r="U2375" t="str">
            <v>朱绪涛</v>
          </cell>
          <cell r="W2375" t="str">
            <v>L0057-H08</v>
          </cell>
          <cell r="X2375">
            <v>1</v>
          </cell>
          <cell r="Y2375" t="str">
            <v>D1000 - 2018-12-27 - 15.58.21</v>
          </cell>
          <cell r="AB2375">
            <v>3.0314316637315968</v>
          </cell>
          <cell r="AC2375">
            <v>243.72710576402039</v>
          </cell>
          <cell r="AD2375">
            <v>20190102</v>
          </cell>
          <cell r="AE2375" t="str">
            <v>李双双</v>
          </cell>
          <cell r="AH2375">
            <v>234.7023479400288</v>
          </cell>
          <cell r="AI2375" t="str">
            <v>20190102-lss-001</v>
          </cell>
          <cell r="AJ2375" t="str">
            <v>李双双</v>
          </cell>
          <cell r="AK2375">
            <v>252.75186358801199</v>
          </cell>
          <cell r="AL2375" t="str">
            <v>20190102-lss-001</v>
          </cell>
          <cell r="AM2375" t="str">
            <v>范晓江</v>
          </cell>
        </row>
        <row r="2376">
          <cell r="L2376" t="str">
            <v>HFDNA1812263750-69</v>
          </cell>
          <cell r="M2376">
            <v>456</v>
          </cell>
          <cell r="N2376">
            <v>22.6</v>
          </cell>
          <cell r="O2376">
            <v>76.099999999999994</v>
          </cell>
          <cell r="P2376">
            <v>19</v>
          </cell>
          <cell r="Q2376" t="str">
            <v>合格</v>
          </cell>
          <cell r="S2376" t="str">
            <v>4200 D1000</v>
          </cell>
          <cell r="T2376" t="str">
            <v>朱绪涛</v>
          </cell>
          <cell r="U2376" t="str">
            <v>朱绪涛</v>
          </cell>
          <cell r="W2376" t="str">
            <v>L0057-H09</v>
          </cell>
          <cell r="X2376">
            <v>1</v>
          </cell>
          <cell r="Y2376" t="str">
            <v>D1000 - 2018-12-27 - 15.58.21</v>
          </cell>
          <cell r="AB2376">
            <v>2.8518904284298503</v>
          </cell>
          <cell r="AC2376">
            <v>217.02886160351159</v>
          </cell>
          <cell r="AD2376">
            <v>20190102</v>
          </cell>
          <cell r="AE2376" t="str">
            <v>李双双</v>
          </cell>
          <cell r="AH2376">
            <v>216.91514217983945</v>
          </cell>
          <cell r="AI2376" t="str">
            <v>20190102-lss-001</v>
          </cell>
          <cell r="AJ2376" t="str">
            <v>李双双</v>
          </cell>
          <cell r="AK2376">
            <v>247.08974075868502</v>
          </cell>
          <cell r="AL2376" t="str">
            <v>20190102-lss-001</v>
          </cell>
          <cell r="AM2376" t="str">
            <v>范晓江</v>
          </cell>
          <cell r="AN2376">
            <v>217.14258102718372</v>
          </cell>
          <cell r="AO2376" t="str">
            <v>20190102-lss-002</v>
          </cell>
          <cell r="AP2376" t="str">
            <v>李双双</v>
          </cell>
        </row>
        <row r="2377">
          <cell r="L2377" t="str">
            <v>HFDNA1812263751-70</v>
          </cell>
          <cell r="M2377">
            <v>465</v>
          </cell>
          <cell r="N2377">
            <v>19.5</v>
          </cell>
          <cell r="O2377">
            <v>64.400000000000006</v>
          </cell>
          <cell r="P2377">
            <v>19</v>
          </cell>
          <cell r="Q2377" t="str">
            <v>合格</v>
          </cell>
          <cell r="S2377" t="str">
            <v>4200 D1000</v>
          </cell>
          <cell r="T2377" t="str">
            <v>朱绪涛</v>
          </cell>
          <cell r="U2377" t="str">
            <v>朱绪涛</v>
          </cell>
          <cell r="W2377" t="str">
            <v>L0057-H10</v>
          </cell>
          <cell r="X2377">
            <v>1</v>
          </cell>
          <cell r="Y2377" t="str">
            <v>D1000 - 2018-12-27 - 15.58.21</v>
          </cell>
          <cell r="AB2377">
            <v>2.7641023037385595</v>
          </cell>
          <cell r="AC2377">
            <v>178.00818836076326</v>
          </cell>
          <cell r="AD2377">
            <v>20190102</v>
          </cell>
          <cell r="AE2377" t="str">
            <v>李双双</v>
          </cell>
          <cell r="AH2377">
            <v>178.26460385383447</v>
          </cell>
          <cell r="AI2377" t="str">
            <v>20190102-lss-001</v>
          </cell>
          <cell r="AJ2377" t="str">
            <v>李双双</v>
          </cell>
          <cell r="AK2377">
            <v>177.75177286769201</v>
          </cell>
          <cell r="AL2377" t="str">
            <v>20190102-lss-001</v>
          </cell>
          <cell r="AM2377" t="str">
            <v>范晓江</v>
          </cell>
        </row>
        <row r="2378">
          <cell r="L2378" t="str">
            <v>HFDNA1812263752-71</v>
          </cell>
          <cell r="M2378">
            <v>463</v>
          </cell>
          <cell r="N2378">
            <v>18.3</v>
          </cell>
          <cell r="O2378">
            <v>60.7</v>
          </cell>
          <cell r="P2378">
            <v>19</v>
          </cell>
          <cell r="Q2378" t="str">
            <v>合格</v>
          </cell>
          <cell r="S2378" t="str">
            <v>4200 D1000</v>
          </cell>
          <cell r="T2378" t="str">
            <v>朱绪涛</v>
          </cell>
          <cell r="U2378" t="str">
            <v>朱绪涛</v>
          </cell>
          <cell r="W2378" t="str">
            <v>L0057-H11</v>
          </cell>
          <cell r="X2378">
            <v>1</v>
          </cell>
          <cell r="Y2378" t="str">
            <v>D1000 - 2018-12-27 - 15.58.21</v>
          </cell>
          <cell r="AB2378">
            <v>2.4663493389225613</v>
          </cell>
          <cell r="AC2378">
            <v>149.70740487259948</v>
          </cell>
          <cell r="AD2378">
            <v>20190102</v>
          </cell>
          <cell r="AE2378" t="str">
            <v>李双双</v>
          </cell>
          <cell r="AH2378">
            <v>147.86459307586262</v>
          </cell>
          <cell r="AI2378" t="str">
            <v>20190102-lss-001</v>
          </cell>
          <cell r="AJ2378" t="str">
            <v>李双双</v>
          </cell>
          <cell r="AK2378">
            <v>140.66750059471138</v>
          </cell>
          <cell r="AL2378" t="str">
            <v>20190102-lss-001</v>
          </cell>
          <cell r="AM2378" t="str">
            <v>范晓江</v>
          </cell>
          <cell r="AN2378">
            <v>160.59012094722451</v>
          </cell>
          <cell r="AO2378" t="str">
            <v>20190102-lss-002</v>
          </cell>
          <cell r="AP2378" t="str">
            <v>李双双</v>
          </cell>
        </row>
        <row r="2379">
          <cell r="L2379" t="str">
            <v>HFDNA1812263753-72</v>
          </cell>
          <cell r="M2379">
            <v>461</v>
          </cell>
          <cell r="N2379">
            <v>24.2</v>
          </cell>
          <cell r="O2379">
            <v>80.8</v>
          </cell>
          <cell r="P2379">
            <v>19</v>
          </cell>
          <cell r="Q2379" t="str">
            <v>合格</v>
          </cell>
          <cell r="S2379" t="str">
            <v>4200 D1000</v>
          </cell>
          <cell r="T2379" t="str">
            <v>朱绪涛</v>
          </cell>
          <cell r="U2379" t="str">
            <v>朱绪涛</v>
          </cell>
          <cell r="W2379" t="str">
            <v>L0057-H12</v>
          </cell>
          <cell r="X2379">
            <v>1</v>
          </cell>
          <cell r="Y2379" t="str">
            <v>D1000 - 2018-12-27 - 15.58.21</v>
          </cell>
          <cell r="AB2379">
            <v>2.3692525811896292</v>
          </cell>
          <cell r="AC2379">
            <v>191.43560856012203</v>
          </cell>
          <cell r="AD2379">
            <v>20190102</v>
          </cell>
          <cell r="AE2379" t="str">
            <v>李双双</v>
          </cell>
          <cell r="AH2379">
            <v>191.43964729467601</v>
          </cell>
          <cell r="AI2379" t="str">
            <v>20190102-lss-001</v>
          </cell>
          <cell r="AJ2379" t="str">
            <v>李双双</v>
          </cell>
          <cell r="AK2379">
            <v>191.43156982556806</v>
          </cell>
          <cell r="AL2379" t="str">
            <v>20190102-lss-001</v>
          </cell>
          <cell r="AM2379" t="str">
            <v>范晓江</v>
          </cell>
        </row>
        <row r="2380">
          <cell r="L2380" t="str">
            <v>HFDNA1812263754-73</v>
          </cell>
          <cell r="M2380">
            <v>459</v>
          </cell>
          <cell r="N2380">
            <v>22.6</v>
          </cell>
          <cell r="O2380">
            <v>75.7</v>
          </cell>
          <cell r="P2380">
            <v>19</v>
          </cell>
          <cell r="Q2380" t="str">
            <v>合格</v>
          </cell>
          <cell r="S2380" t="str">
            <v>4200 D1000</v>
          </cell>
          <cell r="T2380" t="str">
            <v>朱绪涛</v>
          </cell>
          <cell r="U2380" t="str">
            <v>朱绪涛</v>
          </cell>
          <cell r="W2380" t="str">
            <v>L0058-A01</v>
          </cell>
          <cell r="X2380">
            <v>1</v>
          </cell>
          <cell r="Y2380" t="str">
            <v>D1000 - 2018-12-27 - 15.58.21</v>
          </cell>
          <cell r="AB2380">
            <v>2.5044500248012915</v>
          </cell>
          <cell r="AC2380">
            <v>189.58686687745777</v>
          </cell>
          <cell r="AD2380">
            <v>20190102</v>
          </cell>
          <cell r="AE2380" t="str">
            <v>李双双</v>
          </cell>
          <cell r="AH2380">
            <v>184.82797754261338</v>
          </cell>
          <cell r="AI2380" t="str">
            <v>20190102-lss-001</v>
          </cell>
          <cell r="AJ2380" t="str">
            <v>李双双</v>
          </cell>
          <cell r="AK2380">
            <v>194.34575621230215</v>
          </cell>
          <cell r="AL2380" t="str">
            <v>20190102-lss-001</v>
          </cell>
          <cell r="AM2380" t="str">
            <v>范晓江</v>
          </cell>
        </row>
        <row r="2381">
          <cell r="L2381" t="str">
            <v>HFDNA1812263755-74</v>
          </cell>
          <cell r="M2381">
            <v>462</v>
          </cell>
          <cell r="N2381">
            <v>19.399999999999999</v>
          </cell>
          <cell r="O2381">
            <v>64.400000000000006</v>
          </cell>
          <cell r="P2381">
            <v>19</v>
          </cell>
          <cell r="Q2381" t="str">
            <v>合格</v>
          </cell>
          <cell r="S2381" t="str">
            <v>4200 D1000</v>
          </cell>
          <cell r="T2381" t="str">
            <v>朱绪涛</v>
          </cell>
          <cell r="U2381" t="str">
            <v>朱绪涛</v>
          </cell>
          <cell r="W2381" t="str">
            <v>L0058-A02</v>
          </cell>
          <cell r="X2381">
            <v>1</v>
          </cell>
          <cell r="Y2381" t="str">
            <v>D1000 - 2018-12-27 - 15.58.21</v>
          </cell>
          <cell r="AB2381">
            <v>2.6290262080734919</v>
          </cell>
          <cell r="AC2381">
            <v>169.30928779993289</v>
          </cell>
          <cell r="AD2381">
            <v>20190102</v>
          </cell>
          <cell r="AE2381" t="str">
            <v>李双双</v>
          </cell>
          <cell r="AH2381">
            <v>169.2193499208141</v>
          </cell>
          <cell r="AI2381" t="str">
            <v>20190102-lss-001</v>
          </cell>
          <cell r="AJ2381" t="str">
            <v>李双双</v>
          </cell>
          <cell r="AK2381">
            <v>169.39922567905168</v>
          </cell>
          <cell r="AL2381" t="str">
            <v>20190102-lss-001</v>
          </cell>
          <cell r="AM2381" t="str">
            <v>范晓江</v>
          </cell>
        </row>
        <row r="2382">
          <cell r="L2382" t="str">
            <v>HFDNA1812263756-28</v>
          </cell>
          <cell r="M2382">
            <v>455</v>
          </cell>
          <cell r="N2382">
            <v>13.6</v>
          </cell>
          <cell r="O2382">
            <v>45.9</v>
          </cell>
          <cell r="P2382">
            <v>19</v>
          </cell>
          <cell r="Q2382" t="str">
            <v>合格</v>
          </cell>
          <cell r="S2382" t="str">
            <v>4200 D1000</v>
          </cell>
          <cell r="T2382" t="str">
            <v>朱绪涛</v>
          </cell>
          <cell r="U2382" t="str">
            <v>朱绪涛</v>
          </cell>
          <cell r="W2382" t="str">
            <v>L0058-A03</v>
          </cell>
          <cell r="X2382">
            <v>1</v>
          </cell>
          <cell r="Y2382" t="str">
            <v>D1000 - 2018-12-27 - 15.58.21</v>
          </cell>
          <cell r="AB2382">
            <v>2.5447970158155901</v>
          </cell>
          <cell r="AC2382">
            <v>116.80618302593558</v>
          </cell>
          <cell r="AD2382">
            <v>20190102</v>
          </cell>
          <cell r="AE2382" t="str">
            <v>李双双</v>
          </cell>
          <cell r="AH2382">
            <v>115.14688718093902</v>
          </cell>
          <cell r="AI2382" t="str">
            <v>20190102-lss-001</v>
          </cell>
          <cell r="AJ2382" t="str">
            <v>李双双</v>
          </cell>
          <cell r="AK2382">
            <v>118.46547887093213</v>
          </cell>
          <cell r="AL2382" t="str">
            <v>20190102-lss-001</v>
          </cell>
          <cell r="AM2382" t="str">
            <v>范晓江</v>
          </cell>
        </row>
        <row r="2383">
          <cell r="L2383" t="str">
            <v>HFDNA1812263757-29</v>
          </cell>
          <cell r="M2383">
            <v>446</v>
          </cell>
          <cell r="N2383">
            <v>19.600000000000001</v>
          </cell>
          <cell r="O2383">
            <v>67.5</v>
          </cell>
          <cell r="P2383">
            <v>19</v>
          </cell>
          <cell r="Q2383" t="str">
            <v>合格</v>
          </cell>
          <cell r="S2383" t="str">
            <v>4200 D1000</v>
          </cell>
          <cell r="T2383" t="str">
            <v>朱绪涛</v>
          </cell>
          <cell r="U2383" t="str">
            <v>朱绪涛</v>
          </cell>
          <cell r="W2383" t="str">
            <v>L0058-A04</v>
          </cell>
          <cell r="X2383">
            <v>1</v>
          </cell>
          <cell r="Y2383" t="str">
            <v>D1000 - 2018-12-27 - 15.58.21</v>
          </cell>
          <cell r="AB2383">
            <v>2.1495046686190631</v>
          </cell>
          <cell r="AC2383">
            <v>145.09156513178675</v>
          </cell>
          <cell r="AD2383">
            <v>20190102</v>
          </cell>
          <cell r="AE2383" t="str">
            <v>李双双</v>
          </cell>
          <cell r="AH2383">
            <v>137.61131901857914</v>
          </cell>
          <cell r="AI2383" t="str">
            <v>20190102-lss-001</v>
          </cell>
          <cell r="AJ2383" t="str">
            <v>李双双</v>
          </cell>
          <cell r="AK2383">
            <v>152.57181124499436</v>
          </cell>
          <cell r="AL2383" t="str">
            <v>20190102-lss-001</v>
          </cell>
          <cell r="AM2383" t="str">
            <v>范晓江</v>
          </cell>
        </row>
        <row r="2384">
          <cell r="L2384" t="str">
            <v>HFDNA1812263758-30</v>
          </cell>
          <cell r="M2384">
            <v>468</v>
          </cell>
          <cell r="N2384">
            <v>27.6</v>
          </cell>
          <cell r="O2384">
            <v>90.8</v>
          </cell>
          <cell r="P2384">
            <v>19</v>
          </cell>
          <cell r="Q2384" t="str">
            <v>合格</v>
          </cell>
          <cell r="S2384" t="str">
            <v>4200 D1000</v>
          </cell>
          <cell r="T2384" t="str">
            <v>朱绪涛</v>
          </cell>
          <cell r="U2384" t="str">
            <v>朱绪涛</v>
          </cell>
          <cell r="W2384" t="str">
            <v>L0058-A05</v>
          </cell>
          <cell r="X2384">
            <v>1</v>
          </cell>
          <cell r="Y2384" t="str">
            <v>D1000 - 2018-12-27 - 15.58.21</v>
          </cell>
          <cell r="AB2384">
            <v>2.5490668714317994</v>
          </cell>
          <cell r="AC2384">
            <v>231.45527192600738</v>
          </cell>
          <cell r="AD2384">
            <v>20190102</v>
          </cell>
          <cell r="AE2384" t="str">
            <v>李双双</v>
          </cell>
          <cell r="AH2384">
            <v>201.36003579929593</v>
          </cell>
          <cell r="AI2384" t="str">
            <v>20190102-lss-001</v>
          </cell>
          <cell r="AJ2384" t="str">
            <v>李双双</v>
          </cell>
          <cell r="AK2384">
            <v>228.31811315372531</v>
          </cell>
          <cell r="AL2384" t="str">
            <v>20190102-lss-001</v>
          </cell>
          <cell r="AM2384" t="str">
            <v>范晓江</v>
          </cell>
          <cell r="AN2384">
            <v>234.59243069828946</v>
          </cell>
          <cell r="AO2384" t="str">
            <v>20190102-lss-002</v>
          </cell>
          <cell r="AP2384" t="str">
            <v>李双双</v>
          </cell>
        </row>
        <row r="2385">
          <cell r="L2385" t="str">
            <v>HFDNA1812263759-31</v>
          </cell>
          <cell r="M2385">
            <v>438</v>
          </cell>
          <cell r="N2385">
            <v>12.2</v>
          </cell>
          <cell r="O2385">
            <v>42.7</v>
          </cell>
          <cell r="P2385">
            <v>19</v>
          </cell>
          <cell r="Q2385" t="str">
            <v>合格</v>
          </cell>
          <cell r="S2385" t="str">
            <v>4200 D1000</v>
          </cell>
          <cell r="T2385" t="str">
            <v>朱绪涛</v>
          </cell>
          <cell r="U2385" t="str">
            <v>朱绪涛</v>
          </cell>
          <cell r="W2385" t="str">
            <v>L0058-A06</v>
          </cell>
          <cell r="X2385">
            <v>1</v>
          </cell>
          <cell r="Y2385" t="str">
            <v>D1000 - 2018-12-27 - 15.58.21</v>
          </cell>
          <cell r="AB2385">
            <v>2.165590648647957</v>
          </cell>
          <cell r="AC2385">
            <v>92.47072069726778</v>
          </cell>
          <cell r="AD2385">
            <v>20190102</v>
          </cell>
          <cell r="AE2385" t="str">
            <v>李双双</v>
          </cell>
          <cell r="AH2385">
            <v>95.736401239879882</v>
          </cell>
          <cell r="AI2385" t="str">
            <v>20190102-lss-001</v>
          </cell>
          <cell r="AJ2385" t="str">
            <v>李双双</v>
          </cell>
          <cell r="AK2385">
            <v>89.205040154655691</v>
          </cell>
          <cell r="AL2385" t="str">
            <v>20190102-lss-001</v>
          </cell>
          <cell r="AM2385" t="str">
            <v>范晓江</v>
          </cell>
        </row>
        <row r="2386">
          <cell r="L2386" t="str">
            <v>HFDNA1812263760-4</v>
          </cell>
          <cell r="M2386">
            <v>452</v>
          </cell>
          <cell r="N2386">
            <v>23.3</v>
          </cell>
          <cell r="O2386">
            <v>79.400000000000006</v>
          </cell>
          <cell r="P2386">
            <v>20</v>
          </cell>
          <cell r="Q2386" t="str">
            <v>合格</v>
          </cell>
          <cell r="R2386" t="str">
            <v>A</v>
          </cell>
          <cell r="S2386" t="str">
            <v>4200 D1000</v>
          </cell>
          <cell r="T2386" t="str">
            <v>朱绪涛/孙家孟</v>
          </cell>
          <cell r="U2386" t="str">
            <v>朱绪涛/孙家孟</v>
          </cell>
          <cell r="W2386" t="str">
            <v>L0058-A07</v>
          </cell>
          <cell r="X2386">
            <v>1</v>
          </cell>
          <cell r="Y2386" t="str">
            <v>D1000 - 2018-12-27 - 15.34.37</v>
          </cell>
          <cell r="AB2386">
            <v>2.8383619022897726</v>
          </cell>
          <cell r="AC2386">
            <v>225.36593504180797</v>
          </cell>
          <cell r="AD2386">
            <v>20181228</v>
          </cell>
          <cell r="AE2386" t="str">
            <v>李双双</v>
          </cell>
          <cell r="AH2386">
            <v>234.6470486832873</v>
          </cell>
          <cell r="AI2386" t="str">
            <v>20181228-lss-001</v>
          </cell>
          <cell r="AJ2386" t="str">
            <v>李双双</v>
          </cell>
          <cell r="AK2386">
            <v>166.48692574038961</v>
          </cell>
          <cell r="AL2386" t="str">
            <v>20181228-lss-001</v>
          </cell>
          <cell r="AM2386" t="str">
            <v>范晓江</v>
          </cell>
          <cell r="AN2386">
            <v>216.08482140032862</v>
          </cell>
          <cell r="AO2386" t="str">
            <v>20181228-lss-002</v>
          </cell>
          <cell r="AP2386" t="str">
            <v>范晓江</v>
          </cell>
        </row>
        <row r="2387">
          <cell r="L2387" t="str">
            <v>HFDNA1812263761-5</v>
          </cell>
          <cell r="M2387">
            <v>436</v>
          </cell>
          <cell r="N2387">
            <v>24.3</v>
          </cell>
          <cell r="O2387">
            <v>85.6</v>
          </cell>
          <cell r="P2387">
            <v>20</v>
          </cell>
          <cell r="Q2387" t="str">
            <v>合格</v>
          </cell>
          <cell r="R2387" t="str">
            <v>A</v>
          </cell>
          <cell r="S2387" t="str">
            <v>4200 D1000</v>
          </cell>
          <cell r="T2387" t="str">
            <v>朱绪涛/孙家孟</v>
          </cell>
          <cell r="U2387" t="str">
            <v>朱绪涛/孙家孟</v>
          </cell>
          <cell r="W2387" t="str">
            <v>L0058-A08</v>
          </cell>
          <cell r="X2387">
            <v>1</v>
          </cell>
          <cell r="Y2387" t="str">
            <v>D1000 - 2018-12-27 - 15.34.37</v>
          </cell>
          <cell r="AB2387">
            <v>2.7945880866908355</v>
          </cell>
          <cell r="AC2387">
            <v>239.21674022073552</v>
          </cell>
          <cell r="AD2387">
            <v>20181228</v>
          </cell>
          <cell r="AE2387" t="str">
            <v>李双双</v>
          </cell>
          <cell r="AH2387">
            <v>278.88637039313818</v>
          </cell>
          <cell r="AI2387" t="str">
            <v>20181228-lss-001</v>
          </cell>
          <cell r="AJ2387" t="str">
            <v>李双双</v>
          </cell>
          <cell r="AK2387">
            <v>230.57616367494461</v>
          </cell>
          <cell r="AL2387" t="str">
            <v>20181228-lss-001</v>
          </cell>
          <cell r="AM2387" t="str">
            <v>范晓江</v>
          </cell>
          <cell r="AN2387">
            <v>247.85731676652645</v>
          </cell>
          <cell r="AO2387" t="str">
            <v>20181228-lss-002</v>
          </cell>
          <cell r="AP2387" t="str">
            <v>范晓江</v>
          </cell>
        </row>
        <row r="2388">
          <cell r="L2388" t="str">
            <v>HFRNA181226A1094-53</v>
          </cell>
          <cell r="M2388">
            <v>426</v>
          </cell>
          <cell r="N2388">
            <v>19.399999999999999</v>
          </cell>
          <cell r="O2388">
            <v>70.8</v>
          </cell>
          <cell r="P2388">
            <v>20</v>
          </cell>
          <cell r="Q2388" t="str">
            <v>合格</v>
          </cell>
          <cell r="R2388" t="str">
            <v>A</v>
          </cell>
          <cell r="S2388" t="str">
            <v>4200-SS</v>
          </cell>
          <cell r="T2388" t="str">
            <v>苗娟</v>
          </cell>
          <cell r="U2388" t="str">
            <v>苗娟</v>
          </cell>
          <cell r="V2388" t="str">
            <v>NR612测试，58ul/15ul磁珠分选</v>
          </cell>
          <cell r="W2388" t="str">
            <v>L0058-C07</v>
          </cell>
          <cell r="X2388">
            <v>1</v>
          </cell>
          <cell r="Y2388" t="str">
            <v>D1000 - 2018-12-27 - 16.16.38</v>
          </cell>
          <cell r="AB2388">
            <v>2.5290439136199163</v>
          </cell>
          <cell r="AC2388">
            <v>179.05630908429006</v>
          </cell>
          <cell r="AD2388">
            <v>20181228</v>
          </cell>
          <cell r="AE2388" t="str">
            <v>李双双</v>
          </cell>
          <cell r="AH2388">
            <v>179.82217082867518</v>
          </cell>
          <cell r="AI2388" t="str">
            <v>20181228-lss-001</v>
          </cell>
          <cell r="AJ2388" t="str">
            <v>李双双</v>
          </cell>
          <cell r="AK2388">
            <v>153.18106331126342</v>
          </cell>
          <cell r="AL2388" t="str">
            <v>20181228-lss-001</v>
          </cell>
          <cell r="AM2388" t="str">
            <v>范晓江</v>
          </cell>
          <cell r="AN2388">
            <v>178.29044733990494</v>
          </cell>
          <cell r="AO2388" t="str">
            <v>20181228-lss-002</v>
          </cell>
          <cell r="AP2388" t="str">
            <v>范晓江</v>
          </cell>
        </row>
        <row r="2389">
          <cell r="L2389" t="str">
            <v>HFRNA181226A1095-54</v>
          </cell>
          <cell r="M2389">
            <v>413</v>
          </cell>
          <cell r="N2389">
            <v>17.600000000000001</v>
          </cell>
          <cell r="O2389">
            <v>66.5</v>
          </cell>
          <cell r="P2389">
            <v>20</v>
          </cell>
          <cell r="Q2389" t="str">
            <v>合格</v>
          </cell>
          <cell r="R2389" t="str">
            <v>A</v>
          </cell>
          <cell r="S2389" t="str">
            <v>4200-SS</v>
          </cell>
          <cell r="T2389" t="str">
            <v>苗娟</v>
          </cell>
          <cell r="U2389" t="str">
            <v>苗娟</v>
          </cell>
          <cell r="V2389" t="str">
            <v>NR612测试，58ul/15ul磁珠分选</v>
          </cell>
          <cell r="W2389" t="str">
            <v>L0058-C08</v>
          </cell>
          <cell r="X2389">
            <v>1</v>
          </cell>
          <cell r="Y2389" t="str">
            <v>D1000 - 2018-12-27 - 16.16.38</v>
          </cell>
          <cell r="AB2389">
            <v>2.260222299368468</v>
          </cell>
          <cell r="AC2389">
            <v>150.30478290800312</v>
          </cell>
          <cell r="AD2389">
            <v>20181228</v>
          </cell>
          <cell r="AE2389" t="str">
            <v>李双双</v>
          </cell>
          <cell r="AH2389">
            <v>150.34077477616401</v>
          </cell>
          <cell r="AI2389" t="str">
            <v>20181228-lss-001</v>
          </cell>
          <cell r="AJ2389" t="str">
            <v>李双双</v>
          </cell>
          <cell r="AK2389">
            <v>150.26879103984226</v>
          </cell>
          <cell r="AL2389" t="str">
            <v>20181228-lss-001</v>
          </cell>
          <cell r="AM2389" t="str">
            <v>范晓江</v>
          </cell>
        </row>
        <row r="2390">
          <cell r="L2390" t="str">
            <v>HFRNA181226A1096-55</v>
          </cell>
          <cell r="M2390">
            <v>397</v>
          </cell>
          <cell r="N2390">
            <v>25.6</v>
          </cell>
          <cell r="O2390">
            <v>99</v>
          </cell>
          <cell r="P2390">
            <v>20</v>
          </cell>
          <cell r="Q2390" t="str">
            <v>合格</v>
          </cell>
          <cell r="R2390" t="str">
            <v>A</v>
          </cell>
          <cell r="S2390" t="str">
            <v>4200-SS</v>
          </cell>
          <cell r="T2390" t="str">
            <v>苗娟</v>
          </cell>
          <cell r="U2390" t="str">
            <v>苗娟</v>
          </cell>
          <cell r="V2390" t="str">
            <v>NR612测试，58ul/15ul磁珠分选</v>
          </cell>
          <cell r="W2390" t="str">
            <v>L0058-C09</v>
          </cell>
          <cell r="X2390">
            <v>1</v>
          </cell>
          <cell r="Y2390" t="str">
            <v>D1000 - 2018-12-27 - 16.16.38</v>
          </cell>
          <cell r="AB2390">
            <v>2.2788739500150048</v>
          </cell>
          <cell r="AC2390">
            <v>225.60852105148547</v>
          </cell>
          <cell r="AD2390">
            <v>20181228</v>
          </cell>
          <cell r="AE2390" t="str">
            <v>李双双</v>
          </cell>
          <cell r="AH2390">
            <v>236.49506674803851</v>
          </cell>
          <cell r="AI2390" t="str">
            <v>20181228-lss-001</v>
          </cell>
          <cell r="AJ2390" t="str">
            <v>李双双</v>
          </cell>
          <cell r="AK2390">
            <v>214.72197535493243</v>
          </cell>
          <cell r="AL2390" t="str">
            <v>20181228-lss-001</v>
          </cell>
          <cell r="AM2390" t="str">
            <v>范晓江</v>
          </cell>
        </row>
        <row r="2391">
          <cell r="L2391" t="str">
            <v>HFRNA181226A1097-56</v>
          </cell>
          <cell r="M2391">
            <v>400</v>
          </cell>
          <cell r="N2391">
            <v>20.100000000000001</v>
          </cell>
          <cell r="O2391">
            <v>78.3</v>
          </cell>
          <cell r="P2391">
            <v>20</v>
          </cell>
          <cell r="Q2391" t="str">
            <v>合格</v>
          </cell>
          <cell r="R2391" t="str">
            <v>A</v>
          </cell>
          <cell r="S2391" t="str">
            <v>4200-SS</v>
          </cell>
          <cell r="T2391" t="str">
            <v>苗娟</v>
          </cell>
          <cell r="U2391" t="str">
            <v>苗娟</v>
          </cell>
          <cell r="V2391" t="str">
            <v>NR612测试，58ul/15ul磁珠分选</v>
          </cell>
          <cell r="W2391" t="str">
            <v>L0058-C10</v>
          </cell>
          <cell r="X2391">
            <v>1</v>
          </cell>
          <cell r="Y2391" t="str">
            <v>D1000 - 2018-12-27 - 16.16.38</v>
          </cell>
          <cell r="AB2391">
            <v>2.3687667764638842</v>
          </cell>
          <cell r="AC2391">
            <v>185.47443859712212</v>
          </cell>
          <cell r="AD2391">
            <v>20181228</v>
          </cell>
          <cell r="AE2391" t="str">
            <v>李双双</v>
          </cell>
          <cell r="AH2391">
            <v>180.26345273449792</v>
          </cell>
          <cell r="AI2391" t="str">
            <v>20181228-lss-001</v>
          </cell>
          <cell r="AJ2391" t="str">
            <v>李双双</v>
          </cell>
          <cell r="AK2391">
            <v>190.68542445974629</v>
          </cell>
          <cell r="AL2391" t="str">
            <v>20181228-lss-001</v>
          </cell>
          <cell r="AM2391" t="str">
            <v>范晓江</v>
          </cell>
        </row>
        <row r="2392">
          <cell r="L2392" t="str">
            <v>HFRNA181226A1098-57</v>
          </cell>
          <cell r="M2392">
            <v>402</v>
          </cell>
          <cell r="N2392">
            <v>19.2</v>
          </cell>
          <cell r="O2392">
            <v>75</v>
          </cell>
          <cell r="P2392">
            <v>20</v>
          </cell>
          <cell r="Q2392" t="str">
            <v>合格</v>
          </cell>
          <cell r="R2392" t="str">
            <v>A</v>
          </cell>
          <cell r="S2392" t="str">
            <v>4200-SS</v>
          </cell>
          <cell r="T2392" t="str">
            <v>苗娟</v>
          </cell>
          <cell r="U2392" t="str">
            <v>苗娟</v>
          </cell>
          <cell r="V2392" t="str">
            <v>NR612测试，58ul/15ul磁珠分选</v>
          </cell>
          <cell r="W2392" t="str">
            <v>L0058-C11</v>
          </cell>
          <cell r="X2392">
            <v>1</v>
          </cell>
          <cell r="Y2392" t="str">
            <v>D1000 - 2018-12-27 - 16.16.38</v>
          </cell>
          <cell r="AB2392">
            <v>2.4184660154406608</v>
          </cell>
          <cell r="AC2392">
            <v>181.38495115804955</v>
          </cell>
          <cell r="AD2392">
            <v>20181228</v>
          </cell>
          <cell r="AE2392" t="str">
            <v>李双双</v>
          </cell>
          <cell r="AH2392">
            <v>182.45509509861472</v>
          </cell>
          <cell r="AI2392" t="str">
            <v>20181228-lss-001</v>
          </cell>
          <cell r="AJ2392" t="str">
            <v>李双双</v>
          </cell>
          <cell r="AK2392">
            <v>180.31480721748434</v>
          </cell>
          <cell r="AL2392" t="str">
            <v>20181228-lss-001</v>
          </cell>
          <cell r="AM2392" t="str">
            <v>范晓江</v>
          </cell>
        </row>
        <row r="2393">
          <cell r="L2393" t="str">
            <v>HFRNA181226A1099-58</v>
          </cell>
          <cell r="M2393">
            <v>400</v>
          </cell>
          <cell r="N2393">
            <v>24.4</v>
          </cell>
          <cell r="O2393">
            <v>95.6</v>
          </cell>
          <cell r="P2393">
            <v>20</v>
          </cell>
          <cell r="Q2393" t="str">
            <v>合格</v>
          </cell>
          <cell r="R2393" t="str">
            <v>A</v>
          </cell>
          <cell r="S2393" t="str">
            <v>4200-SS</v>
          </cell>
          <cell r="T2393" t="str">
            <v>苗娟</v>
          </cell>
          <cell r="U2393" t="str">
            <v>苗娟</v>
          </cell>
          <cell r="V2393" t="str">
            <v>NR612测试，58ul/15ul磁珠分选</v>
          </cell>
          <cell r="W2393" t="str">
            <v>L0058-C12</v>
          </cell>
          <cell r="X2393">
            <v>1</v>
          </cell>
          <cell r="Y2393" t="str">
            <v>D1000 - 2018-12-27 - 16.16.38</v>
          </cell>
          <cell r="AB2393">
            <v>2.2792695866522932</v>
          </cell>
          <cell r="AC2393">
            <v>217.89817248395923</v>
          </cell>
          <cell r="AD2393">
            <v>20181228</v>
          </cell>
          <cell r="AE2393" t="str">
            <v>李双双</v>
          </cell>
          <cell r="AH2393">
            <v>224.2746957497931</v>
          </cell>
          <cell r="AI2393" t="str">
            <v>20181228-lss-001</v>
          </cell>
          <cell r="AJ2393" t="str">
            <v>李双双</v>
          </cell>
          <cell r="AK2393">
            <v>211.52164921812536</v>
          </cell>
          <cell r="AL2393" t="str">
            <v>20181228-lss-001</v>
          </cell>
          <cell r="AM2393" t="str">
            <v>范晓江</v>
          </cell>
        </row>
        <row r="2394">
          <cell r="L2394" t="str">
            <v>HFRNA181226A1086-52</v>
          </cell>
          <cell r="M2394">
            <v>343</v>
          </cell>
          <cell r="N2394">
            <v>15</v>
          </cell>
          <cell r="O2394">
            <v>63.6</v>
          </cell>
          <cell r="P2394">
            <v>20</v>
          </cell>
          <cell r="Q2394" t="str">
            <v>合格</v>
          </cell>
          <cell r="R2394" t="str">
            <v>A</v>
          </cell>
          <cell r="S2394" t="str">
            <v>4200-HS</v>
          </cell>
          <cell r="T2394" t="str">
            <v>涂宜帅</v>
          </cell>
          <cell r="U2394" t="str">
            <v>涂宜帅</v>
          </cell>
          <cell r="W2394" t="str">
            <v>L0058-B11</v>
          </cell>
          <cell r="X2394">
            <v>1</v>
          </cell>
          <cell r="Y2394" t="str">
            <v>HSD1000 - 2018-12-27 - 15.22.56.HSD1000</v>
          </cell>
          <cell r="AB2394">
            <v>2.4616004901781832</v>
          </cell>
          <cell r="AC2394">
            <v>156.55779117533245</v>
          </cell>
          <cell r="AD2394">
            <v>20181228</v>
          </cell>
          <cell r="AE2394" t="str">
            <v>李双双</v>
          </cell>
          <cell r="AH2394">
            <v>163.22022168819041</v>
          </cell>
          <cell r="AI2394" t="str">
            <v>20181228-lss-001</v>
          </cell>
          <cell r="AJ2394" t="str">
            <v>李双双</v>
          </cell>
          <cell r="AK2394">
            <v>149.89536066247447</v>
          </cell>
          <cell r="AL2394" t="str">
            <v>20181228-lss-001</v>
          </cell>
          <cell r="AM2394" t="str">
            <v>范晓江</v>
          </cell>
        </row>
        <row r="2395">
          <cell r="L2395" t="str">
            <v>HFRNA181226A1087-47</v>
          </cell>
          <cell r="M2395">
            <v>360</v>
          </cell>
          <cell r="N2395">
            <v>9.32</v>
          </cell>
          <cell r="O2395">
            <v>38.299999999999997</v>
          </cell>
          <cell r="P2395">
            <v>20</v>
          </cell>
          <cell r="Q2395" t="str">
            <v>合格</v>
          </cell>
          <cell r="R2395" t="str">
            <v>A</v>
          </cell>
          <cell r="S2395" t="str">
            <v>4200-HS</v>
          </cell>
          <cell r="T2395" t="str">
            <v>涂宜帅</v>
          </cell>
          <cell r="U2395" t="str">
            <v>涂宜帅</v>
          </cell>
          <cell r="W2395" t="str">
            <v>L0058-B12</v>
          </cell>
          <cell r="X2395">
            <v>1</v>
          </cell>
          <cell r="Y2395" t="str">
            <v>HSD1000 - 2018-12-27 - 15.22.56.HSD1000</v>
          </cell>
          <cell r="AB2395">
            <v>2.5983206882667536</v>
          </cell>
          <cell r="AC2395">
            <v>99.515682360616651</v>
          </cell>
          <cell r="AD2395">
            <v>20181228</v>
          </cell>
          <cell r="AE2395" t="str">
            <v>李双双</v>
          </cell>
          <cell r="AH2395">
            <v>96.39757539135725</v>
          </cell>
          <cell r="AI2395" t="str">
            <v>20181228-lss-001</v>
          </cell>
          <cell r="AJ2395" t="str">
            <v>李双双</v>
          </cell>
          <cell r="AK2395">
            <v>102.63378932987605</v>
          </cell>
          <cell r="AL2395" t="str">
            <v>20181228-lss-001</v>
          </cell>
          <cell r="AM2395" t="str">
            <v>范晓江</v>
          </cell>
        </row>
        <row r="2396">
          <cell r="L2396" t="str">
            <v>HFRNA181226A1088-48</v>
          </cell>
          <cell r="M2396">
            <v>342</v>
          </cell>
          <cell r="N2396">
            <v>3.15</v>
          </cell>
          <cell r="O2396">
            <v>13.7</v>
          </cell>
          <cell r="P2396">
            <v>20</v>
          </cell>
          <cell r="Q2396" t="str">
            <v>合格</v>
          </cell>
          <cell r="R2396" t="str">
            <v>C,260/230&lt;1.8</v>
          </cell>
          <cell r="S2396" t="str">
            <v>4200-HS</v>
          </cell>
          <cell r="T2396" t="str">
            <v>涂宜帅</v>
          </cell>
          <cell r="U2396" t="str">
            <v>涂宜帅</v>
          </cell>
          <cell r="W2396" t="str">
            <v>L0058-C01</v>
          </cell>
          <cell r="X2396">
            <v>1</v>
          </cell>
          <cell r="Y2396" t="str">
            <v>HSD1000 - 2018-12-27 - 15.22.56.HSD1000</v>
          </cell>
          <cell r="AB2396">
            <v>2.3529591707828055</v>
          </cell>
          <cell r="AC2396">
            <v>32.235540639724434</v>
          </cell>
          <cell r="AD2396">
            <v>20181228</v>
          </cell>
          <cell r="AE2396" t="str">
            <v>李双双</v>
          </cell>
          <cell r="AH2396">
            <v>30.621948789170514</v>
          </cell>
          <cell r="AI2396" t="str">
            <v>20181228-lss-001</v>
          </cell>
          <cell r="AJ2396" t="str">
            <v>李双双</v>
          </cell>
          <cell r="AK2396">
            <v>33.849132490278357</v>
          </cell>
          <cell r="AL2396" t="str">
            <v>20181228-lss-001</v>
          </cell>
          <cell r="AM2396" t="str">
            <v>范晓江</v>
          </cell>
        </row>
        <row r="2397">
          <cell r="L2397" t="str">
            <v>HFRNA181226A1089-49</v>
          </cell>
          <cell r="M2397">
            <v>347</v>
          </cell>
          <cell r="N2397">
            <v>6.81</v>
          </cell>
          <cell r="O2397">
            <v>29.5</v>
          </cell>
          <cell r="P2397">
            <v>20</v>
          </cell>
          <cell r="Q2397" t="str">
            <v>合格</v>
          </cell>
          <cell r="R2397" t="str">
            <v>C,260/230&lt;1.8</v>
          </cell>
          <cell r="S2397" t="str">
            <v>4200-HS</v>
          </cell>
          <cell r="T2397" t="str">
            <v>涂宜帅</v>
          </cell>
          <cell r="U2397" t="str">
            <v>涂宜帅</v>
          </cell>
          <cell r="W2397" t="str">
            <v>L0058-C02</v>
          </cell>
          <cell r="X2397">
            <v>1</v>
          </cell>
          <cell r="Y2397" t="str">
            <v>HSD1000 - 2018-12-27 - 15.22.56.HSD1000</v>
          </cell>
          <cell r="AB2397">
            <v>2.38562801873262</v>
          </cell>
          <cell r="AC2397">
            <v>70.376026552612288</v>
          </cell>
          <cell r="AD2397">
            <v>20181228</v>
          </cell>
          <cell r="AE2397" t="str">
            <v>李双双</v>
          </cell>
          <cell r="AH2397">
            <v>69.328184516091014</v>
          </cell>
          <cell r="AI2397" t="str">
            <v>20181228-lss-001</v>
          </cell>
          <cell r="AJ2397" t="str">
            <v>李双双</v>
          </cell>
          <cell r="AK2397">
            <v>71.423868589133562</v>
          </cell>
          <cell r="AL2397" t="str">
            <v>20181228-lss-001</v>
          </cell>
          <cell r="AM2397" t="str">
            <v>范晓江</v>
          </cell>
        </row>
        <row r="2398">
          <cell r="L2398" t="str">
            <v>HFRNA181226A1090-50</v>
          </cell>
          <cell r="M2398">
            <v>349</v>
          </cell>
          <cell r="N2398">
            <v>5.37</v>
          </cell>
          <cell r="O2398">
            <v>23</v>
          </cell>
          <cell r="P2398">
            <v>20</v>
          </cell>
          <cell r="Q2398" t="str">
            <v>合格</v>
          </cell>
          <cell r="R2398" t="str">
            <v>C,260/230&lt;1.8</v>
          </cell>
          <cell r="S2398" t="str">
            <v>4200-HS</v>
          </cell>
          <cell r="T2398" t="str">
            <v>涂宜帅</v>
          </cell>
          <cell r="U2398" t="str">
            <v>涂宜帅</v>
          </cell>
          <cell r="W2398" t="str">
            <v>L0058-C03</v>
          </cell>
          <cell r="X2398">
            <v>1</v>
          </cell>
          <cell r="Y2398" t="str">
            <v>HSD1000 - 2018-12-27 - 15.22.56.HSD1000</v>
          </cell>
          <cell r="AB2398">
            <v>2.1839569120139508</v>
          </cell>
          <cell r="AC2398">
            <v>50.231008976320865</v>
          </cell>
          <cell r="AD2398">
            <v>20181228</v>
          </cell>
          <cell r="AE2398" t="str">
            <v>李双双</v>
          </cell>
          <cell r="AH2398">
            <v>50.463513491392114</v>
          </cell>
          <cell r="AI2398" t="str">
            <v>20181228-lss-001</v>
          </cell>
          <cell r="AJ2398" t="str">
            <v>李双双</v>
          </cell>
          <cell r="AK2398">
            <v>49.998504461249624</v>
          </cell>
          <cell r="AL2398" t="str">
            <v>20181228-lss-001</v>
          </cell>
          <cell r="AM2398" t="str">
            <v>范晓江</v>
          </cell>
        </row>
        <row r="2399">
          <cell r="L2399" t="str">
            <v>HFRNA181226A1091-51</v>
          </cell>
          <cell r="M2399">
            <v>333</v>
          </cell>
          <cell r="N2399">
            <v>1.36</v>
          </cell>
          <cell r="O2399">
            <v>6.17</v>
          </cell>
          <cell r="P2399">
            <v>20</v>
          </cell>
          <cell r="Q2399" t="str">
            <v>合格</v>
          </cell>
          <cell r="R2399" t="str">
            <v>C，RIN&lt;6.5</v>
          </cell>
          <cell r="S2399" t="str">
            <v>4200-HS</v>
          </cell>
          <cell r="T2399" t="str">
            <v>涂宜帅</v>
          </cell>
          <cell r="U2399" t="str">
            <v>涂宜帅</v>
          </cell>
          <cell r="W2399" t="str">
            <v>L0058-C04</v>
          </cell>
          <cell r="X2399">
            <v>1</v>
          </cell>
          <cell r="Y2399" t="str">
            <v>HSD1000 - 2018-12-27 - 15.22.56.HSD1000</v>
          </cell>
          <cell r="AB2399">
            <v>1.6869076543587407</v>
          </cell>
          <cell r="AC2399">
            <v>10.40822022739343</v>
          </cell>
          <cell r="AD2399">
            <v>20181228</v>
          </cell>
          <cell r="AE2399" t="str">
            <v>李双双</v>
          </cell>
          <cell r="AH2399">
            <v>9.7774881960142164</v>
          </cell>
          <cell r="AI2399" t="str">
            <v>20181228-lss-001</v>
          </cell>
          <cell r="AJ2399" t="str">
            <v>李双双</v>
          </cell>
          <cell r="AK2399">
            <v>11.038952258772644</v>
          </cell>
          <cell r="AL2399" t="str">
            <v>20181228-lss-001</v>
          </cell>
          <cell r="AM2399" t="str">
            <v>范晓江</v>
          </cell>
        </row>
        <row r="2400">
          <cell r="L2400" t="str">
            <v>HFRNA181226A1092-59</v>
          </cell>
          <cell r="M2400">
            <v>349</v>
          </cell>
          <cell r="N2400">
            <v>12.3</v>
          </cell>
          <cell r="O2400">
            <v>52.7</v>
          </cell>
          <cell r="P2400">
            <v>20</v>
          </cell>
          <cell r="Q2400" t="str">
            <v>合格</v>
          </cell>
          <cell r="R2400" t="str">
            <v>A</v>
          </cell>
          <cell r="S2400" t="str">
            <v>4200-HS</v>
          </cell>
          <cell r="T2400" t="str">
            <v>涂宜帅</v>
          </cell>
          <cell r="U2400" t="str">
            <v>涂宜帅</v>
          </cell>
          <cell r="W2400" t="str">
            <v>L0058-C05</v>
          </cell>
          <cell r="X2400">
            <v>1</v>
          </cell>
          <cell r="Y2400" t="str">
            <v>HSD1000 - 2018-12-27 - 15.22.56.HSD1000</v>
          </cell>
          <cell r="AB2400">
            <v>2.2738362765392397</v>
          </cell>
          <cell r="AC2400">
            <v>119.83117177361794</v>
          </cell>
          <cell r="AD2400">
            <v>20181228</v>
          </cell>
          <cell r="AE2400" t="str">
            <v>李双双</v>
          </cell>
          <cell r="AH2400">
            <v>126.81530541089887</v>
          </cell>
          <cell r="AI2400" t="str">
            <v>20181228-lss-001</v>
          </cell>
          <cell r="AJ2400" t="str">
            <v>李双双</v>
          </cell>
          <cell r="AK2400">
            <v>112.84703813633701</v>
          </cell>
          <cell r="AL2400" t="str">
            <v>20181228-lss-001</v>
          </cell>
          <cell r="AM2400" t="str">
            <v>范晓江</v>
          </cell>
        </row>
        <row r="2401">
          <cell r="L2401" t="str">
            <v>HFRNA181226A1093-60</v>
          </cell>
          <cell r="M2401">
            <v>341</v>
          </cell>
          <cell r="N2401">
            <v>12.8</v>
          </cell>
          <cell r="O2401">
            <v>55.1</v>
          </cell>
          <cell r="P2401">
            <v>20</v>
          </cell>
          <cell r="Q2401" t="str">
            <v>合格</v>
          </cell>
          <cell r="R2401" t="str">
            <v>A</v>
          </cell>
          <cell r="S2401" t="str">
            <v>4200-HS</v>
          </cell>
          <cell r="T2401" t="str">
            <v>涂宜帅</v>
          </cell>
          <cell r="U2401" t="str">
            <v>涂宜帅</v>
          </cell>
          <cell r="W2401" t="str">
            <v>L0058-C06</v>
          </cell>
          <cell r="X2401">
            <v>1</v>
          </cell>
          <cell r="Y2401" t="str">
            <v>HSD1000 - 2018-12-27 - 15.22.56.HSD1000</v>
          </cell>
          <cell r="AB2401">
            <v>2.3311971408711205</v>
          </cell>
          <cell r="AC2401">
            <v>128.44896246199875</v>
          </cell>
          <cell r="AD2401">
            <v>20181228</v>
          </cell>
          <cell r="AE2401" t="str">
            <v>李双双</v>
          </cell>
          <cell r="AH2401">
            <v>134.14828633451904</v>
          </cell>
          <cell r="AI2401" t="str">
            <v>20181228-lss-001</v>
          </cell>
          <cell r="AJ2401" t="str">
            <v>李双双</v>
          </cell>
          <cell r="AK2401">
            <v>122.74963858947842</v>
          </cell>
          <cell r="AL2401" t="str">
            <v>20181228-lss-001</v>
          </cell>
          <cell r="AM2401" t="str">
            <v>范晓江</v>
          </cell>
        </row>
        <row r="2402">
          <cell r="L2402" t="str">
            <v>HFWES1812273762</v>
          </cell>
          <cell r="M2402">
            <v>350</v>
          </cell>
          <cell r="N2402">
            <v>9.4700000000000006</v>
          </cell>
          <cell r="O2402">
            <v>41.6</v>
          </cell>
          <cell r="P2402">
            <v>30</v>
          </cell>
          <cell r="Q2402" t="str">
            <v>合格</v>
          </cell>
          <cell r="S2402" t="str">
            <v>4200 D1000</v>
          </cell>
          <cell r="T2402" t="str">
            <v>王丹丹/孙家孟</v>
          </cell>
          <cell r="U2402" t="str">
            <v>丁梅</v>
          </cell>
          <cell r="V2402" t="str">
            <v>roche 5杂</v>
          </cell>
          <cell r="W2402" t="str">
            <v>L0058-A12</v>
          </cell>
          <cell r="X2402">
            <v>1</v>
          </cell>
          <cell r="Y2402" t="str">
            <v>D1000 - 2018-12-28 - 11.57.42</v>
          </cell>
          <cell r="AB2402">
            <v>4.1684176649554363</v>
          </cell>
          <cell r="AC2402">
            <v>173.40617486214614</v>
          </cell>
          <cell r="AD2402">
            <v>20181228</v>
          </cell>
          <cell r="AE2402" t="str">
            <v>李双双</v>
          </cell>
          <cell r="AH2402">
            <v>191.11577803483308</v>
          </cell>
          <cell r="AI2402" t="str">
            <v>20181228-lss-001</v>
          </cell>
          <cell r="AJ2402" t="str">
            <v>李双双</v>
          </cell>
          <cell r="AK2402">
            <v>175.18915563319504</v>
          </cell>
          <cell r="AL2402" t="str">
            <v>20181228-lss-001</v>
          </cell>
          <cell r="AM2402" t="str">
            <v>范晓江</v>
          </cell>
          <cell r="AN2402">
            <v>153.91359091841036</v>
          </cell>
          <cell r="AO2402" t="str">
            <v>20181228-lss-002</v>
          </cell>
          <cell r="AP2402" t="str">
            <v>范晓江</v>
          </cell>
        </row>
        <row r="2403">
          <cell r="T2403" t="str">
            <v>王丹丹/孙家孟</v>
          </cell>
          <cell r="U2403" t="str">
            <v>丁梅</v>
          </cell>
          <cell r="AH2403" t="e">
            <v>#N/A</v>
          </cell>
          <cell r="AK2403" t="e">
            <v>#N/A</v>
          </cell>
        </row>
        <row r="2404">
          <cell r="T2404" t="str">
            <v>王丹丹/孙家孟</v>
          </cell>
          <cell r="U2404" t="str">
            <v>丁梅</v>
          </cell>
          <cell r="AH2404" t="e">
            <v>#N/A</v>
          </cell>
          <cell r="AK2404" t="e">
            <v>#N/A</v>
          </cell>
        </row>
        <row r="2405">
          <cell r="T2405" t="str">
            <v>王丹丹/孙家孟</v>
          </cell>
          <cell r="U2405" t="str">
            <v>丁梅</v>
          </cell>
          <cell r="AH2405" t="e">
            <v>#N/A</v>
          </cell>
          <cell r="AK2405" t="e">
            <v>#N/A</v>
          </cell>
        </row>
        <row r="2406">
          <cell r="T2406" t="str">
            <v>王丹丹/孙家孟</v>
          </cell>
          <cell r="U2406" t="str">
            <v>丁梅</v>
          </cell>
          <cell r="AH2406" t="e">
            <v>#N/A</v>
          </cell>
          <cell r="AK2406" t="e">
            <v>#N/A</v>
          </cell>
        </row>
        <row r="2407">
          <cell r="L2407" t="str">
            <v>HFWES1812273763</v>
          </cell>
          <cell r="M2407">
            <v>345</v>
          </cell>
          <cell r="N2407">
            <v>14.9</v>
          </cell>
          <cell r="O2407">
            <v>66.400000000000006</v>
          </cell>
          <cell r="P2407">
            <v>30</v>
          </cell>
          <cell r="Q2407" t="str">
            <v>合格</v>
          </cell>
          <cell r="S2407" t="str">
            <v>4200 D1000</v>
          </cell>
          <cell r="T2407" t="str">
            <v>王丹丹/孙家孟</v>
          </cell>
          <cell r="U2407" t="str">
            <v>丁梅</v>
          </cell>
          <cell r="V2407" t="str">
            <v>roche6杂</v>
          </cell>
          <cell r="W2407" t="str">
            <v>L0058-B01</v>
          </cell>
          <cell r="X2407">
            <v>1</v>
          </cell>
          <cell r="Y2407" t="str">
            <v>D1000 - 2018-12-28 - 11.57.42</v>
          </cell>
          <cell r="AB2407">
            <v>3.6090355049332983</v>
          </cell>
          <cell r="AC2407">
            <v>239.63995752757103</v>
          </cell>
          <cell r="AD2407">
            <v>20181228</v>
          </cell>
          <cell r="AE2407" t="str">
            <v>李双双</v>
          </cell>
          <cell r="AH2407">
            <v>229.17649246130264</v>
          </cell>
          <cell r="AI2407" t="str">
            <v>20181228-lss-001</v>
          </cell>
          <cell r="AJ2407" t="str">
            <v>李双双</v>
          </cell>
          <cell r="AK2407">
            <v>250.10342259383941</v>
          </cell>
          <cell r="AL2407" t="str">
            <v>20181228-lss-001</v>
          </cell>
          <cell r="AM2407" t="str">
            <v>范晓江</v>
          </cell>
        </row>
        <row r="2408">
          <cell r="T2408" t="str">
            <v>王丹丹/孙家孟</v>
          </cell>
          <cell r="U2408" t="str">
            <v>丁梅</v>
          </cell>
          <cell r="AK2408" t="e">
            <v>#N/A</v>
          </cell>
        </row>
        <row r="2409">
          <cell r="T2409" t="str">
            <v>王丹丹/孙家孟</v>
          </cell>
          <cell r="U2409" t="str">
            <v>丁梅</v>
          </cell>
          <cell r="AK2409" t="e">
            <v>#N/A</v>
          </cell>
        </row>
        <row r="2410">
          <cell r="T2410" t="str">
            <v>王丹丹/孙家孟</v>
          </cell>
          <cell r="U2410" t="str">
            <v>丁梅</v>
          </cell>
          <cell r="AK2410" t="e">
            <v>#N/A</v>
          </cell>
        </row>
        <row r="2411">
          <cell r="T2411" t="str">
            <v>王丹丹/孙家孟</v>
          </cell>
          <cell r="U2411" t="str">
            <v>丁梅</v>
          </cell>
          <cell r="AK2411" t="e">
            <v>#N/A</v>
          </cell>
        </row>
        <row r="2412">
          <cell r="T2412" t="str">
            <v>王丹丹/孙家孟</v>
          </cell>
          <cell r="U2412" t="str">
            <v>丁梅</v>
          </cell>
          <cell r="AK2412" t="e">
            <v>#N/A</v>
          </cell>
        </row>
        <row r="2413">
          <cell r="L2413" t="str">
            <v>HFWES1812273764</v>
          </cell>
          <cell r="M2413">
            <v>300</v>
          </cell>
          <cell r="N2413">
            <v>15</v>
          </cell>
          <cell r="O2413">
            <v>76.8</v>
          </cell>
          <cell r="P2413">
            <v>30</v>
          </cell>
          <cell r="Q2413" t="str">
            <v>合格</v>
          </cell>
          <cell r="S2413" t="str">
            <v>4200 D1000</v>
          </cell>
          <cell r="T2413" t="str">
            <v>丁梅/王静静</v>
          </cell>
          <cell r="U2413" t="str">
            <v>丁梅</v>
          </cell>
          <cell r="V2413" t="str">
            <v>roche 6杂</v>
          </cell>
          <cell r="W2413" t="str">
            <v>L0058-B02</v>
          </cell>
          <cell r="X2413">
            <v>1</v>
          </cell>
          <cell r="Y2413" t="str">
            <v>D1000 - 2018-12-28 - 11.57.42</v>
          </cell>
          <cell r="AB2413">
            <v>3.2600093410875686</v>
          </cell>
          <cell r="AC2413">
            <v>250.36871739552527</v>
          </cell>
          <cell r="AD2413">
            <v>20181228</v>
          </cell>
          <cell r="AE2413" t="str">
            <v>李双双</v>
          </cell>
          <cell r="AH2413">
            <v>258.23054810513241</v>
          </cell>
          <cell r="AI2413" t="str">
            <v>20181228-lss-001</v>
          </cell>
          <cell r="AJ2413" t="str">
            <v>李双双</v>
          </cell>
          <cell r="AK2413">
            <v>242.50688668591815</v>
          </cell>
          <cell r="AL2413" t="str">
            <v>20181228-lss-001</v>
          </cell>
          <cell r="AM2413" t="str">
            <v>范晓江</v>
          </cell>
        </row>
        <row r="2414">
          <cell r="T2414" t="str">
            <v>丁梅/王静静</v>
          </cell>
          <cell r="U2414" t="str">
            <v>丁梅</v>
          </cell>
          <cell r="AH2414" t="e">
            <v>#N/A</v>
          </cell>
          <cell r="AK2414" t="e">
            <v>#N/A</v>
          </cell>
        </row>
        <row r="2415">
          <cell r="T2415" t="str">
            <v>丁梅/王静静</v>
          </cell>
          <cell r="U2415" t="str">
            <v>丁梅</v>
          </cell>
          <cell r="AH2415" t="e">
            <v>#N/A</v>
          </cell>
          <cell r="AK2415" t="e">
            <v>#N/A</v>
          </cell>
        </row>
        <row r="2416">
          <cell r="T2416" t="str">
            <v>丁梅/王静静</v>
          </cell>
          <cell r="U2416" t="str">
            <v>丁梅</v>
          </cell>
          <cell r="AH2416" t="e">
            <v>#N/A</v>
          </cell>
          <cell r="AK2416" t="e">
            <v>#N/A</v>
          </cell>
        </row>
        <row r="2417">
          <cell r="T2417" t="str">
            <v>丁梅/王静静</v>
          </cell>
          <cell r="U2417" t="str">
            <v>丁梅</v>
          </cell>
          <cell r="AH2417" t="e">
            <v>#N/A</v>
          </cell>
          <cell r="AK2417" t="e">
            <v>#N/A</v>
          </cell>
        </row>
        <row r="2418">
          <cell r="T2418" t="str">
            <v>丁梅/王静静</v>
          </cell>
          <cell r="U2418" t="str">
            <v>丁梅</v>
          </cell>
          <cell r="AH2418" t="e">
            <v>#N/A</v>
          </cell>
          <cell r="AK2418" t="e">
            <v>#N/A</v>
          </cell>
        </row>
        <row r="2419">
          <cell r="L2419" t="str">
            <v>HFWESA1812273765-1</v>
          </cell>
          <cell r="M2419">
            <v>316</v>
          </cell>
          <cell r="N2419">
            <v>2.31</v>
          </cell>
          <cell r="O2419">
            <v>11.2</v>
          </cell>
          <cell r="P2419">
            <v>20</v>
          </cell>
          <cell r="Q2419" t="str">
            <v>合格</v>
          </cell>
          <cell r="R2419" t="str">
            <v>无降解A</v>
          </cell>
          <cell r="S2419" t="str">
            <v>4200 HS D1000</v>
          </cell>
          <cell r="T2419" t="str">
            <v>王丹丹</v>
          </cell>
          <cell r="U2419" t="str">
            <v>王丹丹</v>
          </cell>
          <cell r="W2419" t="str">
            <v>L0058-B03</v>
          </cell>
          <cell r="X2419">
            <v>1</v>
          </cell>
          <cell r="Y2419" t="str">
            <v>HSD1000 - 2018-12-28 - 14.29.47</v>
          </cell>
          <cell r="AB2419">
            <v>2.1213736449873144</v>
          </cell>
          <cell r="AC2419">
            <v>23.759384823857921</v>
          </cell>
          <cell r="AD2419">
            <v>20181228</v>
          </cell>
          <cell r="AE2419" t="str">
            <v>李双双</v>
          </cell>
          <cell r="AH2419">
            <v>23.852631319293469</v>
          </cell>
          <cell r="AI2419" t="str">
            <v>20181228-lss-001</v>
          </cell>
          <cell r="AJ2419" t="str">
            <v>李双双</v>
          </cell>
          <cell r="AK2419">
            <v>23.666138328422374</v>
          </cell>
          <cell r="AL2419" t="str">
            <v>20181228-lss-001</v>
          </cell>
          <cell r="AM2419" t="str">
            <v>范晓江</v>
          </cell>
        </row>
        <row r="2420">
          <cell r="L2420" t="str">
            <v>HFWESA1812273766-2</v>
          </cell>
          <cell r="M2420">
            <v>330</v>
          </cell>
          <cell r="N2420">
            <v>2.68</v>
          </cell>
          <cell r="O2420">
            <v>12.5</v>
          </cell>
          <cell r="P2420">
            <v>20</v>
          </cell>
          <cell r="Q2420" t="str">
            <v>合格</v>
          </cell>
          <cell r="R2420" t="str">
            <v>无降解A</v>
          </cell>
          <cell r="S2420" t="str">
            <v>4200 HS D1000</v>
          </cell>
          <cell r="T2420" t="str">
            <v>王丹丹</v>
          </cell>
          <cell r="U2420" t="str">
            <v>王丹丹</v>
          </cell>
          <cell r="W2420" t="str">
            <v>L0058-B04</v>
          </cell>
          <cell r="X2420">
            <v>1</v>
          </cell>
          <cell r="Y2420" t="str">
            <v>HSD1000 - 2018-12-28 - 14.29.47</v>
          </cell>
          <cell r="AB2420">
            <v>2.2449461980259526</v>
          </cell>
          <cell r="AC2420">
            <v>28.061827475324407</v>
          </cell>
          <cell r="AD2420">
            <v>20181228</v>
          </cell>
          <cell r="AE2420" t="str">
            <v>李双双</v>
          </cell>
          <cell r="AH2420">
            <v>27.190027927429586</v>
          </cell>
          <cell r="AI2420" t="str">
            <v>20181228-lss-001</v>
          </cell>
          <cell r="AJ2420" t="str">
            <v>李双双</v>
          </cell>
          <cell r="AK2420">
            <v>28.933627023219231</v>
          </cell>
          <cell r="AL2420" t="str">
            <v>20181228-lss-001</v>
          </cell>
          <cell r="AM2420" t="str">
            <v>范晓江</v>
          </cell>
        </row>
        <row r="2421">
          <cell r="L2421" t="str">
            <v>HFWESA1812273767-3</v>
          </cell>
          <cell r="M2421">
            <v>323</v>
          </cell>
          <cell r="N2421">
            <v>2.1</v>
          </cell>
          <cell r="O2421">
            <v>9.99</v>
          </cell>
          <cell r="P2421">
            <v>20</v>
          </cell>
          <cell r="Q2421" t="str">
            <v>合格</v>
          </cell>
          <cell r="R2421" t="str">
            <v>无降解A</v>
          </cell>
          <cell r="S2421" t="str">
            <v>4200 HS D1000</v>
          </cell>
          <cell r="T2421" t="str">
            <v>王丹丹</v>
          </cell>
          <cell r="U2421" t="str">
            <v>王丹丹</v>
          </cell>
          <cell r="W2421" t="str">
            <v>L0058-B05</v>
          </cell>
          <cell r="X2421">
            <v>1</v>
          </cell>
          <cell r="Y2421" t="str">
            <v>HSD1000 - 2018-12-28 - 14.29.47</v>
          </cell>
          <cell r="AB2421">
            <v>1.6538403075447576</v>
          </cell>
          <cell r="AC2421">
            <v>16.521864672372129</v>
          </cell>
          <cell r="AD2421">
            <v>20181228</v>
          </cell>
          <cell r="AE2421" t="str">
            <v>李双双</v>
          </cell>
          <cell r="AH2421">
            <v>15.916328314063444</v>
          </cell>
          <cell r="AI2421" t="str">
            <v>20181228-lss-001</v>
          </cell>
          <cell r="AJ2421" t="str">
            <v>李双双</v>
          </cell>
          <cell r="AK2421">
            <v>17.127401030680812</v>
          </cell>
          <cell r="AL2421" t="str">
            <v>20181228-lss-001</v>
          </cell>
          <cell r="AM2421" t="str">
            <v>范晓江</v>
          </cell>
        </row>
        <row r="2422">
          <cell r="L2422" t="str">
            <v>HFWESA1812273768-4</v>
          </cell>
          <cell r="M2422">
            <v>309</v>
          </cell>
          <cell r="N2422">
            <v>2.95</v>
          </cell>
          <cell r="O2422">
            <v>14.7</v>
          </cell>
          <cell r="P2422">
            <v>20</v>
          </cell>
          <cell r="Q2422" t="str">
            <v>合格</v>
          </cell>
          <cell r="R2422" t="str">
            <v>无降解A</v>
          </cell>
          <cell r="S2422" t="str">
            <v>4200 HS D1000</v>
          </cell>
          <cell r="T2422" t="str">
            <v>王丹丹</v>
          </cell>
          <cell r="U2422" t="str">
            <v>王丹丹</v>
          </cell>
          <cell r="W2422" t="str">
            <v>L0058-B06</v>
          </cell>
          <cell r="X2422">
            <v>1</v>
          </cell>
          <cell r="Y2422" t="str">
            <v>HSD1000 - 2018-12-28 - 14.29.47</v>
          </cell>
          <cell r="AB2422">
            <v>1.6385785792138345</v>
          </cell>
          <cell r="AC2422">
            <v>24.087105114443368</v>
          </cell>
          <cell r="AD2422">
            <v>20181228</v>
          </cell>
          <cell r="AE2422" t="str">
            <v>李双双</v>
          </cell>
          <cell r="AH2422">
            <v>23.615953878851876</v>
          </cell>
          <cell r="AI2422" t="str">
            <v>20181228-lss-001</v>
          </cell>
          <cell r="AJ2422" t="str">
            <v>李双双</v>
          </cell>
          <cell r="AK2422">
            <v>24.55825635003486</v>
          </cell>
          <cell r="AL2422" t="str">
            <v>20181228-lss-001</v>
          </cell>
          <cell r="AM2422" t="str">
            <v>范晓江</v>
          </cell>
        </row>
        <row r="2423">
          <cell r="L2423" t="str">
            <v>HFWESA1812273769-5</v>
          </cell>
          <cell r="M2423">
            <v>319</v>
          </cell>
          <cell r="N2423">
            <v>4.49</v>
          </cell>
          <cell r="O2423">
            <v>21.7</v>
          </cell>
          <cell r="P2423">
            <v>20</v>
          </cell>
          <cell r="Q2423" t="str">
            <v>合格</v>
          </cell>
          <cell r="R2423" t="str">
            <v>无降解A</v>
          </cell>
          <cell r="S2423" t="str">
            <v>4200 HS D1000</v>
          </cell>
          <cell r="T2423" t="str">
            <v>王丹丹</v>
          </cell>
          <cell r="U2423" t="str">
            <v>王丹丹</v>
          </cell>
          <cell r="W2423" t="str">
            <v>L0058-B07</v>
          </cell>
          <cell r="X2423">
            <v>1</v>
          </cell>
          <cell r="Y2423" t="str">
            <v>HSD1000 - 2018-12-28 - 14.29.47</v>
          </cell>
          <cell r="AB2423">
            <v>2.6564839664958586</v>
          </cell>
          <cell r="AC2423">
            <v>57.645702072960134</v>
          </cell>
          <cell r="AD2423">
            <v>20181228</v>
          </cell>
          <cell r="AE2423" t="str">
            <v>李双双</v>
          </cell>
          <cell r="AH2423">
            <v>55.513943859161998</v>
          </cell>
          <cell r="AI2423" t="str">
            <v>20181228-lss-001</v>
          </cell>
          <cell r="AJ2423" t="str">
            <v>李双双</v>
          </cell>
          <cell r="AK2423">
            <v>59.777460286758277</v>
          </cell>
          <cell r="AL2423" t="str">
            <v>20181228-lss-001</v>
          </cell>
          <cell r="AM2423" t="str">
            <v>范晓江</v>
          </cell>
        </row>
        <row r="2424">
          <cell r="L2424" t="str">
            <v>HFWESA1812273770-11</v>
          </cell>
          <cell r="M2424">
            <v>303</v>
          </cell>
          <cell r="N2424">
            <v>4.43</v>
          </cell>
          <cell r="O2424">
            <v>22.4</v>
          </cell>
          <cell r="P2424">
            <v>20</v>
          </cell>
          <cell r="Q2424" t="str">
            <v>合格</v>
          </cell>
          <cell r="R2424" t="str">
            <v>无降解A</v>
          </cell>
          <cell r="S2424" t="str">
            <v>4200 HS D1000</v>
          </cell>
          <cell r="T2424" t="str">
            <v>王丹丹</v>
          </cell>
          <cell r="U2424" t="str">
            <v>王丹丹</v>
          </cell>
          <cell r="W2424" t="str">
            <v>L0058-B08</v>
          </cell>
          <cell r="X2424">
            <v>1</v>
          </cell>
          <cell r="Y2424" t="str">
            <v>HSD1000 - 2018-12-28 - 14.29.47</v>
          </cell>
          <cell r="AB2424">
            <v>2.0275325304995269</v>
          </cell>
          <cell r="AC2424">
            <v>45.416728683189397</v>
          </cell>
          <cell r="AD2424">
            <v>20181228</v>
          </cell>
          <cell r="AE2424" t="str">
            <v>李双双</v>
          </cell>
          <cell r="AH2424">
            <v>47.315942218169504</v>
          </cell>
          <cell r="AI2424" t="str">
            <v>20181228-lss-001</v>
          </cell>
          <cell r="AJ2424" t="str">
            <v>李双双</v>
          </cell>
          <cell r="AK2424">
            <v>43.517515148209291</v>
          </cell>
          <cell r="AL2424" t="str">
            <v>20181228-lss-001</v>
          </cell>
          <cell r="AM2424" t="str">
            <v>范晓江</v>
          </cell>
        </row>
        <row r="2425">
          <cell r="L2425" t="str">
            <v>HFWESA1812273771-12</v>
          </cell>
          <cell r="M2425">
            <v>308</v>
          </cell>
          <cell r="N2425">
            <v>3.35</v>
          </cell>
          <cell r="O2425">
            <v>16.7</v>
          </cell>
          <cell r="P2425">
            <v>20</v>
          </cell>
          <cell r="Q2425" t="str">
            <v>合格</v>
          </cell>
          <cell r="R2425" t="str">
            <v>无降解A</v>
          </cell>
          <cell r="S2425" t="str">
            <v>4200 HS D1000</v>
          </cell>
          <cell r="T2425" t="str">
            <v>王丹丹</v>
          </cell>
          <cell r="U2425" t="str">
            <v>王丹丹</v>
          </cell>
          <cell r="W2425" t="str">
            <v>L0058-B09</v>
          </cell>
          <cell r="X2425">
            <v>1</v>
          </cell>
          <cell r="Y2425" t="str">
            <v>HSD1000 - 2018-12-28 - 14.29.47</v>
          </cell>
          <cell r="AB2425">
            <v>1.6817743917196295</v>
          </cell>
          <cell r="AC2425">
            <v>28.085632341717812</v>
          </cell>
          <cell r="AD2425">
            <v>20181228</v>
          </cell>
          <cell r="AE2425" t="str">
            <v>李双双</v>
          </cell>
          <cell r="AH2425">
            <v>36.048660114603209</v>
          </cell>
          <cell r="AI2425" t="str">
            <v>20181228-lss-001</v>
          </cell>
          <cell r="AJ2425" t="str">
            <v>李双双</v>
          </cell>
          <cell r="AK2425">
            <v>29.501194976912966</v>
          </cell>
          <cell r="AL2425" t="str">
            <v>20181228-lss-001</v>
          </cell>
          <cell r="AM2425" t="str">
            <v>范晓江</v>
          </cell>
          <cell r="AN2425">
            <v>26.670069706522657</v>
          </cell>
          <cell r="AO2425" t="str">
            <v>20181228-lss-002</v>
          </cell>
          <cell r="AP2425" t="str">
            <v>范晓江</v>
          </cell>
        </row>
        <row r="2426">
          <cell r="L2426" t="str">
            <v>HFWESA1812273772-13</v>
          </cell>
          <cell r="M2426">
            <v>300</v>
          </cell>
          <cell r="N2426">
            <v>2.35</v>
          </cell>
          <cell r="O2426">
            <v>12.1</v>
          </cell>
          <cell r="P2426">
            <v>20</v>
          </cell>
          <cell r="Q2426" t="str">
            <v>合格</v>
          </cell>
          <cell r="R2426" t="str">
            <v>无降解A</v>
          </cell>
          <cell r="S2426" t="str">
            <v>4200 HS D1000</v>
          </cell>
          <cell r="T2426" t="str">
            <v>王丹丹</v>
          </cell>
          <cell r="U2426" t="str">
            <v>王丹丹</v>
          </cell>
          <cell r="W2426" t="str">
            <v>L0058-B10</v>
          </cell>
          <cell r="X2426">
            <v>1</v>
          </cell>
          <cell r="Y2426" t="str">
            <v>HSD1000 - 2018-12-28 - 14.29.47</v>
          </cell>
          <cell r="AB2426">
            <v>2.1207085346367536</v>
          </cell>
          <cell r="AC2426">
            <v>25.660573269104717</v>
          </cell>
          <cell r="AD2426">
            <v>20181228</v>
          </cell>
          <cell r="AE2426" t="str">
            <v>李双双</v>
          </cell>
          <cell r="AH2426">
            <v>24.92708556339511</v>
          </cell>
          <cell r="AI2426" t="str">
            <v>20181228-lss-001</v>
          </cell>
          <cell r="AJ2426" t="str">
            <v>李双双</v>
          </cell>
          <cell r="AK2426">
            <v>26.39406097481432</v>
          </cell>
          <cell r="AL2426" t="str">
            <v>20181228-lss-001</v>
          </cell>
          <cell r="AM2426" t="str">
            <v>范晓江</v>
          </cell>
        </row>
        <row r="2427">
          <cell r="L2427" t="str">
            <v>HFWTS1812263715-A7</v>
          </cell>
          <cell r="M2427" t="str">
            <v>296/448</v>
          </cell>
          <cell r="N2427" t="str">
            <v>2.14/0.937</v>
          </cell>
          <cell r="O2427" t="str">
            <v>11.1/3.2</v>
          </cell>
          <cell r="P2427">
            <v>23</v>
          </cell>
          <cell r="Q2427" t="str">
            <v>不合格</v>
          </cell>
          <cell r="R2427" t="str">
            <v>296bp占比69.55%，448bp占比30.45%，双峰</v>
          </cell>
          <cell r="S2427" t="str">
            <v>4200-HS</v>
          </cell>
          <cell r="T2427" t="str">
            <v>周强</v>
          </cell>
          <cell r="U2427" t="str">
            <v>王丹丹</v>
          </cell>
          <cell r="V2427" t="str">
            <v>cfDNA</v>
          </cell>
          <cell r="W2427" t="str">
            <v>L0057-E10</v>
          </cell>
          <cell r="X2427">
            <v>1</v>
          </cell>
          <cell r="Y2427" t="str">
            <v>HSD1000 - 2018-12-28 - 14.19.13</v>
          </cell>
          <cell r="AB2427" t="e">
            <v>#VALUE!</v>
          </cell>
          <cell r="AC2427">
            <v>42.904759441085766</v>
          </cell>
          <cell r="AD2427">
            <v>20181228</v>
          </cell>
          <cell r="AE2427" t="str">
            <v>李双双</v>
          </cell>
          <cell r="AH2427">
            <v>42.913647224684496</v>
          </cell>
          <cell r="AI2427" t="str">
            <v>20181228-lss-001</v>
          </cell>
          <cell r="AJ2427" t="str">
            <v>李双双</v>
          </cell>
          <cell r="AK2427">
            <v>42.895871657487035</v>
          </cell>
          <cell r="AL2427" t="str">
            <v>20181228-lss-001</v>
          </cell>
          <cell r="AM2427" t="str">
            <v>范晓江</v>
          </cell>
        </row>
        <row r="2428">
          <cell r="L2428" t="str">
            <v>HFWTS1812263716-B7</v>
          </cell>
          <cell r="M2428">
            <v>341</v>
          </cell>
          <cell r="N2428">
            <v>1.06</v>
          </cell>
          <cell r="O2428">
            <v>4.79</v>
          </cell>
          <cell r="P2428">
            <v>23</v>
          </cell>
          <cell r="Q2428" t="str">
            <v>合格</v>
          </cell>
          <cell r="S2428" t="str">
            <v>4200-HS</v>
          </cell>
          <cell r="T2428" t="str">
            <v>周强</v>
          </cell>
          <cell r="U2428" t="str">
            <v>王丹丹</v>
          </cell>
          <cell r="V2428" t="str">
            <v>gDNA</v>
          </cell>
          <cell r="W2428" t="str">
            <v>L0057-E11</v>
          </cell>
          <cell r="X2428">
            <v>1</v>
          </cell>
          <cell r="Y2428" t="str">
            <v>HSD1000 - 2018-12-28 - 14.19.13</v>
          </cell>
          <cell r="AB2428">
            <v>2.4554552833364411</v>
          </cell>
          <cell r="AC2428">
            <v>11.761630807181554</v>
          </cell>
          <cell r="AD2428">
            <v>20181228</v>
          </cell>
          <cell r="AE2428" t="str">
            <v>李双双</v>
          </cell>
          <cell r="AH2428">
            <v>11.430590157729922</v>
          </cell>
          <cell r="AI2428" t="str">
            <v>20181228-lss-001</v>
          </cell>
          <cell r="AJ2428" t="str">
            <v>李双双</v>
          </cell>
          <cell r="AK2428">
            <v>12.092671456633184</v>
          </cell>
          <cell r="AL2428" t="str">
            <v>20181228-lss-001</v>
          </cell>
          <cell r="AM2428" t="str">
            <v>范晓江</v>
          </cell>
        </row>
        <row r="2429">
          <cell r="L2429" t="str">
            <v>HFDNA1901020001-56</v>
          </cell>
          <cell r="M2429">
            <v>536</v>
          </cell>
          <cell r="N2429">
            <v>34.4</v>
          </cell>
          <cell r="O2429">
            <v>98.7</v>
          </cell>
          <cell r="P2429">
            <v>20</v>
          </cell>
          <cell r="Q2429" t="str">
            <v>合格</v>
          </cell>
          <cell r="R2429" t="str">
            <v>无降解A</v>
          </cell>
          <cell r="S2429" t="str">
            <v>4200 D1000</v>
          </cell>
          <cell r="T2429" t="str">
            <v>朱绪涛/孙家孟</v>
          </cell>
          <cell r="U2429" t="str">
            <v>朱绪涛</v>
          </cell>
          <cell r="W2429" t="str">
            <v>L0058-D11</v>
          </cell>
          <cell r="X2429">
            <v>1</v>
          </cell>
          <cell r="Y2429" t="str">
            <v>D1000 - 2019-01-02 - 14.52.24</v>
          </cell>
          <cell r="AB2429">
            <v>2.8994570478243249</v>
          </cell>
          <cell r="AC2429">
            <v>286.17641062026087</v>
          </cell>
          <cell r="AD2429">
            <v>20180102</v>
          </cell>
          <cell r="AE2429" t="str">
            <v>范晓江</v>
          </cell>
          <cell r="AH2429">
            <v>277.81102452414581</v>
          </cell>
          <cell r="AI2429" t="str">
            <v>20190102-fxj-001</v>
          </cell>
          <cell r="AJ2429" t="str">
            <v>李双双</v>
          </cell>
          <cell r="AK2429">
            <v>294.54179671637598</v>
          </cell>
          <cell r="AL2429" t="str">
            <v>20190102-fxj-001</v>
          </cell>
          <cell r="AM2429" t="str">
            <v>范晓江</v>
          </cell>
        </row>
        <row r="2430">
          <cell r="L2430" t="str">
            <v>HFDNA1901020002-60</v>
          </cell>
          <cell r="M2430">
            <v>535</v>
          </cell>
          <cell r="N2430">
            <v>27.3</v>
          </cell>
          <cell r="O2430">
            <v>78.400000000000006</v>
          </cell>
          <cell r="P2430">
            <v>20</v>
          </cell>
          <cell r="Q2430" t="str">
            <v>合格</v>
          </cell>
          <cell r="R2430" t="str">
            <v>无降解A</v>
          </cell>
          <cell r="S2430" t="str">
            <v>4200 D1000</v>
          </cell>
          <cell r="T2430" t="str">
            <v>朱绪涛/孙家孟</v>
          </cell>
          <cell r="U2430" t="str">
            <v>朱绪涛</v>
          </cell>
          <cell r="W2430" t="str">
            <v>L0058-D12</v>
          </cell>
          <cell r="X2430">
            <v>1</v>
          </cell>
          <cell r="Y2430" t="str">
            <v>D1000 - 2019-01-02 - 14.52.24</v>
          </cell>
          <cell r="AB2430">
            <v>3.7585260682999446</v>
          </cell>
          <cell r="AC2430">
            <v>294.66844375471567</v>
          </cell>
          <cell r="AD2430">
            <v>20190111</v>
          </cell>
          <cell r="AE2430" t="str">
            <v>范晓江</v>
          </cell>
          <cell r="AH2430">
            <v>306.55650421749749</v>
          </cell>
          <cell r="AI2430" t="str">
            <v>20190102-fxj-001</v>
          </cell>
          <cell r="AJ2430" t="str">
            <v>李双双</v>
          </cell>
          <cell r="AK2430">
            <v>253.45624583441074</v>
          </cell>
          <cell r="AL2430" t="str">
            <v>20190102-fxj-001</v>
          </cell>
          <cell r="AM2430" t="str">
            <v>范晓江</v>
          </cell>
          <cell r="AN2430">
            <v>282.78038329193379</v>
          </cell>
          <cell r="AO2430" t="str">
            <v>20190110-fxj-002</v>
          </cell>
          <cell r="AP2430" t="str">
            <v>李双双</v>
          </cell>
        </row>
        <row r="2431">
          <cell r="L2431" t="str">
            <v>HFRNA190103A0013-43</v>
          </cell>
          <cell r="M2431">
            <v>258300</v>
          </cell>
          <cell r="N2431">
            <v>7.15</v>
          </cell>
          <cell r="O2431">
            <v>37.299999999999997</v>
          </cell>
          <cell r="P2431">
            <v>20</v>
          </cell>
          <cell r="Q2431" t="str">
            <v>合格</v>
          </cell>
          <cell r="S2431" t="str">
            <v>4200-HS</v>
          </cell>
          <cell r="T2431" t="str">
            <v>涂宜帅</v>
          </cell>
          <cell r="U2431" t="str">
            <v>涂宜帅</v>
          </cell>
          <cell r="W2431" t="str">
            <v>L0058-G06</v>
          </cell>
          <cell r="X2431">
            <v>1</v>
          </cell>
          <cell r="Y2431" t="str">
            <v>HSD1000 - 2019-01-03 - 10.40.30</v>
          </cell>
          <cell r="Z2431" t="str">
            <v>有双峰</v>
          </cell>
          <cell r="AB2431">
            <v>1.5816319815797204</v>
          </cell>
          <cell r="AC2431">
            <v>58.994872912923569</v>
          </cell>
          <cell r="AD2431">
            <v>20190106</v>
          </cell>
          <cell r="AE2431" t="str">
            <v>李双双</v>
          </cell>
          <cell r="AH2431">
            <v>58.838431889606149</v>
          </cell>
          <cell r="AI2431" t="str">
            <v>20190106-lss-001</v>
          </cell>
          <cell r="AJ2431" t="str">
            <v>李双双</v>
          </cell>
          <cell r="AK2431">
            <v>45.566982462464203</v>
          </cell>
          <cell r="AL2431" t="str">
            <v>20190106-lss-001</v>
          </cell>
          <cell r="AM2431" t="str">
            <v>范晓江</v>
          </cell>
        </row>
        <row r="2432">
          <cell r="L2432" t="str">
            <v>HFRNA190103A0014-44</v>
          </cell>
          <cell r="M2432">
            <v>258306</v>
          </cell>
          <cell r="N2432">
            <v>1.55</v>
          </cell>
          <cell r="O2432">
            <v>8.6199999999999992</v>
          </cell>
          <cell r="P2432">
            <v>20</v>
          </cell>
          <cell r="Q2432" t="str">
            <v>合格</v>
          </cell>
          <cell r="S2432" t="str">
            <v>4200-HS</v>
          </cell>
          <cell r="T2432" t="str">
            <v>涂宜帅</v>
          </cell>
          <cell r="U2432" t="str">
            <v>涂宜帅</v>
          </cell>
          <cell r="W2432" t="str">
            <v>L0058-G07</v>
          </cell>
          <cell r="X2432">
            <v>1</v>
          </cell>
          <cell r="Y2432" t="str">
            <v>HSD1000 - 2019-01-03 - 10.40.30</v>
          </cell>
          <cell r="Z2432" t="str">
            <v>有双峰，少量接头污染</v>
          </cell>
          <cell r="AB2432">
            <v>0.75951653546079523</v>
          </cell>
          <cell r="AC2432">
            <v>6.547032535672054</v>
          </cell>
          <cell r="AD2432">
            <v>20190106</v>
          </cell>
          <cell r="AE2432" t="str">
            <v>李双双</v>
          </cell>
          <cell r="AH2432">
            <v>5.8089661383365803</v>
          </cell>
          <cell r="AI2432" t="str">
            <v>20190106-lss-001</v>
          </cell>
          <cell r="AJ2432" t="str">
            <v>李双双</v>
          </cell>
          <cell r="AK2432">
            <v>7.2850989330075286</v>
          </cell>
          <cell r="AL2432" t="str">
            <v>20190106-lss-001</v>
          </cell>
          <cell r="AM2432" t="str">
            <v>范晓江</v>
          </cell>
        </row>
        <row r="2433">
          <cell r="L2433" t="str">
            <v>HFRNA181226A1102-710</v>
          </cell>
          <cell r="M2433">
            <v>382</v>
          </cell>
          <cell r="N2433">
            <v>15.9</v>
          </cell>
          <cell r="O2433">
            <v>64.3</v>
          </cell>
          <cell r="P2433">
            <v>18</v>
          </cell>
          <cell r="Q2433" t="str">
            <v>合格</v>
          </cell>
          <cell r="S2433" t="str">
            <v>4200-SS</v>
          </cell>
          <cell r="T2433" t="str">
            <v>苗娟</v>
          </cell>
          <cell r="U2433" t="str">
            <v>苗娟</v>
          </cell>
          <cell r="W2433" t="str">
            <v>L0058-D03</v>
          </cell>
          <cell r="X2433">
            <v>1</v>
          </cell>
          <cell r="Y2433" t="str">
            <v>D1000 - 2018-12-21 - 14-21-38-D1000</v>
          </cell>
          <cell r="AB2433">
            <v>1.9017019974186324</v>
          </cell>
          <cell r="AC2433">
            <v>122.27943843401806</v>
          </cell>
          <cell r="AD2433">
            <v>20190106</v>
          </cell>
          <cell r="AE2433" t="str">
            <v>李双双</v>
          </cell>
          <cell r="AH2433">
            <v>117.34382801253737</v>
          </cell>
          <cell r="AI2433" t="str">
            <v>20181228-lss-001</v>
          </cell>
          <cell r="AJ2433" t="str">
            <v>李双双</v>
          </cell>
          <cell r="AK2433">
            <v>127.21504885549875</v>
          </cell>
          <cell r="AL2433" t="str">
            <v>20181228-lss-001</v>
          </cell>
          <cell r="AM2433" t="str">
            <v>范晓江</v>
          </cell>
        </row>
        <row r="2434">
          <cell r="L2434" t="str">
            <v>HFRNA181226A1103-701</v>
          </cell>
          <cell r="M2434">
            <v>363</v>
          </cell>
          <cell r="N2434">
            <v>11.6</v>
          </cell>
          <cell r="O2434">
            <v>42.7</v>
          </cell>
          <cell r="P2434">
            <v>18</v>
          </cell>
          <cell r="Q2434" t="str">
            <v>合格</v>
          </cell>
          <cell r="S2434" t="str">
            <v>4200-SS</v>
          </cell>
          <cell r="T2434" t="str">
            <v>苗娟</v>
          </cell>
          <cell r="U2434" t="str">
            <v>苗娟</v>
          </cell>
          <cell r="W2434" t="str">
            <v>L0058-D04</v>
          </cell>
          <cell r="X2434">
            <v>1</v>
          </cell>
          <cell r="Y2434" t="str">
            <v>D1000 - 2018-12-24 - 14.00.35</v>
          </cell>
          <cell r="AB2434">
            <v>3.2870850785665198</v>
          </cell>
          <cell r="AC2434">
            <v>140.35853285479041</v>
          </cell>
          <cell r="AD2434">
            <v>20190106</v>
          </cell>
          <cell r="AE2434" t="str">
            <v>李双双</v>
          </cell>
          <cell r="AH2434">
            <v>161.82186031694872</v>
          </cell>
          <cell r="AI2434" t="str">
            <v>20181228-lss-001</v>
          </cell>
          <cell r="AJ2434" t="str">
            <v>李双双</v>
          </cell>
          <cell r="AK2434">
            <v>145.45033699598059</v>
          </cell>
          <cell r="AL2434" t="str">
            <v>20181228-lss-001</v>
          </cell>
          <cell r="AM2434" t="str">
            <v>范晓江</v>
          </cell>
          <cell r="AN2434">
            <v>140.35853285479041</v>
          </cell>
          <cell r="AO2434" t="str">
            <v>20190122-lss-001</v>
          </cell>
          <cell r="AP2434" t="str">
            <v>范晓江</v>
          </cell>
        </row>
        <row r="2435">
          <cell r="L2435" t="str">
            <v>HFRNA181226A1104-702</v>
          </cell>
          <cell r="M2435">
            <v>420</v>
          </cell>
          <cell r="N2435">
            <v>13.9</v>
          </cell>
          <cell r="O2435">
            <v>52.8</v>
          </cell>
          <cell r="P2435">
            <v>18</v>
          </cell>
          <cell r="Q2435" t="str">
            <v>合格</v>
          </cell>
          <cell r="S2435" t="str">
            <v>4200-SS</v>
          </cell>
          <cell r="T2435" t="str">
            <v>苗娟</v>
          </cell>
          <cell r="U2435" t="str">
            <v>苗娟</v>
          </cell>
          <cell r="W2435" t="str">
            <v>L0058-D05</v>
          </cell>
          <cell r="X2435">
            <v>1</v>
          </cell>
          <cell r="Y2435" t="str">
            <v>D1000 - 2018-12-24 - 14.00.35</v>
          </cell>
          <cell r="AB2435">
            <v>1.7876023648932506</v>
          </cell>
          <cell r="AC2435">
            <v>94.385404866363629</v>
          </cell>
          <cell r="AD2435">
            <v>20190106</v>
          </cell>
          <cell r="AE2435" t="str">
            <v>李双双</v>
          </cell>
          <cell r="AH2435">
            <v>130.35829625575292</v>
          </cell>
          <cell r="AI2435" t="str">
            <v>20181228-lss-001</v>
          </cell>
          <cell r="AJ2435" t="str">
            <v>李双双</v>
          </cell>
          <cell r="AK2435">
            <v>127.44583375242647</v>
          </cell>
          <cell r="AL2435" t="str">
            <v>20181228-lss-001</v>
          </cell>
          <cell r="AM2435" t="str">
            <v>范晓江</v>
          </cell>
          <cell r="AN2435">
            <v>94.385404866363629</v>
          </cell>
          <cell r="AO2435" t="str">
            <v>20190122-lss-001</v>
          </cell>
          <cell r="AP2435" t="str">
            <v>范晓江</v>
          </cell>
        </row>
        <row r="2436">
          <cell r="L2436" t="str">
            <v>HFRNA181226A1105-703</v>
          </cell>
          <cell r="M2436">
            <v>426</v>
          </cell>
          <cell r="N2436">
            <v>15.4</v>
          </cell>
          <cell r="O2436">
            <v>55.1</v>
          </cell>
          <cell r="P2436">
            <v>18</v>
          </cell>
          <cell r="Q2436" t="str">
            <v>合格</v>
          </cell>
          <cell r="S2436" t="str">
            <v>4200-HS</v>
          </cell>
          <cell r="T2436" t="str">
            <v>苗娟</v>
          </cell>
          <cell r="U2436" t="str">
            <v>苗娟</v>
          </cell>
          <cell r="W2436" t="str">
            <v>L0058-D06</v>
          </cell>
          <cell r="X2436">
            <v>1</v>
          </cell>
          <cell r="Y2436" t="str">
            <v>HSD1000 - 2019-01-04 - 14.53.01</v>
          </cell>
          <cell r="AB2436">
            <v>2.4827529959491335</v>
          </cell>
          <cell r="AC2436">
            <v>136.79969007679725</v>
          </cell>
          <cell r="AD2436">
            <v>20190106</v>
          </cell>
          <cell r="AE2436" t="str">
            <v>李双双</v>
          </cell>
          <cell r="AH2436">
            <v>150.39416477658017</v>
          </cell>
          <cell r="AI2436" t="str">
            <v>20190106-lss-001</v>
          </cell>
          <cell r="AJ2436" t="str">
            <v>李双双</v>
          </cell>
          <cell r="AK2436">
            <v>150.89135262667719</v>
          </cell>
          <cell r="AL2436" t="str">
            <v>20190106-lss-001</v>
          </cell>
          <cell r="AM2436" t="str">
            <v>范晓江</v>
          </cell>
          <cell r="AN2436">
            <v>136.79969007679725</v>
          </cell>
          <cell r="AO2436" t="str">
            <v>20190122-lss-001</v>
          </cell>
          <cell r="AP2436" t="str">
            <v>范晓江</v>
          </cell>
        </row>
        <row r="2437">
          <cell r="L2437" t="str">
            <v>HFRNA181226A1106-704</v>
          </cell>
          <cell r="M2437">
            <v>429</v>
          </cell>
          <cell r="N2437">
            <v>17.600000000000001</v>
          </cell>
          <cell r="O2437">
            <v>62.7</v>
          </cell>
          <cell r="P2437">
            <v>18</v>
          </cell>
          <cell r="Q2437" t="str">
            <v>合格</v>
          </cell>
          <cell r="S2437" t="str">
            <v>4200-HS</v>
          </cell>
          <cell r="T2437" t="str">
            <v>苗娟</v>
          </cell>
          <cell r="U2437" t="str">
            <v>苗娟</v>
          </cell>
          <cell r="W2437" t="str">
            <v>L0058-D07</v>
          </cell>
          <cell r="X2437">
            <v>1</v>
          </cell>
          <cell r="Y2437" t="str">
            <v>HSD1000 - 2019-01-04 - 14.53.01</v>
          </cell>
          <cell r="AB2437">
            <v>2.2818165056502027</v>
          </cell>
          <cell r="AC2437">
            <v>143.06989490426773</v>
          </cell>
          <cell r="AD2437">
            <v>20190106</v>
          </cell>
          <cell r="AE2437" t="str">
            <v>李双双</v>
          </cell>
          <cell r="AH2437">
            <v>142.15845080704761</v>
          </cell>
          <cell r="AI2437" t="str">
            <v>20190106-lss-001</v>
          </cell>
          <cell r="AJ2437" t="str">
            <v>李双双</v>
          </cell>
          <cell r="AK2437">
            <v>143.98133900148784</v>
          </cell>
          <cell r="AL2437" t="str">
            <v>20190106-lss-001</v>
          </cell>
          <cell r="AM2437" t="str">
            <v>范晓江</v>
          </cell>
        </row>
        <row r="2438">
          <cell r="L2438" t="str">
            <v>HFRNA181226A1107-711</v>
          </cell>
          <cell r="M2438">
            <v>402</v>
          </cell>
          <cell r="N2438">
            <v>15.3</v>
          </cell>
          <cell r="O2438">
            <v>61.1</v>
          </cell>
          <cell r="P2438">
            <v>18</v>
          </cell>
          <cell r="Q2438" t="str">
            <v>合格</v>
          </cell>
          <cell r="S2438" t="str">
            <v>4200-SS</v>
          </cell>
          <cell r="T2438" t="str">
            <v>苗娟</v>
          </cell>
          <cell r="U2438" t="str">
            <v>苗娟</v>
          </cell>
          <cell r="W2438" t="str">
            <v>L0058-D08</v>
          </cell>
          <cell r="X2438">
            <v>1</v>
          </cell>
          <cell r="Y2438" t="str">
            <v>D1000 - 2018-12-21 - 14-21-38-D1000</v>
          </cell>
          <cell r="AB2438">
            <v>2.576781863871926</v>
          </cell>
          <cell r="AC2438">
            <v>157.44137188257469</v>
          </cell>
          <cell r="AD2438">
            <v>20190106</v>
          </cell>
          <cell r="AE2438" t="str">
            <v>李双双</v>
          </cell>
          <cell r="AH2438">
            <v>146.49233452461763</v>
          </cell>
          <cell r="AI2438" t="str">
            <v>20181228-lss-001</v>
          </cell>
          <cell r="AJ2438" t="str">
            <v>李双双</v>
          </cell>
          <cell r="AK2438">
            <v>168.39040924053177</v>
          </cell>
          <cell r="AL2438" t="str">
            <v>20181228-lss-001</v>
          </cell>
          <cell r="AM2438" t="str">
            <v>范晓江</v>
          </cell>
        </row>
        <row r="2439">
          <cell r="L2439" t="str">
            <v>HFRNA181226A1108-705</v>
          </cell>
          <cell r="M2439">
            <v>421</v>
          </cell>
          <cell r="N2439">
            <v>11.2</v>
          </cell>
          <cell r="O2439">
            <v>40.5</v>
          </cell>
          <cell r="P2439">
            <v>18</v>
          </cell>
          <cell r="Q2439" t="str">
            <v>合格</v>
          </cell>
          <cell r="S2439" t="str">
            <v>4200-HS</v>
          </cell>
          <cell r="T2439" t="str">
            <v>苗娟</v>
          </cell>
          <cell r="U2439" t="str">
            <v>苗娟</v>
          </cell>
          <cell r="W2439" t="str">
            <v>L0058-D09</v>
          </cell>
          <cell r="X2439">
            <v>1</v>
          </cell>
          <cell r="Y2439" t="str">
            <v>HSD1000 - 2019-01-04 - 14.53.01</v>
          </cell>
          <cell r="AB2439">
            <v>2.3562662062004911</v>
          </cell>
          <cell r="AC2439">
            <v>95.428781351119895</v>
          </cell>
          <cell r="AD2439">
            <v>20190106</v>
          </cell>
          <cell r="AE2439" t="str">
            <v>李双双</v>
          </cell>
          <cell r="AH2439">
            <v>94.20809151142447</v>
          </cell>
          <cell r="AI2439" t="str">
            <v>20190106-lss-001</v>
          </cell>
          <cell r="AJ2439" t="str">
            <v>李双双</v>
          </cell>
          <cell r="AK2439">
            <v>91.9312398277564</v>
          </cell>
          <cell r="AL2439" t="str">
            <v>20190106-lss-001</v>
          </cell>
          <cell r="AM2439" t="str">
            <v>范晓江</v>
          </cell>
          <cell r="AN2439">
            <v>100.14701271417884</v>
          </cell>
          <cell r="AO2439" t="str">
            <v>20190106-lss-002</v>
          </cell>
          <cell r="AP2439" t="str">
            <v>范晓江</v>
          </cell>
        </row>
        <row r="2440">
          <cell r="L2440" t="str">
            <v>HFRNA181226A1109-706</v>
          </cell>
          <cell r="M2440">
            <v>419</v>
          </cell>
          <cell r="N2440">
            <v>11.9</v>
          </cell>
          <cell r="O2440">
            <v>43.1</v>
          </cell>
          <cell r="P2440">
            <v>18</v>
          </cell>
          <cell r="Q2440" t="str">
            <v>合格</v>
          </cell>
          <cell r="S2440" t="str">
            <v>4200-HS</v>
          </cell>
          <cell r="T2440" t="str">
            <v>苗娟</v>
          </cell>
          <cell r="U2440" t="str">
            <v>苗娟</v>
          </cell>
          <cell r="W2440" t="str">
            <v>L0058-D10</v>
          </cell>
          <cell r="X2440">
            <v>1</v>
          </cell>
          <cell r="Y2440" t="str">
            <v>HSD1000 - 2019-01-04 - 14.53.01</v>
          </cell>
          <cell r="AB2440">
            <v>3.3973320013033437</v>
          </cell>
          <cell r="AC2440">
            <v>146.42500925617412</v>
          </cell>
          <cell r="AD2440">
            <v>20190106</v>
          </cell>
          <cell r="AE2440" t="str">
            <v>李双双</v>
          </cell>
          <cell r="AH2440">
            <v>144.17222493879081</v>
          </cell>
          <cell r="AI2440" t="str">
            <v>20190106-lss-001</v>
          </cell>
          <cell r="AJ2440" t="str">
            <v>李双双</v>
          </cell>
          <cell r="AK2440">
            <v>146.05745505259006</v>
          </cell>
          <cell r="AL2440" t="str">
            <v>20190106-lss-001</v>
          </cell>
          <cell r="AM2440" t="str">
            <v>范晓江</v>
          </cell>
          <cell r="AN2440">
            <v>149.04534777714147</v>
          </cell>
          <cell r="AO2440" t="str">
            <v>20190106-lss-002</v>
          </cell>
          <cell r="AP2440" t="str">
            <v>范晓江</v>
          </cell>
        </row>
        <row r="2441">
          <cell r="L2441" t="str">
            <v>HFRNA190103A0001-45</v>
          </cell>
          <cell r="M2441">
            <v>396</v>
          </cell>
          <cell r="N2441">
            <v>18.5</v>
          </cell>
          <cell r="O2441">
            <v>70.900000000000006</v>
          </cell>
          <cell r="P2441">
            <v>20</v>
          </cell>
          <cell r="Q2441" t="str">
            <v>合格</v>
          </cell>
          <cell r="R2441" t="str">
            <v>A</v>
          </cell>
          <cell r="S2441" t="str">
            <v>4200-HS</v>
          </cell>
          <cell r="T2441" t="str">
            <v>苗娟</v>
          </cell>
          <cell r="U2441" t="str">
            <v>苗娟</v>
          </cell>
          <cell r="W2441" t="str">
            <v>L0058-E01</v>
          </cell>
          <cell r="X2441">
            <v>1</v>
          </cell>
          <cell r="Y2441" t="str">
            <v>HSD1000 - 2019-01-04 - 14.53.01</v>
          </cell>
          <cell r="Z2441" t="str">
            <v>打断85℃，4min；60ul/15ul双选</v>
          </cell>
          <cell r="AB2441">
            <v>2.6682207058841887</v>
          </cell>
          <cell r="AC2441">
            <v>189.176848047189</v>
          </cell>
          <cell r="AD2441">
            <v>20190106</v>
          </cell>
          <cell r="AE2441" t="str">
            <v>李双双</v>
          </cell>
          <cell r="AH2441">
            <v>200.83161619207226</v>
          </cell>
          <cell r="AI2441" t="str">
            <v>20190106-lss-001</v>
          </cell>
          <cell r="AJ2441" t="str">
            <v>李双双</v>
          </cell>
          <cell r="AK2441">
            <v>185.19038817271735</v>
          </cell>
          <cell r="AL2441" t="str">
            <v>20190106-lss-001</v>
          </cell>
          <cell r="AM2441" t="str">
            <v>范晓江</v>
          </cell>
        </row>
        <row r="2442">
          <cell r="L2442" t="str">
            <v>HFRNA190103A0002-47</v>
          </cell>
          <cell r="M2442">
            <v>410</v>
          </cell>
          <cell r="N2442">
            <v>21.3</v>
          </cell>
          <cell r="O2442">
            <v>78.599999999999994</v>
          </cell>
          <cell r="P2442">
            <v>20</v>
          </cell>
          <cell r="Q2442" t="str">
            <v>合格</v>
          </cell>
          <cell r="R2442" t="str">
            <v>A</v>
          </cell>
          <cell r="S2442" t="str">
            <v>4200-HS</v>
          </cell>
          <cell r="T2442" t="str">
            <v>苗娟</v>
          </cell>
          <cell r="U2442" t="str">
            <v>苗娟</v>
          </cell>
          <cell r="W2442" t="str">
            <v>L0058-E02</v>
          </cell>
          <cell r="X2442">
            <v>1</v>
          </cell>
          <cell r="Y2442" t="str">
            <v>HSD1000 - 2019-01-04 - 14.53.01</v>
          </cell>
          <cell r="Z2442" t="str">
            <v>打断85℃，4min；60ul/15ul双选</v>
          </cell>
          <cell r="AB2442">
            <v>2.5720422665163976</v>
          </cell>
          <cell r="AC2442">
            <v>202.16252214818883</v>
          </cell>
          <cell r="AD2442">
            <v>20190106</v>
          </cell>
          <cell r="AE2442" t="str">
            <v>李双双</v>
          </cell>
          <cell r="AH2442">
            <v>205.99211098211879</v>
          </cell>
          <cell r="AI2442" t="str">
            <v>20190106-lss-001</v>
          </cell>
          <cell r="AJ2442" t="str">
            <v>李双双</v>
          </cell>
          <cell r="AK2442">
            <v>210.27764862000299</v>
          </cell>
          <cell r="AL2442" t="str">
            <v>20190106-lss-001</v>
          </cell>
          <cell r="AM2442" t="str">
            <v>范晓江</v>
          </cell>
          <cell r="AN2442">
            <v>190.21780684244467</v>
          </cell>
          <cell r="AO2442" t="str">
            <v>20190106-lss-002</v>
          </cell>
          <cell r="AP2442" t="str">
            <v>范晓江</v>
          </cell>
        </row>
        <row r="2443">
          <cell r="L2443" t="str">
            <v>HFRNA190103A0003-48</v>
          </cell>
          <cell r="M2443">
            <v>407</v>
          </cell>
          <cell r="N2443">
            <v>24.5</v>
          </cell>
          <cell r="O2443">
            <v>92.5</v>
          </cell>
          <cell r="P2443">
            <v>20</v>
          </cell>
          <cell r="Q2443" t="str">
            <v>合格</v>
          </cell>
          <cell r="R2443" t="str">
            <v>A</v>
          </cell>
          <cell r="S2443" t="str">
            <v>4200-HS</v>
          </cell>
          <cell r="T2443" t="str">
            <v>苗娟</v>
          </cell>
          <cell r="U2443" t="str">
            <v>苗娟</v>
          </cell>
          <cell r="W2443" t="str">
            <v>L0058-E03</v>
          </cell>
          <cell r="X2443">
            <v>1</v>
          </cell>
          <cell r="Y2443" t="str">
            <v>HSD1000 - 2019-01-04 - 14.53.01</v>
          </cell>
          <cell r="Z2443" t="str">
            <v>打断85℃，4min；60ul/15ul双选</v>
          </cell>
          <cell r="AB2443">
            <v>2.4515744889055897</v>
          </cell>
          <cell r="AC2443">
            <v>226.77064022376703</v>
          </cell>
          <cell r="AD2443">
            <v>20190106</v>
          </cell>
          <cell r="AE2443" t="str">
            <v>李双双</v>
          </cell>
          <cell r="AH2443">
            <v>220.01671401938898</v>
          </cell>
          <cell r="AI2443" t="str">
            <v>20190106-lss-001</v>
          </cell>
          <cell r="AJ2443" t="str">
            <v>李双双</v>
          </cell>
          <cell r="AK2443">
            <v>233.52456642814508</v>
          </cell>
          <cell r="AL2443" t="str">
            <v>20190106-lss-001</v>
          </cell>
          <cell r="AM2443" t="str">
            <v>范晓江</v>
          </cell>
        </row>
        <row r="2444">
          <cell r="L2444" t="str">
            <v>HFRNA190103A0004-49</v>
          </cell>
          <cell r="M2444">
            <v>398</v>
          </cell>
          <cell r="N2444">
            <v>20.100000000000001</v>
          </cell>
          <cell r="O2444">
            <v>75.900000000000006</v>
          </cell>
          <cell r="P2444">
            <v>20</v>
          </cell>
          <cell r="Q2444" t="str">
            <v>合格</v>
          </cell>
          <cell r="R2444" t="str">
            <v>A</v>
          </cell>
          <cell r="S2444" t="str">
            <v>4200-HS</v>
          </cell>
          <cell r="T2444" t="str">
            <v>苗娟</v>
          </cell>
          <cell r="U2444" t="str">
            <v>苗娟</v>
          </cell>
          <cell r="W2444" t="str">
            <v>L0058-E04</v>
          </cell>
          <cell r="X2444">
            <v>1</v>
          </cell>
          <cell r="Y2444" t="str">
            <v>HSD1000 - 2019-01-04 - 14.53.01</v>
          </cell>
          <cell r="Z2444" t="str">
            <v>打断85℃，4min；60ul/15ul双选</v>
          </cell>
          <cell r="AB2444">
            <v>2.0416750280346401</v>
          </cell>
          <cell r="AC2444">
            <v>154.96313462782919</v>
          </cell>
          <cell r="AD2444">
            <v>20190106</v>
          </cell>
          <cell r="AE2444" t="str">
            <v>李双双</v>
          </cell>
          <cell r="AH2444">
            <v>175.47219530136002</v>
          </cell>
          <cell r="AI2444" t="str">
            <v>20190106-lss-001</v>
          </cell>
          <cell r="AJ2444" t="str">
            <v>李双双</v>
          </cell>
          <cell r="AK2444">
            <v>136.5967799987323</v>
          </cell>
          <cell r="AL2444" t="str">
            <v>20190106-lss-001</v>
          </cell>
          <cell r="AM2444" t="str">
            <v>范晓江</v>
          </cell>
          <cell r="AN2444">
            <v>152.82042858339526</v>
          </cell>
          <cell r="AO2444" t="str">
            <v>20190106-lss-002</v>
          </cell>
          <cell r="AP2444" t="str">
            <v>范晓江</v>
          </cell>
        </row>
        <row r="2445">
          <cell r="L2445" t="str">
            <v>HFRNA190103A0005-50</v>
          </cell>
          <cell r="M2445">
            <v>410</v>
          </cell>
          <cell r="N2445">
            <v>21.1</v>
          </cell>
          <cell r="O2445">
            <v>79</v>
          </cell>
          <cell r="P2445">
            <v>20</v>
          </cell>
          <cell r="Q2445" t="str">
            <v>合格</v>
          </cell>
          <cell r="R2445" t="str">
            <v>A</v>
          </cell>
          <cell r="S2445" t="str">
            <v>4200-HS</v>
          </cell>
          <cell r="T2445" t="str">
            <v>苗娟</v>
          </cell>
          <cell r="U2445" t="str">
            <v>苗娟</v>
          </cell>
          <cell r="W2445" t="str">
            <v>L0058-E05</v>
          </cell>
          <cell r="X2445">
            <v>1</v>
          </cell>
          <cell r="Y2445" t="str">
            <v>HSD1000 - 2019-01-04 - 14.53.01</v>
          </cell>
          <cell r="Z2445" t="str">
            <v>打断85℃，4min；60ul/15ul双选</v>
          </cell>
          <cell r="AB2445">
            <v>2.528955473961263</v>
          </cell>
          <cell r="AC2445">
            <v>199.78748244293976</v>
          </cell>
          <cell r="AD2445">
            <v>20190106</v>
          </cell>
          <cell r="AE2445" t="str">
            <v>李双双</v>
          </cell>
          <cell r="AH2445">
            <v>205.10575308778672</v>
          </cell>
          <cell r="AI2445" t="str">
            <v>20190106-lss-001</v>
          </cell>
          <cell r="AJ2445" t="str">
            <v>李双双</v>
          </cell>
          <cell r="AK2445">
            <v>194.4692117980928</v>
          </cell>
          <cell r="AL2445" t="str">
            <v>20190106-lss-001</v>
          </cell>
          <cell r="AM2445" t="str">
            <v>范晓江</v>
          </cell>
        </row>
        <row r="2446">
          <cell r="L2446" t="str">
            <v>HFRNA190103A0006-51</v>
          </cell>
          <cell r="M2446">
            <v>412</v>
          </cell>
          <cell r="N2446">
            <v>22</v>
          </cell>
          <cell r="O2446">
            <v>81.599999999999994</v>
          </cell>
          <cell r="P2446">
            <v>20</v>
          </cell>
          <cell r="Q2446" t="str">
            <v>合格</v>
          </cell>
          <cell r="R2446" t="str">
            <v>A</v>
          </cell>
          <cell r="S2446" t="str">
            <v>4200-HS</v>
          </cell>
          <cell r="T2446" t="str">
            <v>苗娟</v>
          </cell>
          <cell r="U2446" t="str">
            <v>苗娟</v>
          </cell>
          <cell r="W2446" t="str">
            <v>L0058-E06</v>
          </cell>
          <cell r="X2446">
            <v>1</v>
          </cell>
          <cell r="Y2446" t="str">
            <v>HSD1000 - 2019-01-04 - 14.53.01</v>
          </cell>
          <cell r="Z2446" t="str">
            <v>打断85°C，4min；59ul/15ul双选</v>
          </cell>
          <cell r="AB2446">
            <v>2.5611977860971882</v>
          </cell>
          <cell r="AC2446">
            <v>208.99373934553054</v>
          </cell>
          <cell r="AD2446">
            <v>20190106</v>
          </cell>
          <cell r="AE2446" t="str">
            <v>李双双</v>
          </cell>
          <cell r="AH2446">
            <v>211.82561510718142</v>
          </cell>
          <cell r="AI2446" t="str">
            <v>20190106-lss-001</v>
          </cell>
          <cell r="AJ2446" t="str">
            <v>李双双</v>
          </cell>
          <cell r="AK2446">
            <v>214.37999535090043</v>
          </cell>
          <cell r="AL2446" t="str">
            <v>20190106-lss-001</v>
          </cell>
          <cell r="AM2446" t="str">
            <v>范晓江</v>
          </cell>
          <cell r="AN2446">
            <v>200.77560757850972</v>
          </cell>
          <cell r="AO2446" t="str">
            <v>20190106-lss-002</v>
          </cell>
          <cell r="AP2446" t="str">
            <v>范晓江</v>
          </cell>
        </row>
        <row r="2447">
          <cell r="L2447" t="str">
            <v>HFRNA190103A0007-52</v>
          </cell>
          <cell r="M2447">
            <v>413</v>
          </cell>
          <cell r="N2447">
            <v>29.9</v>
          </cell>
          <cell r="O2447">
            <v>110</v>
          </cell>
          <cell r="P2447">
            <v>20</v>
          </cell>
          <cell r="Q2447" t="str">
            <v>合格</v>
          </cell>
          <cell r="R2447" t="str">
            <v>A</v>
          </cell>
          <cell r="S2447" t="str">
            <v>4200-HS</v>
          </cell>
          <cell r="T2447" t="str">
            <v>苗娟</v>
          </cell>
          <cell r="U2447" t="str">
            <v>苗娟</v>
          </cell>
          <cell r="W2447" t="str">
            <v>L0058-E07</v>
          </cell>
          <cell r="X2447">
            <v>1</v>
          </cell>
          <cell r="Y2447" t="str">
            <v>HSD1000 - 2019-01-04 - 14.53.01</v>
          </cell>
          <cell r="Z2447" t="str">
            <v>打断85°C，4min；59ul/16ul双选</v>
          </cell>
          <cell r="AB2447">
            <v>2.5807777422537099</v>
          </cell>
          <cell r="AC2447">
            <v>283.88555164790807</v>
          </cell>
          <cell r="AD2447">
            <v>20190106</v>
          </cell>
          <cell r="AE2447" t="str">
            <v>李双双</v>
          </cell>
          <cell r="AH2447">
            <v>304.96782869006086</v>
          </cell>
          <cell r="AI2447" t="str">
            <v>20190106-lss-001</v>
          </cell>
          <cell r="AJ2447" t="str">
            <v>李双双</v>
          </cell>
          <cell r="AK2447">
            <v>289.29476135136696</v>
          </cell>
          <cell r="AL2447" t="str">
            <v>20190106-lss-001</v>
          </cell>
          <cell r="AM2447" t="str">
            <v>范晓江</v>
          </cell>
          <cell r="AN2447">
            <v>257.39406490229646</v>
          </cell>
          <cell r="AO2447" t="str">
            <v>20190106-lss-002</v>
          </cell>
          <cell r="AP2447" t="str">
            <v>范晓江</v>
          </cell>
        </row>
        <row r="2448">
          <cell r="L2448" t="str">
            <v>HFRNA190103A0008-53</v>
          </cell>
          <cell r="M2448">
            <v>416</v>
          </cell>
          <cell r="N2448">
            <v>25.8</v>
          </cell>
          <cell r="O2448">
            <v>97.1</v>
          </cell>
          <cell r="P2448">
            <v>20</v>
          </cell>
          <cell r="Q2448" t="str">
            <v>合格</v>
          </cell>
          <cell r="R2448" t="str">
            <v>A</v>
          </cell>
          <cell r="S2448" t="str">
            <v>4200-HS</v>
          </cell>
          <cell r="T2448" t="str">
            <v>苗娟</v>
          </cell>
          <cell r="U2448" t="str">
            <v>苗娟</v>
          </cell>
          <cell r="W2448" t="str">
            <v>L0058-E08</v>
          </cell>
          <cell r="X2448">
            <v>1</v>
          </cell>
          <cell r="Y2448" t="str">
            <v>HSD1000 - 2019-01-04 - 14.53.01</v>
          </cell>
          <cell r="Z2448" t="str">
            <v>打断85°C，4min；59ul/17ul双选</v>
          </cell>
          <cell r="AB2448">
            <v>2.66304175750808</v>
          </cell>
          <cell r="AC2448">
            <v>258.58135465403456</v>
          </cell>
          <cell r="AD2448">
            <v>20190106</v>
          </cell>
          <cell r="AE2448" t="str">
            <v>李双双</v>
          </cell>
          <cell r="AH2448">
            <v>258.31490535870745</v>
          </cell>
          <cell r="AI2448" t="str">
            <v>20190106-lss-001</v>
          </cell>
          <cell r="AJ2448" t="str">
            <v>李双双</v>
          </cell>
          <cell r="AK2448">
            <v>259.15348876863243</v>
          </cell>
          <cell r="AL2448" t="str">
            <v>20190106-lss-001</v>
          </cell>
          <cell r="AM2448" t="str">
            <v>范晓江</v>
          </cell>
        </row>
        <row r="2449">
          <cell r="L2449" t="str">
            <v>HFRNA190103A0009-54</v>
          </cell>
          <cell r="M2449">
            <v>430</v>
          </cell>
          <cell r="N2449">
            <v>20.399999999999999</v>
          </cell>
          <cell r="O2449">
            <v>71.900000000000006</v>
          </cell>
          <cell r="P2449">
            <v>20</v>
          </cell>
          <cell r="Q2449" t="str">
            <v>合格</v>
          </cell>
          <cell r="R2449" t="str">
            <v>A</v>
          </cell>
          <cell r="S2449" t="str">
            <v>4200-HS</v>
          </cell>
          <cell r="T2449" t="str">
            <v>苗娟</v>
          </cell>
          <cell r="U2449" t="str">
            <v>苗娟</v>
          </cell>
          <cell r="W2449" t="str">
            <v>L0058-E09</v>
          </cell>
          <cell r="X2449">
            <v>1</v>
          </cell>
          <cell r="Y2449" t="str">
            <v>HSD1000 - 2019-01-04 - 14.53.01</v>
          </cell>
          <cell r="Z2449" t="str">
            <v>打断85°C，4min；59ul/18ul双选</v>
          </cell>
          <cell r="AB2449">
            <v>3.2413167039062669</v>
          </cell>
          <cell r="AC2449">
            <v>233.05067101086061</v>
          </cell>
          <cell r="AD2449">
            <v>20190106</v>
          </cell>
          <cell r="AE2449" t="str">
            <v>李双双</v>
          </cell>
          <cell r="AH2449">
            <v>231.84213515768829</v>
          </cell>
          <cell r="AI2449" t="str">
            <v>20190106-lss-001</v>
          </cell>
          <cell r="AJ2449" t="str">
            <v>李双双</v>
          </cell>
          <cell r="AK2449">
            <v>234.25920686403293</v>
          </cell>
          <cell r="AL2449" t="str">
            <v>20190106-lss-001</v>
          </cell>
          <cell r="AM2449" t="str">
            <v>范晓江</v>
          </cell>
        </row>
        <row r="2450">
          <cell r="L2450" t="str">
            <v>HFRNA190103A0010-40</v>
          </cell>
          <cell r="M2450">
            <v>419</v>
          </cell>
          <cell r="N2450">
            <v>13.2</v>
          </cell>
          <cell r="O2450">
            <v>47.6</v>
          </cell>
          <cell r="P2450">
            <v>20</v>
          </cell>
          <cell r="Q2450" t="str">
            <v>合格</v>
          </cell>
          <cell r="R2450" t="str">
            <v>B</v>
          </cell>
          <cell r="S2450" t="str">
            <v>4200-HS</v>
          </cell>
          <cell r="T2450" t="str">
            <v>苗娟</v>
          </cell>
          <cell r="U2450" t="str">
            <v>苗娟</v>
          </cell>
          <cell r="W2450" t="str">
            <v>L0058-E10</v>
          </cell>
          <cell r="X2450">
            <v>1</v>
          </cell>
          <cell r="Y2450" t="str">
            <v>HSD1000 - 2019-01-04 - 14.53.01</v>
          </cell>
          <cell r="Z2450" t="str">
            <v>打断85°C，4min；58ul/15ul双选</v>
          </cell>
          <cell r="AB2450">
            <v>2.35235408547585</v>
          </cell>
          <cell r="AC2450">
            <v>111.97205446865047</v>
          </cell>
          <cell r="AD2450">
            <v>20190106</v>
          </cell>
          <cell r="AE2450" t="str">
            <v>李双双</v>
          </cell>
          <cell r="AH2450">
            <v>110.89528633821953</v>
          </cell>
          <cell r="AI2450" t="str">
            <v>20190106-lss-001</v>
          </cell>
          <cell r="AJ2450" t="str">
            <v>李双双</v>
          </cell>
          <cell r="AK2450">
            <v>113.0488225990814</v>
          </cell>
          <cell r="AL2450" t="str">
            <v>20190106-lss-001</v>
          </cell>
          <cell r="AM2450" t="str">
            <v>范晓江</v>
          </cell>
        </row>
        <row r="2451">
          <cell r="L2451" t="str">
            <v>HFRNA190103A0011-41</v>
          </cell>
          <cell r="M2451">
            <v>415</v>
          </cell>
          <cell r="N2451">
            <v>9.8800000000000008</v>
          </cell>
          <cell r="O2451">
            <v>36.200000000000003</v>
          </cell>
          <cell r="P2451">
            <v>20</v>
          </cell>
          <cell r="Q2451" t="str">
            <v>合格</v>
          </cell>
          <cell r="R2451" t="str">
            <v>A</v>
          </cell>
          <cell r="S2451" t="str">
            <v>4200-HS</v>
          </cell>
          <cell r="T2451" t="str">
            <v>苗娟</v>
          </cell>
          <cell r="U2451" t="str">
            <v>苗娟</v>
          </cell>
          <cell r="W2451" t="str">
            <v>L0058-E11</v>
          </cell>
          <cell r="X2451">
            <v>1</v>
          </cell>
          <cell r="Y2451" t="str">
            <v>HSD1000 - 2019-01-04 - 14.53.01</v>
          </cell>
          <cell r="Z2451" t="str">
            <v>打断85°C，4min；58ul/15ul双选</v>
          </cell>
          <cell r="AB2451">
            <v>1.9347960668028277</v>
          </cell>
          <cell r="AC2451">
            <v>70.039617618262369</v>
          </cell>
          <cell r="AD2451">
            <v>20190106</v>
          </cell>
          <cell r="AE2451" t="str">
            <v>李双双</v>
          </cell>
          <cell r="AH2451">
            <v>70.156161275433746</v>
          </cell>
          <cell r="AI2451" t="str">
            <v>20190106-lss-001</v>
          </cell>
          <cell r="AJ2451" t="str">
            <v>李双双</v>
          </cell>
          <cell r="AK2451">
            <v>58.574403317429571</v>
          </cell>
          <cell r="AL2451" t="str">
            <v>20190106-lss-001</v>
          </cell>
          <cell r="AM2451" t="str">
            <v>范晓江</v>
          </cell>
          <cell r="AN2451">
            <v>81.388288261923819</v>
          </cell>
          <cell r="AO2451" t="str">
            <v>20190106-lss-002</v>
          </cell>
          <cell r="AP2451" t="str">
            <v>范晓江</v>
          </cell>
        </row>
        <row r="2452">
          <cell r="L2452" t="str">
            <v>HFRNA190103A0012-42</v>
          </cell>
          <cell r="M2452">
            <v>409</v>
          </cell>
          <cell r="N2452">
            <v>5.99</v>
          </cell>
          <cell r="O2452">
            <v>22.3</v>
          </cell>
          <cell r="P2452">
            <v>20</v>
          </cell>
          <cell r="Q2452" t="str">
            <v>合格</v>
          </cell>
          <cell r="R2452" t="str">
            <v>A</v>
          </cell>
          <cell r="S2452" t="str">
            <v>4200-HS</v>
          </cell>
          <cell r="T2452" t="str">
            <v>苗娟</v>
          </cell>
          <cell r="U2452" t="str">
            <v>苗娟</v>
          </cell>
          <cell r="W2452" t="str">
            <v>L0058-E12</v>
          </cell>
          <cell r="X2452">
            <v>1</v>
          </cell>
          <cell r="Y2452" t="str">
            <v>HSD1000 - 2019-01-04 - 14.53.01</v>
          </cell>
          <cell r="Z2452" t="str">
            <v>打断85°C，4min；58ul/15ul双选</v>
          </cell>
          <cell r="AB2452">
            <v>1.2072384043365094</v>
          </cell>
          <cell r="AC2452">
            <v>26.921416416704162</v>
          </cell>
          <cell r="AD2452">
            <v>20190106</v>
          </cell>
          <cell r="AE2452" t="str">
            <v>李双双</v>
          </cell>
          <cell r="AH2452">
            <v>27.218461772318147</v>
          </cell>
          <cell r="AI2452" t="str">
            <v>20190106-lss-001</v>
          </cell>
          <cell r="AJ2452" t="str">
            <v>李双双</v>
          </cell>
          <cell r="AK2452">
            <v>26.624371061090173</v>
          </cell>
          <cell r="AL2452" t="str">
            <v>20190106-lss-001</v>
          </cell>
          <cell r="AM2452" t="str">
            <v>范晓江</v>
          </cell>
        </row>
        <row r="2453">
          <cell r="L2453" t="str">
            <v>HFWES1901040022-02</v>
          </cell>
          <cell r="M2453">
            <v>305</v>
          </cell>
          <cell r="N2453">
            <v>1.03</v>
          </cell>
          <cell r="O2453">
            <v>5.22</v>
          </cell>
          <cell r="P2453">
            <v>20</v>
          </cell>
          <cell r="Q2453" t="str">
            <v>合格</v>
          </cell>
          <cell r="S2453" t="str">
            <v>4200 HS</v>
          </cell>
          <cell r="T2453" t="str">
            <v>周强</v>
          </cell>
          <cell r="U2453" t="str">
            <v>周强</v>
          </cell>
          <cell r="W2453" t="str">
            <v>L0058-G10</v>
          </cell>
          <cell r="X2453">
            <v>1</v>
          </cell>
          <cell r="Y2453" t="str">
            <v>HSD1000 - 2019-01-04 - 15.21.24</v>
          </cell>
          <cell r="AB2453">
            <v>2.4709528033958947</v>
          </cell>
          <cell r="AC2453">
            <v>12.898373633726569</v>
          </cell>
          <cell r="AD2453">
            <v>20190106</v>
          </cell>
          <cell r="AE2453" t="str">
            <v>李双双</v>
          </cell>
          <cell r="AH2453">
            <v>12.751452279263885</v>
          </cell>
          <cell r="AI2453" t="str">
            <v>20190106-lss-001</v>
          </cell>
          <cell r="AJ2453" t="str">
            <v>李双双</v>
          </cell>
          <cell r="AK2453">
            <v>13.045294988189253</v>
          </cell>
          <cell r="AL2453" t="str">
            <v>20190106-lss-001</v>
          </cell>
          <cell r="AM2453" t="str">
            <v>范晓江</v>
          </cell>
        </row>
        <row r="2454">
          <cell r="L2454" t="str">
            <v>HFWES1901030003-129</v>
          </cell>
          <cell r="M2454">
            <v>358</v>
          </cell>
          <cell r="N2454">
            <v>2.96</v>
          </cell>
          <cell r="O2454">
            <v>11.8</v>
          </cell>
          <cell r="P2454">
            <v>19</v>
          </cell>
          <cell r="Q2454" t="str">
            <v>合格</v>
          </cell>
          <cell r="R2454" t="str">
            <v>A 无降解</v>
          </cell>
          <cell r="S2454" t="str">
            <v>4200 HS D1000</v>
          </cell>
          <cell r="T2454" t="str">
            <v>王丹丹</v>
          </cell>
          <cell r="U2454" t="str">
            <v>涂宜帅</v>
          </cell>
          <cell r="V2454" t="str">
            <v>Low Input盒子</v>
          </cell>
          <cell r="W2454" t="str">
            <v>L0058-F01</v>
          </cell>
          <cell r="X2454">
            <v>1</v>
          </cell>
          <cell r="Y2454" t="str">
            <v>HSD1000 - 2019-01-04 - 15.34.40</v>
          </cell>
          <cell r="AB2454">
            <v>2.3034516929067328</v>
          </cell>
          <cell r="AC2454">
            <v>27.180729976299446</v>
          </cell>
          <cell r="AD2454">
            <v>20190106</v>
          </cell>
          <cell r="AE2454" t="str">
            <v>李双双</v>
          </cell>
          <cell r="AH2454">
            <v>28.077670686849192</v>
          </cell>
          <cell r="AI2454" t="str">
            <v>20190106-lss-001</v>
          </cell>
          <cell r="AJ2454" t="str">
            <v>李双双</v>
          </cell>
          <cell r="AK2454">
            <v>25.819366681812799</v>
          </cell>
          <cell r="AL2454" t="str">
            <v>20190106-lss-001</v>
          </cell>
          <cell r="AM2454" t="str">
            <v>范晓江</v>
          </cell>
          <cell r="AN2454">
            <v>27.645152560236351</v>
          </cell>
          <cell r="AO2454" t="str">
            <v>20190106-lss-002</v>
          </cell>
          <cell r="AP2454" t="str">
            <v>范晓江</v>
          </cell>
        </row>
        <row r="2455">
          <cell r="L2455" t="str">
            <v>HFWES1901030004-130</v>
          </cell>
          <cell r="M2455">
            <v>340</v>
          </cell>
          <cell r="N2455">
            <v>3.16</v>
          </cell>
          <cell r="O2455">
            <v>12.5</v>
          </cell>
          <cell r="P2455">
            <v>19</v>
          </cell>
          <cell r="Q2455" t="str">
            <v>合格</v>
          </cell>
          <cell r="R2455" t="str">
            <v>A 无降解</v>
          </cell>
          <cell r="S2455" t="str">
            <v>4200 HS D1000</v>
          </cell>
          <cell r="T2455" t="str">
            <v>王丹丹</v>
          </cell>
          <cell r="U2455" t="str">
            <v>涂宜帅</v>
          </cell>
          <cell r="V2455" t="str">
            <v>Low Input盒子</v>
          </cell>
          <cell r="W2455" t="str">
            <v>L0058-F02</v>
          </cell>
          <cell r="X2455">
            <v>1</v>
          </cell>
          <cell r="Y2455" t="str">
            <v>HSD1000 - 2019-01-04 - 15.34.40</v>
          </cell>
          <cell r="AB2455">
            <v>2.0810357856293535</v>
          </cell>
          <cell r="AC2455">
            <v>26.012947320366919</v>
          </cell>
          <cell r="AD2455">
            <v>20190106</v>
          </cell>
          <cell r="AE2455" t="str">
            <v>李双双</v>
          </cell>
          <cell r="AH2455">
            <v>25.316238521660992</v>
          </cell>
          <cell r="AI2455" t="str">
            <v>20190106-lss-001</v>
          </cell>
          <cell r="AJ2455" t="str">
            <v>李双双</v>
          </cell>
          <cell r="AK2455">
            <v>26.709656119072847</v>
          </cell>
          <cell r="AL2455" t="str">
            <v>20190106-lss-001</v>
          </cell>
          <cell r="AM2455" t="str">
            <v>范晓江</v>
          </cell>
        </row>
        <row r="2456">
          <cell r="L2456" t="str">
            <v>HFWES1901030005-131</v>
          </cell>
          <cell r="M2456">
            <v>384</v>
          </cell>
          <cell r="N2456">
            <v>3.24</v>
          </cell>
          <cell r="O2456">
            <v>12.6</v>
          </cell>
          <cell r="P2456">
            <v>19</v>
          </cell>
          <cell r="Q2456" t="str">
            <v>合格</v>
          </cell>
          <cell r="R2456" t="str">
            <v>A 无降解</v>
          </cell>
          <cell r="S2456" t="str">
            <v>4200 HS D1000</v>
          </cell>
          <cell r="T2456" t="str">
            <v>王丹丹</v>
          </cell>
          <cell r="U2456" t="str">
            <v>涂宜帅</v>
          </cell>
          <cell r="V2456" t="str">
            <v>Low Input盒子</v>
          </cell>
          <cell r="W2456" t="str">
            <v>L0058-F03</v>
          </cell>
          <cell r="X2456">
            <v>1</v>
          </cell>
          <cell r="Y2456" t="str">
            <v>HSD1000 - 2019-01-04 - 15.34.40</v>
          </cell>
          <cell r="AB2456">
            <v>2.5720295727507128</v>
          </cell>
          <cell r="AC2456">
            <v>32.407572616658982</v>
          </cell>
          <cell r="AD2456">
            <v>20190106</v>
          </cell>
          <cell r="AE2456" t="str">
            <v>李双双</v>
          </cell>
          <cell r="AH2456">
            <v>33.034755877453158</v>
          </cell>
          <cell r="AI2456" t="str">
            <v>20190106-lss-001</v>
          </cell>
          <cell r="AJ2456" t="str">
            <v>李双双</v>
          </cell>
          <cell r="AK2456">
            <v>31.780389355864802</v>
          </cell>
          <cell r="AL2456" t="str">
            <v>20190106-lss-001</v>
          </cell>
          <cell r="AM2456" t="str">
            <v>范晓江</v>
          </cell>
        </row>
        <row r="2457">
          <cell r="L2457" t="str">
            <v>HFWES1901030006-132</v>
          </cell>
          <cell r="M2457">
            <v>349</v>
          </cell>
          <cell r="N2457">
            <v>4.0999999999999996</v>
          </cell>
          <cell r="O2457">
            <v>16.899999999999999</v>
          </cell>
          <cell r="P2457">
            <v>19</v>
          </cell>
          <cell r="Q2457" t="str">
            <v>合格</v>
          </cell>
          <cell r="R2457" t="str">
            <v>A 无降解</v>
          </cell>
          <cell r="S2457" t="str">
            <v>4200 HS D1000</v>
          </cell>
          <cell r="T2457" t="str">
            <v>王丹丹</v>
          </cell>
          <cell r="U2457" t="str">
            <v>涂宜帅</v>
          </cell>
          <cell r="V2457" t="str">
            <v>Low Input盒子</v>
          </cell>
          <cell r="W2457" t="str">
            <v>L0058-F04</v>
          </cell>
          <cell r="X2457">
            <v>1</v>
          </cell>
          <cell r="Y2457" t="str">
            <v>HSD1000 - 2019-01-04 - 15.34.40</v>
          </cell>
          <cell r="AB2457">
            <v>2.272390930658827</v>
          </cell>
          <cell r="AC2457">
            <v>38.403406728134172</v>
          </cell>
          <cell r="AD2457">
            <v>20190106</v>
          </cell>
          <cell r="AE2457" t="str">
            <v>李双双</v>
          </cell>
          <cell r="AH2457">
            <v>38.386808799481102</v>
          </cell>
          <cell r="AI2457" t="str">
            <v>20190106-lss-001</v>
          </cell>
          <cell r="AJ2457" t="str">
            <v>李双双</v>
          </cell>
          <cell r="AK2457">
            <v>38.420004656787242</v>
          </cell>
          <cell r="AL2457" t="str">
            <v>20190106-lss-001</v>
          </cell>
          <cell r="AM2457" t="str">
            <v>范晓江</v>
          </cell>
        </row>
        <row r="2458">
          <cell r="L2458" t="str">
            <v>HFWES1901030007-133</v>
          </cell>
          <cell r="M2458">
            <v>353</v>
          </cell>
          <cell r="N2458">
            <v>3.9</v>
          </cell>
          <cell r="O2458">
            <v>16.100000000000001</v>
          </cell>
          <cell r="P2458">
            <v>19</v>
          </cell>
          <cell r="Q2458" t="str">
            <v>合格</v>
          </cell>
          <cell r="R2458" t="str">
            <v>A 无降解</v>
          </cell>
          <cell r="S2458" t="str">
            <v>4200 HS D1000</v>
          </cell>
          <cell r="T2458" t="str">
            <v>王丹丹</v>
          </cell>
          <cell r="U2458" t="str">
            <v>涂宜帅</v>
          </cell>
          <cell r="V2458" t="str">
            <v>Low Input盒子</v>
          </cell>
          <cell r="W2458" t="str">
            <v>L0058-F05</v>
          </cell>
          <cell r="X2458">
            <v>1</v>
          </cell>
          <cell r="Y2458" t="str">
            <v>HSD1000 - 2019-01-04 - 15.34.40</v>
          </cell>
          <cell r="AB2458">
            <v>2.2641084371569118</v>
          </cell>
          <cell r="AC2458">
            <v>36.452145838226286</v>
          </cell>
          <cell r="AD2458">
            <v>20190106</v>
          </cell>
          <cell r="AE2458" t="str">
            <v>李双双</v>
          </cell>
          <cell r="AH2458">
            <v>36.58641130841383</v>
          </cell>
          <cell r="AI2458" t="str">
            <v>20190106-lss-001</v>
          </cell>
          <cell r="AJ2458" t="str">
            <v>李双双</v>
          </cell>
          <cell r="AK2458">
            <v>36.31788036803875</v>
          </cell>
          <cell r="AL2458" t="str">
            <v>20190106-lss-001</v>
          </cell>
          <cell r="AM2458" t="str">
            <v>范晓江</v>
          </cell>
        </row>
        <row r="2459">
          <cell r="L2459" t="str">
            <v>HFWES1901030008-134</v>
          </cell>
          <cell r="M2459">
            <v>363</v>
          </cell>
          <cell r="N2459">
            <v>4.2699999999999996</v>
          </cell>
          <cell r="O2459">
            <v>17.3</v>
          </cell>
          <cell r="P2459">
            <v>19</v>
          </cell>
          <cell r="Q2459" t="str">
            <v>合格</v>
          </cell>
          <cell r="R2459" t="str">
            <v>A 无降解</v>
          </cell>
          <cell r="S2459" t="str">
            <v>4200 HS D1000</v>
          </cell>
          <cell r="T2459" t="str">
            <v>王丹丹</v>
          </cell>
          <cell r="U2459" t="str">
            <v>涂宜帅</v>
          </cell>
          <cell r="V2459" t="str">
            <v>Low Input盒子</v>
          </cell>
          <cell r="W2459" t="str">
            <v>L0058-F06</v>
          </cell>
          <cell r="X2459">
            <v>1</v>
          </cell>
          <cell r="Y2459" t="str">
            <v>HSD1000 - 2019-01-04 - 15.50.45</v>
          </cell>
          <cell r="AB2459">
            <v>1.8877183042757222</v>
          </cell>
          <cell r="AC2459">
            <v>32.657526663969996</v>
          </cell>
          <cell r="AD2459">
            <v>20190106</v>
          </cell>
          <cell r="AE2459" t="str">
            <v>李双双</v>
          </cell>
          <cell r="AH2459">
            <v>35.886713586744555</v>
          </cell>
          <cell r="AI2459" t="str">
            <v>20190106-lss-001</v>
          </cell>
          <cell r="AJ2459" t="str">
            <v>李双双</v>
          </cell>
          <cell r="AK2459">
            <v>29.428339741195433</v>
          </cell>
          <cell r="AL2459" t="str">
            <v>20190106-lss-001</v>
          </cell>
          <cell r="AM2459" t="str">
            <v>范晓江</v>
          </cell>
        </row>
        <row r="2460">
          <cell r="L2460" t="str">
            <v>HFWES1901030009-135</v>
          </cell>
          <cell r="M2460">
            <v>321</v>
          </cell>
          <cell r="N2460">
            <v>9.1999999999999993</v>
          </cell>
          <cell r="O2460">
            <v>41.4</v>
          </cell>
          <cell r="P2460">
            <v>19</v>
          </cell>
          <cell r="Q2460" t="str">
            <v>合格</v>
          </cell>
          <cell r="R2460" t="str">
            <v>D 严重降解</v>
          </cell>
          <cell r="S2460" t="str">
            <v>4200 HS D1000</v>
          </cell>
          <cell r="T2460" t="str">
            <v>王丹丹</v>
          </cell>
          <cell r="U2460" t="str">
            <v>涂宜帅</v>
          </cell>
          <cell r="V2460" t="str">
            <v>Low Input盒子</v>
          </cell>
          <cell r="W2460" t="str">
            <v>L0058-F07</v>
          </cell>
          <cell r="X2460">
            <v>1</v>
          </cell>
          <cell r="Y2460" t="str">
            <v>HSD1000 - 2019-01-04 - 15.34.40</v>
          </cell>
          <cell r="AB2460">
            <v>1.4064609572002158</v>
          </cell>
          <cell r="AC2460">
            <v>58.227483628088933</v>
          </cell>
          <cell r="AD2460">
            <v>20190106</v>
          </cell>
          <cell r="AE2460" t="str">
            <v>李双双</v>
          </cell>
          <cell r="AH2460">
            <v>56.590651409138729</v>
          </cell>
          <cell r="AI2460" t="str">
            <v>20190106-lss-001</v>
          </cell>
          <cell r="AJ2460" t="str">
            <v>李双双</v>
          </cell>
          <cell r="AK2460">
            <v>59.864315847039144</v>
          </cell>
          <cell r="AL2460" t="str">
            <v>20190106-lss-001</v>
          </cell>
          <cell r="AM2460" t="str">
            <v>范晓江</v>
          </cell>
        </row>
        <row r="2461">
          <cell r="L2461" t="str">
            <v>HFWES1901030010-136</v>
          </cell>
          <cell r="M2461">
            <v>371</v>
          </cell>
          <cell r="N2461">
            <v>3.38</v>
          </cell>
          <cell r="O2461">
            <v>13.4</v>
          </cell>
          <cell r="P2461">
            <v>19</v>
          </cell>
          <cell r="Q2461" t="str">
            <v>合格</v>
          </cell>
          <cell r="R2461" t="str">
            <v>B 无降解</v>
          </cell>
          <cell r="S2461" t="str">
            <v>4200 HS D1000</v>
          </cell>
          <cell r="T2461" t="str">
            <v>王丹丹</v>
          </cell>
          <cell r="U2461" t="str">
            <v>涂宜帅</v>
          </cell>
          <cell r="V2461" t="str">
            <v>Low Input盒子</v>
          </cell>
          <cell r="W2461" t="str">
            <v>L0058-F08</v>
          </cell>
          <cell r="X2461">
            <v>1</v>
          </cell>
          <cell r="Y2461" t="str">
            <v>HSD1000 - 2019-01-04 - 15.34.40</v>
          </cell>
          <cell r="AB2461">
            <v>1.6910383833314919</v>
          </cell>
          <cell r="AC2461">
            <v>22.659914336641993</v>
          </cell>
          <cell r="AD2461">
            <v>20190106</v>
          </cell>
          <cell r="AE2461" t="str">
            <v>李双双</v>
          </cell>
          <cell r="AH2461">
            <v>13.262509279801799</v>
          </cell>
          <cell r="AI2461" t="str">
            <v>20190106-lss-001</v>
          </cell>
          <cell r="AJ2461" t="str">
            <v>李双双</v>
          </cell>
          <cell r="AK2461">
            <v>21.916483514805979</v>
          </cell>
          <cell r="AL2461" t="str">
            <v>20190106-lss-001</v>
          </cell>
          <cell r="AM2461" t="str">
            <v>范晓江</v>
          </cell>
          <cell r="AN2461">
            <v>32.800750215318196</v>
          </cell>
          <cell r="AO2461" t="str">
            <v>20190106-lss-002</v>
          </cell>
          <cell r="AP2461" t="str">
            <v>范晓江</v>
          </cell>
        </row>
        <row r="2462">
          <cell r="L2462" t="str">
            <v>HFWES1901030012</v>
          </cell>
          <cell r="M2462">
            <v>315</v>
          </cell>
          <cell r="N2462">
            <v>15.2</v>
          </cell>
          <cell r="O2462">
            <v>74.3</v>
          </cell>
          <cell r="P2462">
            <v>28</v>
          </cell>
          <cell r="Q2462" t="str">
            <v>合格</v>
          </cell>
          <cell r="S2462" t="str">
            <v>4200 HS D1000</v>
          </cell>
          <cell r="T2462" t="str">
            <v>王丹丹/丁梅</v>
          </cell>
          <cell r="U2462" t="str">
            <v>王丹丹</v>
          </cell>
          <cell r="V2462" t="str">
            <v>roche 6杂</v>
          </cell>
          <cell r="W2462" t="str">
            <v>L0058-F10</v>
          </cell>
          <cell r="X2462">
            <v>1</v>
          </cell>
          <cell r="Y2462" t="str">
            <v>HSD1000 - 2019-01-05 - 14.07.47</v>
          </cell>
          <cell r="AB2462">
            <v>2.6649291138319335</v>
          </cell>
          <cell r="AC2462">
            <v>198.00423315771266</v>
          </cell>
          <cell r="AD2462">
            <v>20190106</v>
          </cell>
          <cell r="AE2462" t="str">
            <v>李双双</v>
          </cell>
          <cell r="AH2462">
            <v>205.12192712346416</v>
          </cell>
          <cell r="AI2462" t="str">
            <v>20190106-lss-001</v>
          </cell>
          <cell r="AJ2462" t="str">
            <v>李双双</v>
          </cell>
          <cell r="AK2462">
            <v>191.4975691861998</v>
          </cell>
          <cell r="AL2462" t="str">
            <v>20190106-lss-001</v>
          </cell>
          <cell r="AM2462" t="str">
            <v>范晓江</v>
          </cell>
          <cell r="AN2462">
            <v>197.39320316347403</v>
          </cell>
          <cell r="AO2462" t="str">
            <v>20190106-lss-002</v>
          </cell>
          <cell r="AP2462" t="str">
            <v>范晓江</v>
          </cell>
        </row>
        <row r="2463">
          <cell r="Q2463" t="str">
            <v>合格</v>
          </cell>
          <cell r="S2463" t="str">
            <v>4200 HS D1000</v>
          </cell>
          <cell r="T2463" t="str">
            <v>王丹丹/丁梅</v>
          </cell>
          <cell r="U2463" t="str">
            <v>王丹丹</v>
          </cell>
          <cell r="X2463">
            <v>1</v>
          </cell>
          <cell r="Y2463" t="str">
            <v>HSD1000 - 2019-01-05 - 14.07.47</v>
          </cell>
        </row>
        <row r="2464">
          <cell r="Q2464" t="str">
            <v>合格</v>
          </cell>
          <cell r="S2464" t="str">
            <v>4200 HS D1000</v>
          </cell>
          <cell r="T2464" t="str">
            <v>王丹丹/丁梅</v>
          </cell>
          <cell r="U2464" t="str">
            <v>王丹丹</v>
          </cell>
          <cell r="X2464">
            <v>1</v>
          </cell>
          <cell r="Y2464" t="str">
            <v>HSD1000 - 2019-01-05 - 14.07.47</v>
          </cell>
        </row>
        <row r="2465">
          <cell r="Q2465" t="str">
            <v>合格</v>
          </cell>
          <cell r="S2465" t="str">
            <v>4200 HS D1000</v>
          </cell>
          <cell r="T2465" t="str">
            <v>王丹丹/丁梅</v>
          </cell>
          <cell r="U2465" t="str">
            <v>王丹丹</v>
          </cell>
          <cell r="X2465">
            <v>1</v>
          </cell>
          <cell r="Y2465" t="str">
            <v>HSD1000 - 2019-01-05 - 14.07.47</v>
          </cell>
        </row>
        <row r="2466">
          <cell r="Q2466" t="str">
            <v>合格</v>
          </cell>
          <cell r="S2466" t="str">
            <v>4200 HS D1000</v>
          </cell>
          <cell r="T2466" t="str">
            <v>王丹丹/丁梅</v>
          </cell>
          <cell r="U2466" t="str">
            <v>王丹丹</v>
          </cell>
          <cell r="X2466">
            <v>1</v>
          </cell>
          <cell r="Y2466" t="str">
            <v>HSD1000 - 2019-01-05 - 14.07.47</v>
          </cell>
        </row>
        <row r="2467">
          <cell r="Q2467" t="str">
            <v>合格</v>
          </cell>
          <cell r="S2467" t="str">
            <v>4200 HS D1000</v>
          </cell>
          <cell r="T2467" t="str">
            <v>王丹丹/丁梅</v>
          </cell>
          <cell r="U2467" t="str">
            <v>王丹丹</v>
          </cell>
          <cell r="X2467">
            <v>1</v>
          </cell>
          <cell r="Y2467" t="str">
            <v>HSD1000 - 2019-01-05 - 14.07.47</v>
          </cell>
        </row>
        <row r="2468">
          <cell r="L2468" t="str">
            <v>HFWES1901030013</v>
          </cell>
          <cell r="M2468">
            <v>323</v>
          </cell>
          <cell r="N2468">
            <v>12.2</v>
          </cell>
          <cell r="O2468">
            <v>58.3</v>
          </cell>
          <cell r="P2468">
            <v>28</v>
          </cell>
          <cell r="Q2468" t="str">
            <v>合格</v>
          </cell>
          <cell r="S2468" t="str">
            <v>4200 HS D1000</v>
          </cell>
          <cell r="T2468" t="str">
            <v>王丹丹/丁梅</v>
          </cell>
          <cell r="U2468" t="str">
            <v>王丹丹</v>
          </cell>
          <cell r="V2468" t="str">
            <v>roche 6杂，12cycles</v>
          </cell>
          <cell r="W2468" t="str">
            <v>L0058-F11</v>
          </cell>
          <cell r="X2468">
            <v>1</v>
          </cell>
          <cell r="Y2468" t="str">
            <v>HSD1000 - 2019-01-05 - 14.07.47</v>
          </cell>
          <cell r="AB2468">
            <v>3.5626193382909541</v>
          </cell>
          <cell r="AC2468">
            <v>207.70070742236263</v>
          </cell>
          <cell r="AD2468">
            <v>20190106</v>
          </cell>
          <cell r="AE2468" t="str">
            <v>李双双</v>
          </cell>
          <cell r="AH2468">
            <v>209.22442902040106</v>
          </cell>
          <cell r="AI2468" t="str">
            <v>20190106-lss-001</v>
          </cell>
          <cell r="AJ2468" t="str">
            <v>李双双</v>
          </cell>
          <cell r="AK2468">
            <v>212.0234035932844</v>
          </cell>
          <cell r="AL2468" t="str">
            <v>20190106-lss-001</v>
          </cell>
          <cell r="AM2468" t="str">
            <v>范晓江</v>
          </cell>
          <cell r="AN2468">
            <v>201.85428965340245</v>
          </cell>
          <cell r="AO2468" t="str">
            <v>20190106-lss-002</v>
          </cell>
          <cell r="AP2468" t="str">
            <v>范晓江</v>
          </cell>
        </row>
        <row r="2469">
          <cell r="Q2469" t="str">
            <v>合格</v>
          </cell>
          <cell r="S2469" t="str">
            <v>4200 HS D1000</v>
          </cell>
          <cell r="T2469" t="str">
            <v>王丹丹/丁梅</v>
          </cell>
          <cell r="U2469" t="str">
            <v>王丹丹</v>
          </cell>
          <cell r="X2469">
            <v>1</v>
          </cell>
          <cell r="Y2469" t="str">
            <v>HSD1000 - 2019-01-05 - 14.07.47</v>
          </cell>
        </row>
        <row r="2470">
          <cell r="Q2470" t="str">
            <v>合格</v>
          </cell>
          <cell r="S2470" t="str">
            <v>4200 HS D1000</v>
          </cell>
          <cell r="T2470" t="str">
            <v>王丹丹/丁梅</v>
          </cell>
          <cell r="U2470" t="str">
            <v>王丹丹</v>
          </cell>
          <cell r="X2470">
            <v>1</v>
          </cell>
          <cell r="Y2470" t="str">
            <v>HSD1000 - 2019-01-05 - 14.07.47</v>
          </cell>
        </row>
        <row r="2471">
          <cell r="Q2471" t="str">
            <v>合格</v>
          </cell>
          <cell r="S2471" t="str">
            <v>4200 HS D1000</v>
          </cell>
          <cell r="T2471" t="str">
            <v>王丹丹/丁梅</v>
          </cell>
          <cell r="U2471" t="str">
            <v>王丹丹</v>
          </cell>
          <cell r="X2471">
            <v>1</v>
          </cell>
          <cell r="Y2471" t="str">
            <v>HSD1000 - 2019-01-05 - 14.07.47</v>
          </cell>
        </row>
        <row r="2472">
          <cell r="Q2472" t="str">
            <v>合格</v>
          </cell>
          <cell r="S2472" t="str">
            <v>4200 HS D1000</v>
          </cell>
          <cell r="T2472" t="str">
            <v>王丹丹/丁梅</v>
          </cell>
          <cell r="U2472" t="str">
            <v>王丹丹</v>
          </cell>
          <cell r="X2472">
            <v>1</v>
          </cell>
          <cell r="Y2472" t="str">
            <v>HSD1000 - 2019-01-05 - 14.07.47</v>
          </cell>
        </row>
        <row r="2473">
          <cell r="Q2473" t="str">
            <v>合格</v>
          </cell>
          <cell r="S2473" t="str">
            <v>4200 HS D1000</v>
          </cell>
          <cell r="T2473" t="str">
            <v>王丹丹/丁梅</v>
          </cell>
          <cell r="U2473" t="str">
            <v>王丹丹</v>
          </cell>
          <cell r="X2473">
            <v>1</v>
          </cell>
          <cell r="Y2473" t="str">
            <v>HSD1000 - 2019-01-05 - 14.07.47</v>
          </cell>
        </row>
        <row r="2474">
          <cell r="L2474" t="str">
            <v>HFWES1901030014</v>
          </cell>
          <cell r="M2474">
            <v>329</v>
          </cell>
          <cell r="N2474">
            <v>12.4</v>
          </cell>
          <cell r="O2474">
            <v>57.9</v>
          </cell>
          <cell r="P2474">
            <v>28</v>
          </cell>
          <cell r="Q2474" t="str">
            <v>合格</v>
          </cell>
          <cell r="S2474" t="str">
            <v>4200 HS D1000</v>
          </cell>
          <cell r="T2474" t="str">
            <v>王丹丹/丁梅</v>
          </cell>
          <cell r="U2474" t="str">
            <v>王丹丹</v>
          </cell>
          <cell r="V2474" t="str">
            <v>roche 6杂，12cycles</v>
          </cell>
          <cell r="W2474" t="str">
            <v>L0058-F12</v>
          </cell>
          <cell r="X2474">
            <v>1</v>
          </cell>
          <cell r="Y2474" t="str">
            <v>HSD1000 - 2019-01-05 - 14.07.47</v>
          </cell>
          <cell r="AB2474">
            <v>3.4021485985120909</v>
          </cell>
          <cell r="AC2474">
            <v>196.98440385385007</v>
          </cell>
          <cell r="AD2474">
            <v>20190106</v>
          </cell>
          <cell r="AE2474" t="str">
            <v>李双双</v>
          </cell>
          <cell r="AH2474">
            <v>192.06915459234784</v>
          </cell>
          <cell r="AI2474" t="str">
            <v>20190106-lss-001</v>
          </cell>
          <cell r="AJ2474" t="str">
            <v>李双双</v>
          </cell>
          <cell r="AK2474">
            <v>201.85672525585926</v>
          </cell>
          <cell r="AL2474" t="str">
            <v>20190106-lss-001</v>
          </cell>
          <cell r="AM2474" t="str">
            <v>范晓江</v>
          </cell>
          <cell r="AN2474">
            <v>197.02733171334319</v>
          </cell>
          <cell r="AO2474" t="str">
            <v>20190106-lss-002</v>
          </cell>
          <cell r="AP2474" t="str">
            <v>范晓江</v>
          </cell>
        </row>
        <row r="2475">
          <cell r="Q2475" t="str">
            <v>合格</v>
          </cell>
          <cell r="S2475" t="str">
            <v>4200 HS D1000</v>
          </cell>
          <cell r="T2475" t="str">
            <v>王丹丹/丁梅</v>
          </cell>
          <cell r="U2475" t="str">
            <v>王丹丹</v>
          </cell>
          <cell r="X2475">
            <v>1</v>
          </cell>
          <cell r="Y2475" t="str">
            <v>HSD1000 - 2019-01-05 - 14.07.47</v>
          </cell>
        </row>
        <row r="2476">
          <cell r="Q2476" t="str">
            <v>合格</v>
          </cell>
          <cell r="S2476" t="str">
            <v>4200 HS D1000</v>
          </cell>
          <cell r="T2476" t="str">
            <v>王丹丹/丁梅</v>
          </cell>
          <cell r="U2476" t="str">
            <v>王丹丹</v>
          </cell>
          <cell r="X2476">
            <v>1</v>
          </cell>
          <cell r="Y2476" t="str">
            <v>HSD1000 - 2019-01-05 - 14.07.47</v>
          </cell>
        </row>
        <row r="2477">
          <cell r="Q2477" t="str">
            <v>合格</v>
          </cell>
          <cell r="S2477" t="str">
            <v>4200 HS D1000</v>
          </cell>
          <cell r="T2477" t="str">
            <v>王丹丹/丁梅</v>
          </cell>
          <cell r="U2477" t="str">
            <v>王丹丹</v>
          </cell>
          <cell r="X2477">
            <v>1</v>
          </cell>
          <cell r="Y2477" t="str">
            <v>HSD1000 - 2019-01-05 - 14.07.47</v>
          </cell>
        </row>
        <row r="2478">
          <cell r="Q2478" t="str">
            <v>合格</v>
          </cell>
          <cell r="S2478" t="str">
            <v>4200 HS D1000</v>
          </cell>
          <cell r="T2478" t="str">
            <v>王丹丹/丁梅</v>
          </cell>
          <cell r="U2478" t="str">
            <v>王丹丹</v>
          </cell>
          <cell r="X2478">
            <v>1</v>
          </cell>
          <cell r="Y2478" t="str">
            <v>HSD1000 - 2019-01-05 - 14.07.47</v>
          </cell>
        </row>
        <row r="2479">
          <cell r="Q2479" t="str">
            <v>合格</v>
          </cell>
          <cell r="S2479" t="str">
            <v>4200 HS D1000</v>
          </cell>
          <cell r="T2479" t="str">
            <v>王丹丹/丁梅</v>
          </cell>
          <cell r="U2479" t="str">
            <v>王丹丹</v>
          </cell>
          <cell r="X2479">
            <v>1</v>
          </cell>
          <cell r="Y2479" t="str">
            <v>HSD1000 - 2019-01-05 - 14.07.47</v>
          </cell>
        </row>
        <row r="2480">
          <cell r="L2480" t="str">
            <v>HFWES1901030015</v>
          </cell>
          <cell r="M2480">
            <v>323</v>
          </cell>
          <cell r="N2480">
            <v>11.7</v>
          </cell>
          <cell r="O2480">
            <v>55.7</v>
          </cell>
          <cell r="P2480">
            <v>28</v>
          </cell>
          <cell r="Q2480" t="str">
            <v>合格</v>
          </cell>
          <cell r="S2480" t="str">
            <v>4200 HS D1000</v>
          </cell>
          <cell r="T2480" t="str">
            <v>王丹丹/丁梅</v>
          </cell>
          <cell r="U2480" t="str">
            <v>王丹丹</v>
          </cell>
          <cell r="V2480" t="str">
            <v>roche 6杂，12cycles</v>
          </cell>
          <cell r="W2480" t="str">
            <v>L0058-G01</v>
          </cell>
          <cell r="X2480">
            <v>1</v>
          </cell>
          <cell r="Y2480" t="str">
            <v>HSD1000 - 2019-01-05 - 14.07.47</v>
          </cell>
          <cell r="AB2480">
            <v>3.5961819804155528</v>
          </cell>
          <cell r="AC2480">
            <v>200.30733630914631</v>
          </cell>
          <cell r="AD2480">
            <v>20190106</v>
          </cell>
          <cell r="AE2480" t="str">
            <v>李双双</v>
          </cell>
          <cell r="AH2480">
            <v>200.73722164235994</v>
          </cell>
          <cell r="AI2480" t="str">
            <v>20190106-lss-001</v>
          </cell>
          <cell r="AJ2480" t="str">
            <v>李双双</v>
          </cell>
          <cell r="AK2480">
            <v>199.8774509759327</v>
          </cell>
          <cell r="AL2480" t="str">
            <v>20190106-lss-001</v>
          </cell>
          <cell r="AM2480" t="str">
            <v>范晓江</v>
          </cell>
        </row>
        <row r="2481">
          <cell r="Q2481" t="str">
            <v>合格</v>
          </cell>
          <cell r="S2481" t="str">
            <v>4200 HS D1000</v>
          </cell>
          <cell r="T2481" t="str">
            <v>王丹丹/丁梅</v>
          </cell>
          <cell r="U2481" t="str">
            <v>王丹丹</v>
          </cell>
          <cell r="X2481">
            <v>1</v>
          </cell>
          <cell r="Y2481" t="str">
            <v>HSD1000 - 2019-01-05 - 14.07.47</v>
          </cell>
        </row>
        <row r="2482">
          <cell r="Q2482" t="str">
            <v>合格</v>
          </cell>
          <cell r="S2482" t="str">
            <v>4200 HS D1000</v>
          </cell>
          <cell r="T2482" t="str">
            <v>王丹丹/丁梅</v>
          </cell>
          <cell r="U2482" t="str">
            <v>王丹丹</v>
          </cell>
          <cell r="X2482">
            <v>1</v>
          </cell>
          <cell r="Y2482" t="str">
            <v>HSD1000 - 2019-01-05 - 14.07.47</v>
          </cell>
        </row>
        <row r="2483">
          <cell r="Q2483" t="str">
            <v>合格</v>
          </cell>
          <cell r="S2483" t="str">
            <v>4200 HS D1000</v>
          </cell>
          <cell r="T2483" t="str">
            <v>王丹丹/丁梅</v>
          </cell>
          <cell r="U2483" t="str">
            <v>王丹丹</v>
          </cell>
          <cell r="X2483">
            <v>1</v>
          </cell>
          <cell r="Y2483" t="str">
            <v>HSD1000 - 2019-01-05 - 14.07.47</v>
          </cell>
        </row>
        <row r="2484">
          <cell r="Q2484" t="str">
            <v>合格</v>
          </cell>
          <cell r="S2484" t="str">
            <v>4200 HS D1000</v>
          </cell>
          <cell r="T2484" t="str">
            <v>王丹丹/丁梅</v>
          </cell>
          <cell r="U2484" t="str">
            <v>王丹丹</v>
          </cell>
          <cell r="X2484">
            <v>1</v>
          </cell>
          <cell r="Y2484" t="str">
            <v>HSD1000 - 2019-01-05 - 14.07.47</v>
          </cell>
        </row>
        <row r="2485">
          <cell r="Q2485" t="str">
            <v>合格</v>
          </cell>
          <cell r="S2485" t="str">
            <v>4200 HS D1000</v>
          </cell>
          <cell r="T2485" t="str">
            <v>王丹丹/丁梅</v>
          </cell>
          <cell r="U2485" t="str">
            <v>王丹丹</v>
          </cell>
          <cell r="X2485">
            <v>1</v>
          </cell>
          <cell r="Y2485" t="str">
            <v>HSD1000 - 2019-01-05 - 14.07.47</v>
          </cell>
        </row>
        <row r="2486">
          <cell r="L2486" t="str">
            <v>HFWES1901030016</v>
          </cell>
          <cell r="M2486">
            <v>332</v>
          </cell>
          <cell r="N2486">
            <v>14.1</v>
          </cell>
          <cell r="O2486">
            <v>65.099999999999994</v>
          </cell>
          <cell r="P2486">
            <v>28</v>
          </cell>
          <cell r="Q2486" t="str">
            <v>合格</v>
          </cell>
          <cell r="S2486" t="str">
            <v>4200 HS D1000</v>
          </cell>
          <cell r="T2486" t="str">
            <v>王丹丹/丁梅</v>
          </cell>
          <cell r="U2486" t="str">
            <v>王丹丹</v>
          </cell>
          <cell r="V2486" t="str">
            <v>roche 6杂，12cycles</v>
          </cell>
          <cell r="W2486" t="str">
            <v>L0058-G02</v>
          </cell>
          <cell r="X2486">
            <v>1</v>
          </cell>
          <cell r="Y2486" t="str">
            <v>HSD1000 - 2019-01-05 - 14.07.47</v>
          </cell>
          <cell r="AB2486">
            <v>2.8606724700144701</v>
          </cell>
          <cell r="AC2486">
            <v>186.22977779794198</v>
          </cell>
          <cell r="AD2486">
            <v>20190106</v>
          </cell>
          <cell r="AE2486" t="str">
            <v>李双双</v>
          </cell>
          <cell r="AH2486">
            <v>194.07565977785111</v>
          </cell>
          <cell r="AI2486" t="str">
            <v>20190106-lss-001</v>
          </cell>
          <cell r="AJ2486" t="str">
            <v>李双双</v>
          </cell>
          <cell r="AK2486">
            <v>189.18118595554188</v>
          </cell>
          <cell r="AL2486" t="str">
            <v>20190106-lss-001</v>
          </cell>
          <cell r="AM2486" t="str">
            <v>范晓江</v>
          </cell>
          <cell r="AN2486">
            <v>175.43248766043291</v>
          </cell>
          <cell r="AO2486" t="str">
            <v>20190106-lss-002</v>
          </cell>
          <cell r="AP2486" t="str">
            <v>范晓江</v>
          </cell>
        </row>
        <row r="2487">
          <cell r="Q2487" t="str">
            <v>合格</v>
          </cell>
          <cell r="S2487" t="str">
            <v>4200 HS D1000</v>
          </cell>
          <cell r="T2487" t="str">
            <v>王丹丹/丁梅</v>
          </cell>
          <cell r="U2487" t="str">
            <v>王丹丹</v>
          </cell>
          <cell r="X2487">
            <v>1</v>
          </cell>
          <cell r="Y2487" t="str">
            <v>HSD1000 - 2019-01-05 - 14.07.47</v>
          </cell>
        </row>
        <row r="2488">
          <cell r="Q2488" t="str">
            <v>合格</v>
          </cell>
          <cell r="S2488" t="str">
            <v>4200 HS D1000</v>
          </cell>
          <cell r="T2488" t="str">
            <v>王丹丹/丁梅</v>
          </cell>
          <cell r="U2488" t="str">
            <v>王丹丹</v>
          </cell>
          <cell r="X2488">
            <v>1</v>
          </cell>
          <cell r="Y2488" t="str">
            <v>HSD1000 - 2019-01-05 - 14.07.47</v>
          </cell>
        </row>
        <row r="2489">
          <cell r="Q2489" t="str">
            <v>合格</v>
          </cell>
          <cell r="S2489" t="str">
            <v>4200 HS D1000</v>
          </cell>
          <cell r="T2489" t="str">
            <v>王丹丹/丁梅</v>
          </cell>
          <cell r="U2489" t="str">
            <v>王丹丹</v>
          </cell>
          <cell r="X2489">
            <v>1</v>
          </cell>
          <cell r="Y2489" t="str">
            <v>HSD1000 - 2019-01-05 - 14.07.47</v>
          </cell>
        </row>
        <row r="2490">
          <cell r="Q2490" t="str">
            <v>合格</v>
          </cell>
          <cell r="S2490" t="str">
            <v>4200 HS D1000</v>
          </cell>
          <cell r="T2490" t="str">
            <v>王丹丹/丁梅</v>
          </cell>
          <cell r="U2490" t="str">
            <v>王丹丹</v>
          </cell>
          <cell r="X2490">
            <v>1</v>
          </cell>
          <cell r="Y2490" t="str">
            <v>HSD1000 - 2019-01-05 - 14.07.47</v>
          </cell>
        </row>
        <row r="2491">
          <cell r="Q2491" t="str">
            <v>合格</v>
          </cell>
          <cell r="S2491" t="str">
            <v>4200 HS D1000</v>
          </cell>
          <cell r="T2491" t="str">
            <v>王丹丹/丁梅</v>
          </cell>
          <cell r="U2491" t="str">
            <v>王丹丹</v>
          </cell>
          <cell r="X2491">
            <v>1</v>
          </cell>
          <cell r="Y2491" t="str">
            <v>HSD1000 - 2019-01-05 - 14.07.47</v>
          </cell>
        </row>
        <row r="2492">
          <cell r="L2492" t="str">
            <v>HFWES1901030017</v>
          </cell>
          <cell r="M2492">
            <v>322</v>
          </cell>
          <cell r="N2492">
            <v>15.1</v>
          </cell>
          <cell r="O2492">
            <v>66.099999999999994</v>
          </cell>
          <cell r="P2492">
            <v>28</v>
          </cell>
          <cell r="Q2492" t="str">
            <v>合格</v>
          </cell>
          <cell r="S2492" t="str">
            <v>4200 HS D1000</v>
          </cell>
          <cell r="T2492" t="str">
            <v>王丹丹/丁梅</v>
          </cell>
          <cell r="U2492" t="str">
            <v>王丹丹</v>
          </cell>
          <cell r="V2492" t="str">
            <v>roche 6杂，12cycles</v>
          </cell>
          <cell r="W2492" t="str">
            <v>L0058-G03</v>
          </cell>
          <cell r="X2492">
            <v>1</v>
          </cell>
          <cell r="Y2492" t="str">
            <v>HSD1000 - 2019-01-05 - 14.07.47</v>
          </cell>
          <cell r="AB2492">
            <v>2.1099136041807944</v>
          </cell>
          <cell r="AC2492">
            <v>139.46528923635051</v>
          </cell>
          <cell r="AD2492">
            <v>20190106</v>
          </cell>
          <cell r="AE2492" t="str">
            <v>李双双</v>
          </cell>
          <cell r="AH2492">
            <v>137.68019172317835</v>
          </cell>
          <cell r="AI2492" t="str">
            <v>20190106-lss-001</v>
          </cell>
          <cell r="AJ2492" t="str">
            <v>李双双</v>
          </cell>
          <cell r="AK2492">
            <v>141.25038674952268</v>
          </cell>
          <cell r="AL2492" t="str">
            <v>20190106-lss-001</v>
          </cell>
          <cell r="AM2492" t="str">
            <v>范晓江</v>
          </cell>
        </row>
        <row r="2493">
          <cell r="Q2493" t="str">
            <v>合格</v>
          </cell>
          <cell r="S2493" t="str">
            <v>4200 HS D1000</v>
          </cell>
          <cell r="T2493" t="str">
            <v>王丹丹/丁梅</v>
          </cell>
          <cell r="U2493" t="str">
            <v>王丹丹</v>
          </cell>
          <cell r="X2493">
            <v>1</v>
          </cell>
          <cell r="Y2493" t="str">
            <v>HSD1000 - 2019-01-05 - 14.07.47</v>
          </cell>
        </row>
        <row r="2494">
          <cell r="Q2494" t="str">
            <v>合格</v>
          </cell>
          <cell r="S2494" t="str">
            <v>4200 HS D1000</v>
          </cell>
          <cell r="T2494" t="str">
            <v>王丹丹/丁梅</v>
          </cell>
          <cell r="U2494" t="str">
            <v>王丹丹</v>
          </cell>
          <cell r="X2494">
            <v>1</v>
          </cell>
          <cell r="Y2494" t="str">
            <v>HSD1000 - 2019-01-05 - 14.07.47</v>
          </cell>
        </row>
        <row r="2495">
          <cell r="Q2495" t="str">
            <v>合格</v>
          </cell>
          <cell r="S2495" t="str">
            <v>4200 HS D1000</v>
          </cell>
          <cell r="T2495" t="str">
            <v>王丹丹/丁梅</v>
          </cell>
          <cell r="U2495" t="str">
            <v>王丹丹</v>
          </cell>
          <cell r="X2495">
            <v>1</v>
          </cell>
          <cell r="Y2495" t="str">
            <v>HSD1000 - 2019-01-05 - 14.07.47</v>
          </cell>
        </row>
        <row r="2496">
          <cell r="Q2496" t="str">
            <v>合格</v>
          </cell>
          <cell r="S2496" t="str">
            <v>4200 HS D1000</v>
          </cell>
          <cell r="T2496" t="str">
            <v>王丹丹/丁梅</v>
          </cell>
          <cell r="U2496" t="str">
            <v>王丹丹</v>
          </cell>
          <cell r="X2496">
            <v>1</v>
          </cell>
          <cell r="Y2496" t="str">
            <v>HSD1000 - 2019-01-05 - 14.07.47</v>
          </cell>
        </row>
        <row r="2497">
          <cell r="Q2497" t="str">
            <v>合格</v>
          </cell>
          <cell r="S2497" t="str">
            <v>4200 HS D1000</v>
          </cell>
          <cell r="T2497" t="str">
            <v>王丹丹/丁梅</v>
          </cell>
          <cell r="U2497" t="str">
            <v>王丹丹</v>
          </cell>
          <cell r="X2497">
            <v>1</v>
          </cell>
          <cell r="Y2497" t="str">
            <v>HSD1000 - 2019-01-05 - 14.07.47</v>
          </cell>
        </row>
        <row r="2498">
          <cell r="L2498" t="str">
            <v>HFWES1901030018</v>
          </cell>
          <cell r="M2498">
            <v>323</v>
          </cell>
          <cell r="N2498">
            <v>16.100000000000001</v>
          </cell>
          <cell r="O2498">
            <v>67.099999999999994</v>
          </cell>
          <cell r="P2498">
            <v>28</v>
          </cell>
          <cell r="Q2498" t="str">
            <v>合格</v>
          </cell>
          <cell r="S2498" t="str">
            <v>4200 HS D1000</v>
          </cell>
          <cell r="T2498" t="str">
            <v>王丹丹/丁梅</v>
          </cell>
          <cell r="U2498" t="str">
            <v>王丹丹</v>
          </cell>
          <cell r="V2498" t="str">
            <v>roche 6杂，12cycles</v>
          </cell>
          <cell r="W2498" t="str">
            <v>L0058-G04</v>
          </cell>
          <cell r="X2498">
            <v>1</v>
          </cell>
          <cell r="Y2498" t="str">
            <v>HSD1000 - 2019-01-05 - 14.07.47</v>
          </cell>
          <cell r="AB2498">
            <v>2.6981397724023894</v>
          </cell>
          <cell r="AC2498">
            <v>181.04517872820031</v>
          </cell>
          <cell r="AD2498">
            <v>20190106</v>
          </cell>
          <cell r="AE2498" t="str">
            <v>李双双</v>
          </cell>
          <cell r="AH2498">
            <v>181.21535443668083</v>
          </cell>
          <cell r="AI2498" t="str">
            <v>20190106-lss-001</v>
          </cell>
          <cell r="AJ2498" t="str">
            <v>李双双</v>
          </cell>
          <cell r="AK2498">
            <v>180.87500301971977</v>
          </cell>
          <cell r="AL2498" t="str">
            <v>20190106-lss-001</v>
          </cell>
          <cell r="AM2498" t="str">
            <v>范晓江</v>
          </cell>
        </row>
        <row r="2499">
          <cell r="Q2499" t="str">
            <v>合格</v>
          </cell>
          <cell r="S2499" t="str">
            <v>4200 HS D1000</v>
          </cell>
          <cell r="T2499" t="str">
            <v>王丹丹/丁梅</v>
          </cell>
          <cell r="U2499" t="str">
            <v>王丹丹</v>
          </cell>
          <cell r="X2499">
            <v>1</v>
          </cell>
          <cell r="Y2499" t="str">
            <v>HSD1000 - 2019-01-05 - 14.07.47</v>
          </cell>
        </row>
        <row r="2500">
          <cell r="Q2500" t="str">
            <v>合格</v>
          </cell>
          <cell r="S2500" t="str">
            <v>4200 HS D1000</v>
          </cell>
          <cell r="T2500" t="str">
            <v>王丹丹/丁梅</v>
          </cell>
          <cell r="U2500" t="str">
            <v>王丹丹</v>
          </cell>
          <cell r="X2500">
            <v>1</v>
          </cell>
          <cell r="Y2500" t="str">
            <v>HSD1000 - 2019-01-05 - 14.07.47</v>
          </cell>
        </row>
        <row r="2501">
          <cell r="Q2501" t="str">
            <v>合格</v>
          </cell>
          <cell r="S2501" t="str">
            <v>4200 HS D1000</v>
          </cell>
          <cell r="T2501" t="str">
            <v>王丹丹/丁梅</v>
          </cell>
          <cell r="U2501" t="str">
            <v>王丹丹</v>
          </cell>
          <cell r="X2501">
            <v>1</v>
          </cell>
          <cell r="Y2501" t="str">
            <v>HSD1000 - 2019-01-05 - 14.07.47</v>
          </cell>
        </row>
        <row r="2502">
          <cell r="Q2502" t="str">
            <v>合格</v>
          </cell>
          <cell r="S2502" t="str">
            <v>4200 HS D1000</v>
          </cell>
          <cell r="T2502" t="str">
            <v>王丹丹/丁梅</v>
          </cell>
          <cell r="U2502" t="str">
            <v>王丹丹</v>
          </cell>
          <cell r="X2502">
            <v>1</v>
          </cell>
          <cell r="Y2502" t="str">
            <v>HSD1000 - 2019-01-05 - 14.07.47</v>
          </cell>
        </row>
        <row r="2503">
          <cell r="Q2503" t="str">
            <v>合格</v>
          </cell>
          <cell r="S2503" t="str">
            <v>4200 HS D1000</v>
          </cell>
          <cell r="T2503" t="str">
            <v>王丹丹/丁梅</v>
          </cell>
          <cell r="U2503" t="str">
            <v>王丹丹</v>
          </cell>
          <cell r="X2503">
            <v>1</v>
          </cell>
          <cell r="Y2503" t="str">
            <v>HSD1000 - 2019-01-05 - 14.07.47</v>
          </cell>
        </row>
        <row r="2504">
          <cell r="L2504" t="str">
            <v>HFWES1901030019</v>
          </cell>
          <cell r="M2504">
            <v>324</v>
          </cell>
          <cell r="N2504">
            <v>17.100000000000001</v>
          </cell>
          <cell r="O2504">
            <v>68.099999999999994</v>
          </cell>
          <cell r="P2504">
            <v>28</v>
          </cell>
          <cell r="Q2504" t="str">
            <v>合格</v>
          </cell>
          <cell r="S2504" t="str">
            <v>4200 HS D1000</v>
          </cell>
          <cell r="T2504" t="str">
            <v>王丹丹/丁梅</v>
          </cell>
          <cell r="U2504" t="str">
            <v>王丹丹</v>
          </cell>
          <cell r="V2504" t="str">
            <v>roche 6杂，12cycles</v>
          </cell>
          <cell r="W2504" t="str">
            <v>L0058-G05</v>
          </cell>
          <cell r="X2504">
            <v>1</v>
          </cell>
          <cell r="Y2504" t="str">
            <v>HSD1000 - 2019-01-05 - 14.07.47</v>
          </cell>
          <cell r="AB2504">
            <v>2.9488404300524769</v>
          </cell>
          <cell r="AC2504">
            <v>200.81603328657366</v>
          </cell>
          <cell r="AD2504">
            <v>20190106</v>
          </cell>
          <cell r="AE2504" t="str">
            <v>李双双</v>
          </cell>
          <cell r="AH2504">
            <v>199.7714686855783</v>
          </cell>
          <cell r="AI2504" t="str">
            <v>20190106-lss-001</v>
          </cell>
          <cell r="AJ2504" t="str">
            <v>李双双</v>
          </cell>
          <cell r="AK2504">
            <v>205.0844099427666</v>
          </cell>
          <cell r="AL2504" t="str">
            <v>20190106-lss-001</v>
          </cell>
          <cell r="AM2504" t="str">
            <v>范晓江</v>
          </cell>
          <cell r="AN2504">
            <v>197.5922212313761</v>
          </cell>
          <cell r="AO2504" t="str">
            <v>20190106-lss-002</v>
          </cell>
        </row>
        <row r="2505">
          <cell r="Q2505" t="str">
            <v>合格</v>
          </cell>
          <cell r="S2505" t="str">
            <v>4200 HS D1000</v>
          </cell>
          <cell r="T2505" t="str">
            <v>王丹丹/丁梅</v>
          </cell>
          <cell r="U2505" t="str">
            <v>王丹丹</v>
          </cell>
          <cell r="X2505">
            <v>1</v>
          </cell>
          <cell r="Y2505" t="str">
            <v>HSD1000 - 2019-01-05 - 14.07.47</v>
          </cell>
        </row>
        <row r="2506">
          <cell r="Q2506" t="str">
            <v>合格</v>
          </cell>
          <cell r="S2506" t="str">
            <v>4200 HS D1000</v>
          </cell>
          <cell r="T2506" t="str">
            <v>王丹丹/丁梅</v>
          </cell>
          <cell r="U2506" t="str">
            <v>王丹丹</v>
          </cell>
          <cell r="X2506">
            <v>1</v>
          </cell>
          <cell r="Y2506" t="str">
            <v>HSD1000 - 2019-01-05 - 14.07.47</v>
          </cell>
        </row>
        <row r="2507">
          <cell r="Q2507" t="str">
            <v>合格</v>
          </cell>
          <cell r="S2507" t="str">
            <v>4200 HS D1000</v>
          </cell>
          <cell r="T2507" t="str">
            <v>王丹丹/丁梅</v>
          </cell>
          <cell r="U2507" t="str">
            <v>王丹丹</v>
          </cell>
          <cell r="X2507">
            <v>1</v>
          </cell>
          <cell r="Y2507" t="str">
            <v>HSD1000 - 2019-01-05 - 14.07.47</v>
          </cell>
        </row>
        <row r="2508">
          <cell r="Q2508" t="str">
            <v>合格</v>
          </cell>
          <cell r="S2508" t="str">
            <v>4200 HS D1000</v>
          </cell>
          <cell r="T2508" t="str">
            <v>王丹丹/丁梅</v>
          </cell>
          <cell r="U2508" t="str">
            <v>王丹丹</v>
          </cell>
          <cell r="X2508">
            <v>1</v>
          </cell>
          <cell r="Y2508" t="str">
            <v>HSD1000 - 2019-01-05 - 14.07.47</v>
          </cell>
        </row>
        <row r="2509">
          <cell r="Q2509" t="str">
            <v>合格</v>
          </cell>
          <cell r="S2509" t="str">
            <v>4200 HS D1000</v>
          </cell>
          <cell r="T2509" t="str">
            <v>王丹丹/丁梅</v>
          </cell>
          <cell r="U2509" t="str">
            <v>王丹丹</v>
          </cell>
          <cell r="X2509">
            <v>1</v>
          </cell>
          <cell r="Y2509" t="str">
            <v>HSD1000 - 2019-01-05 - 14.07.47</v>
          </cell>
        </row>
        <row r="2510">
          <cell r="L2510" t="str">
            <v>HFWES1901040020-146</v>
          </cell>
          <cell r="M2510">
            <v>351</v>
          </cell>
          <cell r="N2510">
            <v>1.87</v>
          </cell>
          <cell r="O2510">
            <v>7.69</v>
          </cell>
          <cell r="P2510">
            <v>18</v>
          </cell>
          <cell r="Q2510" t="str">
            <v>合格</v>
          </cell>
          <cell r="R2510" t="str">
            <v>A</v>
          </cell>
          <cell r="S2510" t="str">
            <v>HSD1000</v>
          </cell>
          <cell r="T2510" t="str">
            <v>苗娟、丁梅</v>
          </cell>
          <cell r="U2510" t="str">
            <v>苗娟</v>
          </cell>
          <cell r="W2510" t="str">
            <v>L0058-G08</v>
          </cell>
          <cell r="X2510">
            <v>1</v>
          </cell>
          <cell r="Y2510" t="str">
            <v>HSD1000 - 2019-01-05 - 14.28.34</v>
          </cell>
          <cell r="AB2510">
            <v>3.255300511093123</v>
          </cell>
          <cell r="AC2510">
            <v>25.033260930306117</v>
          </cell>
          <cell r="AD2510">
            <v>20190106</v>
          </cell>
          <cell r="AE2510" t="str">
            <v>李双双</v>
          </cell>
          <cell r="AH2510">
            <v>25.682271803039047</v>
          </cell>
          <cell r="AI2510" t="str">
            <v>20190106-lss-001</v>
          </cell>
          <cell r="AJ2510" t="str">
            <v>李双双</v>
          </cell>
          <cell r="AK2510">
            <v>24.384250057573187</v>
          </cell>
          <cell r="AL2510" t="str">
            <v>20190106-lss-001</v>
          </cell>
          <cell r="AM2510" t="str">
            <v>范晓江</v>
          </cell>
        </row>
        <row r="2511">
          <cell r="L2511" t="str">
            <v>HFWES1901040021-147</v>
          </cell>
          <cell r="M2511">
            <v>349</v>
          </cell>
          <cell r="N2511">
            <v>1.18</v>
          </cell>
          <cell r="O2511">
            <v>5</v>
          </cell>
          <cell r="P2511">
            <v>18</v>
          </cell>
          <cell r="Q2511" t="str">
            <v>合格</v>
          </cell>
          <cell r="R2511" t="str">
            <v>A</v>
          </cell>
          <cell r="S2511" t="str">
            <v>HSD1000</v>
          </cell>
          <cell r="T2511" t="str">
            <v>苗娟、丁梅</v>
          </cell>
          <cell r="U2511" t="str">
            <v>苗娟</v>
          </cell>
          <cell r="W2511" t="str">
            <v>L0058-G09</v>
          </cell>
          <cell r="X2511">
            <v>1</v>
          </cell>
          <cell r="Y2511" t="str">
            <v>HSD1000 - 2019-01-05 - 14.28.34</v>
          </cell>
          <cell r="AB2511">
            <v>4.0543307275087912</v>
          </cell>
          <cell r="AC2511">
            <v>20.271653637543956</v>
          </cell>
          <cell r="AD2511">
            <v>20190106</v>
          </cell>
          <cell r="AE2511" t="str">
            <v>李双双</v>
          </cell>
          <cell r="AH2511">
            <v>20.168336991677798</v>
          </cell>
          <cell r="AI2511" t="str">
            <v>20190106-lss-001</v>
          </cell>
          <cell r="AJ2511" t="str">
            <v>李双双</v>
          </cell>
          <cell r="AK2511">
            <v>20.374970283410111</v>
          </cell>
          <cell r="AL2511" t="str">
            <v>20190106-lss-001</v>
          </cell>
          <cell r="AM2511" t="str">
            <v>范晓江</v>
          </cell>
        </row>
        <row r="2512">
          <cell r="L2512" t="str">
            <v>HFWTS1901030011-H8</v>
          </cell>
          <cell r="M2512">
            <v>271</v>
          </cell>
          <cell r="N2512">
            <v>0.39800000000000002</v>
          </cell>
          <cell r="O2512">
            <v>2.25</v>
          </cell>
          <cell r="P2512">
            <v>23</v>
          </cell>
          <cell r="Q2512" t="str">
            <v>风险上机</v>
          </cell>
          <cell r="R2512" t="str">
            <v>igenetech首次大pannel捕获FFPE样本，片段大小比理想值略微偏小，浓度略微偏低，有改进方向；本次建议上机。</v>
          </cell>
          <cell r="S2512" t="str">
            <v>4200-HS</v>
          </cell>
          <cell r="T2512" t="str">
            <v>周强</v>
          </cell>
          <cell r="U2512" t="str">
            <v>周强</v>
          </cell>
          <cell r="V2512" t="str">
            <v>FFPE</v>
          </cell>
          <cell r="W2512" t="str">
            <v>L0058-F09</v>
          </cell>
          <cell r="X2512">
            <v>1</v>
          </cell>
          <cell r="Y2512" t="str">
            <v>HSD1000 - 2019-01-05 - 16.21.17</v>
          </cell>
          <cell r="AB2512">
            <v>1.497608032403225</v>
          </cell>
          <cell r="AC2512">
            <v>3.3696180729072562</v>
          </cell>
          <cell r="AD2512">
            <v>20190106</v>
          </cell>
          <cell r="AE2512" t="str">
            <v>李双双</v>
          </cell>
          <cell r="AH2512">
            <v>3.1263675055564129</v>
          </cell>
          <cell r="AI2512" t="str">
            <v>20190106-lss-001</v>
          </cell>
          <cell r="AJ2512" t="str">
            <v>李双双</v>
          </cell>
          <cell r="AK2512">
            <v>3.6128686402580996</v>
          </cell>
          <cell r="AL2512" t="str">
            <v>20190106-lss-001</v>
          </cell>
          <cell r="AM2512" t="str">
            <v>范晓江</v>
          </cell>
        </row>
        <row r="2513">
          <cell r="L2513" t="str">
            <v>HFRNA190108A0015-86</v>
          </cell>
          <cell r="M2513">
            <v>402</v>
          </cell>
          <cell r="N2513">
            <v>26.7</v>
          </cell>
          <cell r="O2513">
            <v>99.7</v>
          </cell>
          <cell r="P2513">
            <v>20</v>
          </cell>
          <cell r="Q2513" t="str">
            <v>合格</v>
          </cell>
          <cell r="R2513" t="str">
            <v>A</v>
          </cell>
          <cell r="S2513" t="str">
            <v>4200-HS</v>
          </cell>
          <cell r="T2513" t="str">
            <v>苗娟</v>
          </cell>
          <cell r="U2513" t="str">
            <v>苗娟</v>
          </cell>
          <cell r="W2513" t="str">
            <v>L0059-C02</v>
          </cell>
          <cell r="X2513">
            <v>1</v>
          </cell>
          <cell r="Y2513" t="str">
            <v>HSD1000 - 2019-01-09 - 14.25.51</v>
          </cell>
          <cell r="AB2513">
            <v>2.2780509292971436</v>
          </cell>
          <cell r="AC2513">
            <v>227.12167765092522</v>
          </cell>
          <cell r="AD2513">
            <v>20190111</v>
          </cell>
          <cell r="AE2513" t="str">
            <v>李双双</v>
          </cell>
          <cell r="AH2513">
            <v>260.52355127215407</v>
          </cell>
          <cell r="AI2513" t="str">
            <v>20190110-fxj-001</v>
          </cell>
          <cell r="AJ2513" t="str">
            <v>范晓江</v>
          </cell>
          <cell r="AK2513">
            <v>198.82280591541402</v>
          </cell>
          <cell r="AL2513" t="str">
            <v>20190110-fxj-001</v>
          </cell>
          <cell r="AM2513" t="str">
            <v>李双双</v>
          </cell>
          <cell r="AN2513">
            <v>222.01867576520766</v>
          </cell>
          <cell r="AO2513" t="str">
            <v>20190111-fxj-001</v>
          </cell>
          <cell r="AP2513" t="str">
            <v>范晓江</v>
          </cell>
        </row>
        <row r="2514">
          <cell r="L2514" t="str">
            <v>HFRNA190108A0016-87</v>
          </cell>
          <cell r="M2514">
            <v>420</v>
          </cell>
          <cell r="N2514">
            <v>17.399999999999999</v>
          </cell>
          <cell r="O2514">
            <v>60.2</v>
          </cell>
          <cell r="P2514">
            <v>20</v>
          </cell>
          <cell r="Q2514" t="str">
            <v>合格</v>
          </cell>
          <cell r="R2514" t="str">
            <v>A</v>
          </cell>
          <cell r="S2514" t="str">
            <v>4200-HS</v>
          </cell>
          <cell r="T2514" t="str">
            <v>苗娟</v>
          </cell>
          <cell r="U2514" t="str">
            <v>苗娟</v>
          </cell>
          <cell r="V2514" t="str">
            <v>拖尾</v>
          </cell>
          <cell r="W2514" t="str">
            <v>L0059-C03</v>
          </cell>
          <cell r="X2514">
            <v>1</v>
          </cell>
          <cell r="Y2514" t="str">
            <v>HSD1000 - 2019-01-09 - 14.25.51</v>
          </cell>
          <cell r="Z2514" t="str">
            <v>拖尾，偏右</v>
          </cell>
          <cell r="AB2514">
            <v>5.0098067780258368</v>
          </cell>
          <cell r="AC2514">
            <v>301.59036803715537</v>
          </cell>
          <cell r="AD2514">
            <v>20190111</v>
          </cell>
          <cell r="AE2514" t="str">
            <v>李双双</v>
          </cell>
          <cell r="AH2514">
            <v>303.83592911216266</v>
          </cell>
          <cell r="AI2514" t="str">
            <v>20190110-fxj-001</v>
          </cell>
          <cell r="AJ2514" t="str">
            <v>范晓江</v>
          </cell>
          <cell r="AK2514">
            <v>299.34480696214808</v>
          </cell>
          <cell r="AL2514" t="str">
            <v>20190110-fxj-001</v>
          </cell>
          <cell r="AM2514" t="str">
            <v>李双双</v>
          </cell>
        </row>
        <row r="2515">
          <cell r="L2515" t="str">
            <v>HFRNA190108A0017-88</v>
          </cell>
          <cell r="M2515">
            <v>423</v>
          </cell>
          <cell r="N2515">
            <v>24.6</v>
          </cell>
          <cell r="O2515">
            <v>88.3</v>
          </cell>
          <cell r="P2515">
            <v>20</v>
          </cell>
          <cell r="Q2515" t="str">
            <v>合格</v>
          </cell>
          <cell r="R2515" t="str">
            <v>A</v>
          </cell>
          <cell r="S2515" t="str">
            <v>4200-HS</v>
          </cell>
          <cell r="T2515" t="str">
            <v>苗娟</v>
          </cell>
          <cell r="U2515" t="str">
            <v>苗娟</v>
          </cell>
          <cell r="W2515" t="str">
            <v>L0059-C04</v>
          </cell>
          <cell r="X2515">
            <v>1</v>
          </cell>
          <cell r="Y2515" t="str">
            <v>HSD1000 - 2019-01-09 - 14.25.51</v>
          </cell>
          <cell r="AB2515">
            <v>2.9513383025956497</v>
          </cell>
          <cell r="AC2515">
            <v>260.60317211919585</v>
          </cell>
          <cell r="AD2515">
            <v>20190111</v>
          </cell>
          <cell r="AE2515" t="str">
            <v>李双双</v>
          </cell>
          <cell r="AH2515">
            <v>260.62849532122436</v>
          </cell>
          <cell r="AI2515" t="str">
            <v>20190110-fxj-001</v>
          </cell>
          <cell r="AJ2515" t="str">
            <v>范晓江</v>
          </cell>
          <cell r="AK2515">
            <v>260.57784891716727</v>
          </cell>
          <cell r="AL2515" t="str">
            <v>20190110-fxj-001</v>
          </cell>
          <cell r="AM2515" t="str">
            <v>李双双</v>
          </cell>
        </row>
        <row r="2516">
          <cell r="L2516" t="str">
            <v>HFRNA190108A0018-89</v>
          </cell>
          <cell r="M2516">
            <v>438</v>
          </cell>
          <cell r="N2516">
            <v>41.7</v>
          </cell>
          <cell r="O2516">
            <v>146</v>
          </cell>
          <cell r="P2516">
            <v>20</v>
          </cell>
          <cell r="Q2516" t="str">
            <v>合格</v>
          </cell>
          <cell r="R2516" t="str">
            <v>A</v>
          </cell>
          <cell r="S2516" t="str">
            <v>4200-HS</v>
          </cell>
          <cell r="T2516" t="str">
            <v>苗娟</v>
          </cell>
          <cell r="U2516" t="str">
            <v>苗娟</v>
          </cell>
          <cell r="W2516" t="str">
            <v>L0059-C05</v>
          </cell>
          <cell r="X2516">
            <v>1</v>
          </cell>
          <cell r="Y2516" t="str">
            <v>HSD1000 - 2019-01-09 - 14.25.51</v>
          </cell>
          <cell r="AB2516">
            <v>1.9679593901838943</v>
          </cell>
          <cell r="AC2516">
            <v>287.32207096684857</v>
          </cell>
          <cell r="AD2516">
            <v>20190111</v>
          </cell>
          <cell r="AE2516" t="str">
            <v>李双双</v>
          </cell>
          <cell r="AH2516">
            <v>282.5990145386516</v>
          </cell>
          <cell r="AI2516" t="str">
            <v>20190110-fxj-001</v>
          </cell>
          <cell r="AJ2516" t="str">
            <v>范晓江</v>
          </cell>
          <cell r="AK2516">
            <v>292.04512739504554</v>
          </cell>
          <cell r="AL2516" t="str">
            <v>20190110-fxj-001</v>
          </cell>
          <cell r="AM2516" t="str">
            <v>李双双</v>
          </cell>
        </row>
        <row r="2517">
          <cell r="L2517" t="str">
            <v>HFRNA190108A0019-90</v>
          </cell>
          <cell r="M2517">
            <v>415</v>
          </cell>
          <cell r="N2517">
            <v>28.4</v>
          </cell>
          <cell r="O2517">
            <v>104</v>
          </cell>
          <cell r="P2517">
            <v>20</v>
          </cell>
          <cell r="Q2517" t="str">
            <v>合格</v>
          </cell>
          <cell r="R2517" t="str">
            <v>A</v>
          </cell>
          <cell r="S2517" t="str">
            <v>4200-HS</v>
          </cell>
          <cell r="T2517" t="str">
            <v>苗娟</v>
          </cell>
          <cell r="U2517" t="str">
            <v>苗娟</v>
          </cell>
          <cell r="W2517" t="str">
            <v>L0059-C06</v>
          </cell>
          <cell r="X2517">
            <v>1</v>
          </cell>
          <cell r="Y2517" t="str">
            <v>HSD1000 - 2019-01-09 - 14.25.51</v>
          </cell>
          <cell r="AB2517">
            <v>2.6053758343903786</v>
          </cell>
          <cell r="AC2517">
            <v>270.95908677659935</v>
          </cell>
          <cell r="AD2517">
            <v>20190111</v>
          </cell>
          <cell r="AE2517" t="str">
            <v>李双双</v>
          </cell>
          <cell r="AH2517">
            <v>262.5581528258262</v>
          </cell>
          <cell r="AI2517" t="str">
            <v>20190110-fxj-001</v>
          </cell>
          <cell r="AJ2517" t="str">
            <v>范晓江</v>
          </cell>
          <cell r="AK2517">
            <v>279.3600207273725</v>
          </cell>
          <cell r="AL2517" t="str">
            <v>20190110-fxj-001</v>
          </cell>
          <cell r="AM2517" t="str">
            <v>李双双</v>
          </cell>
        </row>
        <row r="2518">
          <cell r="L2518" t="str">
            <v>HFRNA190108A0020-91</v>
          </cell>
          <cell r="M2518">
            <v>414</v>
          </cell>
          <cell r="N2518">
            <v>23.7</v>
          </cell>
          <cell r="O2518">
            <v>84.7</v>
          </cell>
          <cell r="P2518">
            <v>20</v>
          </cell>
          <cell r="Q2518" t="str">
            <v>合格</v>
          </cell>
          <cell r="R2518" t="str">
            <v>A</v>
          </cell>
          <cell r="S2518" t="str">
            <v>4200-HS</v>
          </cell>
          <cell r="T2518" t="str">
            <v>苗娟</v>
          </cell>
          <cell r="U2518" t="str">
            <v>苗娟</v>
          </cell>
          <cell r="W2518" t="str">
            <v>L0059-C07</v>
          </cell>
          <cell r="X2518">
            <v>1</v>
          </cell>
          <cell r="Y2518" t="str">
            <v>HSD1000 - 2019-01-09 - 14.25.51</v>
          </cell>
          <cell r="Z2518" t="str">
            <v>拖尾，偏右</v>
          </cell>
          <cell r="AB2518">
            <v>3.1211854207074539</v>
          </cell>
          <cell r="AC2518">
            <v>264.36440513392137</v>
          </cell>
          <cell r="AD2518">
            <v>20190111</v>
          </cell>
          <cell r="AE2518" t="str">
            <v>李双双</v>
          </cell>
          <cell r="AH2518">
            <v>298.94838673222927</v>
          </cell>
          <cell r="AI2518" t="str">
            <v>20190110-fxj-001</v>
          </cell>
          <cell r="AJ2518" t="str">
            <v>范晓江</v>
          </cell>
          <cell r="AK2518">
            <v>260.14120174280714</v>
          </cell>
          <cell r="AL2518" t="str">
            <v>20190110-fxj-001</v>
          </cell>
          <cell r="AM2518" t="str">
            <v>李双双</v>
          </cell>
          <cell r="AN2518">
            <v>234.0036269267278</v>
          </cell>
          <cell r="AO2518" t="str">
            <v>20190111-fxj-001</v>
          </cell>
          <cell r="AP2518" t="str">
            <v>范晓江</v>
          </cell>
        </row>
        <row r="2519">
          <cell r="L2519" t="str">
            <v>HFRNA190108A0021-34</v>
          </cell>
          <cell r="M2519">
            <v>388</v>
          </cell>
          <cell r="N2519">
            <v>13.9</v>
          </cell>
          <cell r="O2519">
            <v>53.6</v>
          </cell>
          <cell r="P2519">
            <v>20</v>
          </cell>
          <cell r="Q2519" t="str">
            <v>合格</v>
          </cell>
          <cell r="R2519" t="str">
            <v>B</v>
          </cell>
          <cell r="S2519" t="str">
            <v>4200-HS</v>
          </cell>
          <cell r="T2519" t="str">
            <v>苗娟</v>
          </cell>
          <cell r="U2519" t="str">
            <v>苗娟</v>
          </cell>
          <cell r="W2519" t="str">
            <v>L0059-C08</v>
          </cell>
          <cell r="X2519">
            <v>1</v>
          </cell>
          <cell r="Y2519" t="str">
            <v>HSD1000 - 2019-01-09 - 14.25.51</v>
          </cell>
          <cell r="AB2519">
            <v>2.1321395411875081</v>
          </cell>
          <cell r="AC2519">
            <v>114.28267940765045</v>
          </cell>
          <cell r="AD2519">
            <v>20190111</v>
          </cell>
          <cell r="AE2519" t="str">
            <v>李双双</v>
          </cell>
          <cell r="AH2519">
            <v>128.44183492120482</v>
          </cell>
          <cell r="AI2519" t="str">
            <v>20190110-fxj-001</v>
          </cell>
          <cell r="AJ2519" t="str">
            <v>范晓江</v>
          </cell>
          <cell r="AK2519">
            <v>111.79665603039149</v>
          </cell>
          <cell r="AL2519" t="str">
            <v>20190110-fxj-001</v>
          </cell>
          <cell r="AM2519" t="str">
            <v>李双双</v>
          </cell>
          <cell r="AN2519">
            <v>116.76870278490941</v>
          </cell>
          <cell r="AO2519" t="str">
            <v>20190111-fxj-001</v>
          </cell>
          <cell r="AP2519" t="str">
            <v>范晓江</v>
          </cell>
        </row>
        <row r="2520">
          <cell r="L2520" t="str">
            <v>HFRNA190108A0022-35</v>
          </cell>
          <cell r="M2520">
            <v>380</v>
          </cell>
          <cell r="N2520">
            <v>5.2</v>
          </cell>
          <cell r="O2520">
            <v>20.8</v>
          </cell>
          <cell r="P2520">
            <v>20</v>
          </cell>
          <cell r="Q2520" t="str">
            <v>合格</v>
          </cell>
          <cell r="R2520" t="str">
            <v>B</v>
          </cell>
          <cell r="S2520" t="str">
            <v>4200-HS</v>
          </cell>
          <cell r="T2520" t="str">
            <v>苗娟</v>
          </cell>
          <cell r="U2520" t="str">
            <v>苗娟</v>
          </cell>
          <cell r="W2520" t="str">
            <v>L0059-C09</v>
          </cell>
          <cell r="X2520">
            <v>1</v>
          </cell>
          <cell r="Y2520" t="str">
            <v>HSD1000 - 2019-01-09 - 14.25.51</v>
          </cell>
          <cell r="AB2520">
            <v>2.7053323660351114</v>
          </cell>
          <cell r="AC2520">
            <v>56.270913213530321</v>
          </cell>
          <cell r="AD2520">
            <v>20190111</v>
          </cell>
          <cell r="AE2520" t="str">
            <v>李双双</v>
          </cell>
          <cell r="AH2520">
            <v>57.077767712756405</v>
          </cell>
          <cell r="AI2520" t="str">
            <v>20190110-fxj-001</v>
          </cell>
          <cell r="AJ2520" t="str">
            <v>范晓江</v>
          </cell>
          <cell r="AK2520">
            <v>55.46405871430423</v>
          </cell>
          <cell r="AL2520" t="str">
            <v>20190110-fxj-001</v>
          </cell>
          <cell r="AM2520" t="str">
            <v>李双双</v>
          </cell>
        </row>
        <row r="2521">
          <cell r="L2521" t="str">
            <v>HFRNA190108A0023-36</v>
          </cell>
          <cell r="M2521">
            <v>390</v>
          </cell>
          <cell r="N2521">
            <v>5.07</v>
          </cell>
          <cell r="O2521">
            <v>19.899999999999999</v>
          </cell>
          <cell r="P2521">
            <v>20</v>
          </cell>
          <cell r="Q2521" t="str">
            <v>合格</v>
          </cell>
          <cell r="R2521" t="str">
            <v>B</v>
          </cell>
          <cell r="S2521" t="str">
            <v>4200-HS</v>
          </cell>
          <cell r="T2521" t="str">
            <v>苗娟</v>
          </cell>
          <cell r="U2521" t="str">
            <v>苗娟</v>
          </cell>
          <cell r="W2521" t="str">
            <v>L0059-C10</v>
          </cell>
          <cell r="X2521">
            <v>1</v>
          </cell>
          <cell r="Y2521" t="str">
            <v>HSD1000 - 2019-01-09 - 14.46.29</v>
          </cell>
          <cell r="AB2521">
            <v>4.2410143044552244</v>
          </cell>
          <cell r="AC2521">
            <v>84.396184658658967</v>
          </cell>
          <cell r="AD2521">
            <v>20190111</v>
          </cell>
          <cell r="AE2521" t="str">
            <v>李双双</v>
          </cell>
          <cell r="AH2521">
            <v>90.127336957334094</v>
          </cell>
          <cell r="AI2521" t="str">
            <v>20190110-fxj-001</v>
          </cell>
          <cell r="AJ2521" t="str">
            <v>范晓江</v>
          </cell>
          <cell r="AK2521">
            <v>77.495114107627742</v>
          </cell>
          <cell r="AL2521" t="str">
            <v>20190110-fxj-001</v>
          </cell>
          <cell r="AM2521" t="str">
            <v>李双双</v>
          </cell>
          <cell r="AN2521">
            <v>85.566102911015065</v>
          </cell>
          <cell r="AO2521" t="str">
            <v>20190111-fxj-001</v>
          </cell>
          <cell r="AP2521" t="str">
            <v>范晓江</v>
          </cell>
        </row>
        <row r="2522">
          <cell r="L2522" t="str">
            <v>HFRNA190108A0024-37</v>
          </cell>
          <cell r="M2522">
            <v>385</v>
          </cell>
          <cell r="N2522">
            <v>2.72</v>
          </cell>
          <cell r="O2522">
            <v>10.4</v>
          </cell>
          <cell r="P2522">
            <v>20</v>
          </cell>
          <cell r="Q2522" t="str">
            <v>合格</v>
          </cell>
          <cell r="R2522" t="str">
            <v>B</v>
          </cell>
          <cell r="S2522" t="str">
            <v>4200-HS</v>
          </cell>
          <cell r="T2522" t="str">
            <v>苗娟</v>
          </cell>
          <cell r="U2522" t="str">
            <v>苗娟</v>
          </cell>
          <cell r="W2522" t="str">
            <v>L0059-C11</v>
          </cell>
          <cell r="X2522">
            <v>1</v>
          </cell>
          <cell r="Y2522" t="str">
            <v>HSD1000 - 2019-01-09 - 14.25.51</v>
          </cell>
          <cell r="AB2522">
            <v>1.5854311467873832</v>
          </cell>
          <cell r="AC2522">
            <v>16.488483926588785</v>
          </cell>
          <cell r="AD2522">
            <v>20190111</v>
          </cell>
          <cell r="AE2522" t="str">
            <v>李双双</v>
          </cell>
          <cell r="AH2522">
            <v>21.809136215499489</v>
          </cell>
          <cell r="AI2522" t="str">
            <v>20190110-fxj-001</v>
          </cell>
          <cell r="AJ2522" t="str">
            <v>范晓江</v>
          </cell>
          <cell r="AK2522">
            <v>17.408510676233838</v>
          </cell>
          <cell r="AL2522" t="str">
            <v>20190110-fxj-001</v>
          </cell>
          <cell r="AM2522" t="str">
            <v>李双双</v>
          </cell>
          <cell r="AN2522">
            <v>15.568457176943728</v>
          </cell>
          <cell r="AO2522" t="str">
            <v>20190111-fxj-001</v>
          </cell>
          <cell r="AP2522" t="str">
            <v>范晓江</v>
          </cell>
        </row>
        <row r="2523">
          <cell r="L2523" t="str">
            <v>HFRNA190108A0025-38</v>
          </cell>
          <cell r="M2523">
            <v>399</v>
          </cell>
          <cell r="N2523">
            <v>5.36</v>
          </cell>
          <cell r="O2523">
            <v>20.7</v>
          </cell>
          <cell r="P2523">
            <v>20</v>
          </cell>
          <cell r="Q2523" t="str">
            <v>合格</v>
          </cell>
          <cell r="R2523" t="str">
            <v>B</v>
          </cell>
          <cell r="S2523" t="str">
            <v>4200-HS</v>
          </cell>
          <cell r="T2523" t="str">
            <v>苗娟</v>
          </cell>
          <cell r="U2523" t="str">
            <v>苗娟</v>
          </cell>
          <cell r="W2523" t="str">
            <v>L0059-C12</v>
          </cell>
          <cell r="X2523">
            <v>1</v>
          </cell>
          <cell r="Y2523" t="str">
            <v>HSD1000 - 2019-01-09 - 14.25.51</v>
          </cell>
          <cell r="AB2523">
            <v>2.1578459721082353</v>
          </cell>
          <cell r="AC2523">
            <v>44.667411622640465</v>
          </cell>
          <cell r="AD2523">
            <v>20190111</v>
          </cell>
          <cell r="AE2523" t="str">
            <v>李双双</v>
          </cell>
          <cell r="AH2523">
            <v>48.605898076078695</v>
          </cell>
          <cell r="AI2523" t="str">
            <v>20190110-fxj-001</v>
          </cell>
          <cell r="AJ2523" t="str">
            <v>范晓江</v>
          </cell>
          <cell r="AK2523">
            <v>40.647604672082643</v>
          </cell>
          <cell r="AL2523" t="str">
            <v>20190110-fxj-001</v>
          </cell>
          <cell r="AM2523" t="str">
            <v>李双双</v>
          </cell>
          <cell r="AN2523">
            <v>44.748732119760056</v>
          </cell>
          <cell r="AO2523" t="str">
            <v>20190111-fxj-001</v>
          </cell>
          <cell r="AP2523" t="str">
            <v>范晓江</v>
          </cell>
        </row>
        <row r="2524">
          <cell r="L2524" t="str">
            <v>HFRNA190108A0026-39</v>
          </cell>
          <cell r="M2524">
            <v>402</v>
          </cell>
          <cell r="N2524">
            <v>11.3</v>
          </cell>
          <cell r="O2524">
            <v>43</v>
          </cell>
          <cell r="P2524">
            <v>20</v>
          </cell>
          <cell r="Q2524" t="str">
            <v>合格</v>
          </cell>
          <cell r="R2524" t="str">
            <v>B</v>
          </cell>
          <cell r="S2524" t="str">
            <v>4200-HS</v>
          </cell>
          <cell r="T2524" t="str">
            <v>苗娟</v>
          </cell>
          <cell r="U2524" t="str">
            <v>苗娟</v>
          </cell>
          <cell r="W2524" t="str">
            <v>L0059-D01</v>
          </cell>
          <cell r="X2524">
            <v>1</v>
          </cell>
          <cell r="Y2524" t="str">
            <v>HSD1000 - 2019-01-09 - 14.25.51</v>
          </cell>
          <cell r="AB2524">
            <v>2.4358234129801102</v>
          </cell>
          <cell r="AC2524">
            <v>104.74040675814473</v>
          </cell>
          <cell r="AD2524">
            <v>20190111</v>
          </cell>
          <cell r="AE2524" t="str">
            <v>李双双</v>
          </cell>
          <cell r="AH2524">
            <v>100.72857902323322</v>
          </cell>
          <cell r="AI2524" t="str">
            <v>20190110-fxj-001</v>
          </cell>
          <cell r="AJ2524" t="str">
            <v>范晓江</v>
          </cell>
          <cell r="AK2524">
            <v>108.75223449305624</v>
          </cell>
          <cell r="AL2524" t="str">
            <v>20190110-fxj-001</v>
          </cell>
          <cell r="AM2524" t="str">
            <v>李双双</v>
          </cell>
        </row>
        <row r="2525">
          <cell r="L2525" t="str">
            <v>HFRNA190108A0027-55</v>
          </cell>
          <cell r="M2525">
            <v>411</v>
          </cell>
          <cell r="N2525">
            <v>21.1</v>
          </cell>
          <cell r="O2525">
            <v>78</v>
          </cell>
          <cell r="P2525">
            <v>20</v>
          </cell>
          <cell r="Q2525" t="str">
            <v>合格</v>
          </cell>
          <cell r="R2525" t="str">
            <v>A</v>
          </cell>
          <cell r="S2525" t="str">
            <v>4200-HS</v>
          </cell>
          <cell r="T2525" t="str">
            <v>苗娟</v>
          </cell>
          <cell r="U2525" t="str">
            <v>苗娟</v>
          </cell>
          <cell r="W2525" t="str">
            <v>L0059-D02</v>
          </cell>
          <cell r="X2525">
            <v>1</v>
          </cell>
          <cell r="Y2525" t="str">
            <v>HSD1000 - 2019-01-09 - 14.25.51</v>
          </cell>
          <cell r="AB2525">
            <v>2.5554811934313237</v>
          </cell>
          <cell r="AC2525">
            <v>199.32753308764325</v>
          </cell>
          <cell r="AD2525">
            <v>20190111</v>
          </cell>
          <cell r="AE2525" t="str">
            <v>李双双</v>
          </cell>
          <cell r="AH2525">
            <v>205.22590842866498</v>
          </cell>
          <cell r="AI2525" t="str">
            <v>20190110-fxj-001</v>
          </cell>
          <cell r="AJ2525" t="str">
            <v>范晓江</v>
          </cell>
          <cell r="AK2525">
            <v>193.42915774662151</v>
          </cell>
          <cell r="AL2525" t="str">
            <v>20190110-fxj-001</v>
          </cell>
          <cell r="AM2525" t="str">
            <v>李双双</v>
          </cell>
        </row>
        <row r="2526">
          <cell r="L2526" t="str">
            <v>HFRNA190108A0028-55</v>
          </cell>
          <cell r="M2526">
            <v>438</v>
          </cell>
          <cell r="N2526">
            <v>23.7</v>
          </cell>
          <cell r="O2526">
            <v>95.9</v>
          </cell>
          <cell r="P2526">
            <v>20</v>
          </cell>
          <cell r="Q2526" t="str">
            <v>合格</v>
          </cell>
          <cell r="R2526" t="str">
            <v>A</v>
          </cell>
          <cell r="S2526" t="str">
            <v>4200-HS</v>
          </cell>
          <cell r="T2526" t="str">
            <v>王璇</v>
          </cell>
          <cell r="U2526" t="str">
            <v>王璇</v>
          </cell>
          <cell r="W2526" t="str">
            <v>L0059-D03</v>
          </cell>
          <cell r="X2526">
            <v>1</v>
          </cell>
          <cell r="Y2526" t="str">
            <v>HSD1000 - 2019-01-09 - 15.24.45</v>
          </cell>
          <cell r="AB2526">
            <v>3.3285185010935456</v>
          </cell>
          <cell r="AC2526">
            <v>319.20492425487106</v>
          </cell>
          <cell r="AD2526">
            <v>20190111</v>
          </cell>
          <cell r="AE2526" t="str">
            <v>李双双</v>
          </cell>
          <cell r="AH2526">
            <v>312.4695250265766</v>
          </cell>
          <cell r="AI2526" t="str">
            <v>20190110-fxj-001</v>
          </cell>
          <cell r="AJ2526" t="str">
            <v>范晓江</v>
          </cell>
          <cell r="AK2526">
            <v>325.94032348316551</v>
          </cell>
          <cell r="AL2526" t="str">
            <v>20190110-fxj-001</v>
          </cell>
          <cell r="AM2526" t="str">
            <v>李双双</v>
          </cell>
        </row>
        <row r="2527">
          <cell r="L2527" t="str">
            <v>HFRNA190108A0029-41</v>
          </cell>
          <cell r="M2527">
            <v>394</v>
          </cell>
          <cell r="N2527">
            <v>25</v>
          </cell>
          <cell r="O2527">
            <v>96.3</v>
          </cell>
          <cell r="P2527">
            <v>20</v>
          </cell>
          <cell r="Q2527" t="str">
            <v>合格</v>
          </cell>
          <cell r="R2527" t="str">
            <v>C</v>
          </cell>
          <cell r="S2527" t="str">
            <v>4200-HS</v>
          </cell>
          <cell r="T2527" t="str">
            <v>苗娟</v>
          </cell>
          <cell r="U2527" t="str">
            <v>苗娟</v>
          </cell>
          <cell r="W2527" t="str">
            <v>L0059-D04</v>
          </cell>
          <cell r="X2527">
            <v>1</v>
          </cell>
          <cell r="Y2527" t="str">
            <v>HSD1000 - 2019-01-09 - 14.25.51</v>
          </cell>
          <cell r="AB2527">
            <v>2.2043521627418414</v>
          </cell>
          <cell r="AC2527">
            <v>212.27911327203933</v>
          </cell>
          <cell r="AD2527">
            <v>20190111</v>
          </cell>
          <cell r="AE2527" t="str">
            <v>李双双</v>
          </cell>
          <cell r="AH2527">
            <v>222.47473770727888</v>
          </cell>
          <cell r="AI2527" t="str">
            <v>20190110-fxj-001</v>
          </cell>
          <cell r="AJ2527" t="str">
            <v>范晓江</v>
          </cell>
          <cell r="AK2527">
            <v>202.08348883679977</v>
          </cell>
          <cell r="AL2527" t="str">
            <v>20190110-fxj-001</v>
          </cell>
          <cell r="AM2527" t="str">
            <v>李双双</v>
          </cell>
        </row>
        <row r="2528">
          <cell r="L2528" t="str">
            <v>HFWES1901090049-1</v>
          </cell>
          <cell r="M2528">
            <v>302</v>
          </cell>
          <cell r="N2528">
            <v>6.56</v>
          </cell>
          <cell r="O2528">
            <v>33.4</v>
          </cell>
          <cell r="P2528">
            <v>20</v>
          </cell>
          <cell r="Q2528" t="str">
            <v>合格</v>
          </cell>
          <cell r="R2528" t="str">
            <v>A</v>
          </cell>
          <cell r="S2528" t="str">
            <v>4200-HS</v>
          </cell>
          <cell r="T2528" t="str">
            <v>朱绪涛/王静静</v>
          </cell>
          <cell r="U2528" t="str">
            <v>朱绪涛</v>
          </cell>
          <cell r="W2528" t="str">
            <v>L0059-B01</v>
          </cell>
          <cell r="X2528">
            <v>1</v>
          </cell>
          <cell r="Y2528" t="str">
            <v>HSD1000 - 2019-01-10 - 14.20.53</v>
          </cell>
          <cell r="AB2528">
            <v>1.7440330117254046</v>
          </cell>
          <cell r="AC2528">
            <v>58.25070259162851</v>
          </cell>
          <cell r="AD2528">
            <v>20190111</v>
          </cell>
          <cell r="AE2528" t="str">
            <v>李双双</v>
          </cell>
          <cell r="AH2528">
            <v>62.298249539337405</v>
          </cell>
          <cell r="AI2528" t="str">
            <v>20190110-fxj-001</v>
          </cell>
          <cell r="AJ2528" t="str">
            <v>范晓江</v>
          </cell>
          <cell r="AK2528">
            <v>53.403835553495838</v>
          </cell>
          <cell r="AL2528" t="str">
            <v>20190110-fxj-001</v>
          </cell>
          <cell r="AM2528" t="str">
            <v>李双双</v>
          </cell>
          <cell r="AN2528">
            <v>59.050022682052287</v>
          </cell>
          <cell r="AO2528" t="str">
            <v>20190111-fxj-001</v>
          </cell>
          <cell r="AP2528" t="str">
            <v>范晓江</v>
          </cell>
        </row>
        <row r="2529">
          <cell r="L2529" t="str">
            <v>HFWES1901090050-2</v>
          </cell>
          <cell r="M2529">
            <v>300</v>
          </cell>
          <cell r="N2529">
            <v>7.89</v>
          </cell>
          <cell r="O2529">
            <v>40.4</v>
          </cell>
          <cell r="P2529">
            <v>20</v>
          </cell>
          <cell r="Q2529" t="str">
            <v>合格</v>
          </cell>
          <cell r="R2529" t="str">
            <v>A</v>
          </cell>
          <cell r="S2529" t="str">
            <v>4200-HS</v>
          </cell>
          <cell r="T2529" t="str">
            <v>朱绪涛/王静静</v>
          </cell>
          <cell r="U2529" t="str">
            <v>朱绪涛</v>
          </cell>
          <cell r="W2529" t="str">
            <v>L0059-B02</v>
          </cell>
          <cell r="X2529">
            <v>1</v>
          </cell>
          <cell r="Y2529" t="str">
            <v>HSD1000 - 2019-01-10 - 14.20.53</v>
          </cell>
          <cell r="AB2529">
            <v>1.7670937654442802</v>
          </cell>
          <cell r="AC2529">
            <v>71.390588123948916</v>
          </cell>
          <cell r="AD2529">
            <v>20190111</v>
          </cell>
          <cell r="AE2529" t="str">
            <v>李双双</v>
          </cell>
          <cell r="AH2529">
            <v>81.522680293935991</v>
          </cell>
          <cell r="AI2529" t="str">
            <v>20190110-fxj-001</v>
          </cell>
          <cell r="AJ2529" t="str">
            <v>范晓江</v>
          </cell>
          <cell r="AK2529">
            <v>78.403103933641503</v>
          </cell>
          <cell r="AL2529" t="str">
            <v>20190110-fxj-001</v>
          </cell>
          <cell r="AM2529" t="str">
            <v>李双双</v>
          </cell>
          <cell r="AN2529">
            <v>71.390588123948916</v>
          </cell>
          <cell r="AO2529" t="str">
            <v>20190126-ZH-002</v>
          </cell>
          <cell r="AP2529" t="str">
            <v>张慧</v>
          </cell>
        </row>
        <row r="2530">
          <cell r="L2530" t="str">
            <v>HFWES1901090051-3</v>
          </cell>
          <cell r="M2530">
            <v>325</v>
          </cell>
          <cell r="N2530">
            <v>4.79</v>
          </cell>
          <cell r="O2530">
            <v>22.7</v>
          </cell>
          <cell r="P2530">
            <v>20</v>
          </cell>
          <cell r="Q2530" t="str">
            <v>合格</v>
          </cell>
          <cell r="R2530" t="str">
            <v>A</v>
          </cell>
          <cell r="S2530" t="str">
            <v>4200-HS</v>
          </cell>
          <cell r="T2530" t="str">
            <v>朱绪涛/王静静</v>
          </cell>
          <cell r="U2530" t="str">
            <v>朱绪涛</v>
          </cell>
          <cell r="W2530" t="str">
            <v>L0059-B03</v>
          </cell>
          <cell r="X2530">
            <v>1</v>
          </cell>
          <cell r="Y2530" t="str">
            <v>HSD1000 - 2019-01-10 - 14.20.53</v>
          </cell>
          <cell r="AB2530">
            <v>1.87595384361729</v>
          </cell>
          <cell r="AC2530">
            <v>42.584152250112481</v>
          </cell>
          <cell r="AD2530">
            <v>20190111</v>
          </cell>
          <cell r="AE2530" t="str">
            <v>李双双</v>
          </cell>
          <cell r="AH2530">
            <v>42.895724709811624</v>
          </cell>
          <cell r="AI2530" t="str">
            <v>20190110-fxj-001</v>
          </cell>
          <cell r="AJ2530" t="str">
            <v>范晓江</v>
          </cell>
          <cell r="AK2530">
            <v>42.272579790413339</v>
          </cell>
          <cell r="AL2530" t="str">
            <v>20190110-fxj-001</v>
          </cell>
          <cell r="AM2530" t="str">
            <v>李双双</v>
          </cell>
        </row>
        <row r="2531">
          <cell r="L2531" t="str">
            <v>HFWES1901090052-4</v>
          </cell>
          <cell r="M2531">
            <v>312</v>
          </cell>
          <cell r="N2531">
            <v>8.0500000000000007</v>
          </cell>
          <cell r="O2531">
            <v>39.799999999999997</v>
          </cell>
          <cell r="P2531">
            <v>20</v>
          </cell>
          <cell r="Q2531" t="str">
            <v>合格</v>
          </cell>
          <cell r="R2531" t="str">
            <v>A</v>
          </cell>
          <cell r="S2531" t="str">
            <v>4200-HS</v>
          </cell>
          <cell r="T2531" t="str">
            <v>朱绪涛/王静静</v>
          </cell>
          <cell r="U2531" t="str">
            <v>朱绪涛</v>
          </cell>
          <cell r="W2531" t="str">
            <v>L0059-B04</v>
          </cell>
          <cell r="X2531">
            <v>1</v>
          </cell>
          <cell r="Y2531" t="str">
            <v>HSD1000 - 2019-01-10 - 14.20.53</v>
          </cell>
          <cell r="AB2531">
            <v>2.4739783355135136</v>
          </cell>
          <cell r="AC2531">
            <v>98.464337753437832</v>
          </cell>
          <cell r="AD2531">
            <v>20190111</v>
          </cell>
          <cell r="AE2531" t="str">
            <v>李双双</v>
          </cell>
          <cell r="AH2531">
            <v>97.576894729580019</v>
          </cell>
          <cell r="AI2531" t="str">
            <v>20190110-fxj-001</v>
          </cell>
          <cell r="AJ2531" t="str">
            <v>范晓江</v>
          </cell>
          <cell r="AK2531">
            <v>99.35178077729563</v>
          </cell>
          <cell r="AL2531" t="str">
            <v>20190110-fxj-001</v>
          </cell>
          <cell r="AM2531" t="str">
            <v>李双双</v>
          </cell>
        </row>
        <row r="2532">
          <cell r="L2532" t="str">
            <v>HFWES1901090053-5</v>
          </cell>
          <cell r="M2532">
            <v>317</v>
          </cell>
          <cell r="N2532">
            <v>13.7</v>
          </cell>
          <cell r="O2532">
            <v>66.5</v>
          </cell>
          <cell r="P2532">
            <v>20</v>
          </cell>
          <cell r="Q2532" t="str">
            <v>合格</v>
          </cell>
          <cell r="R2532" t="str">
            <v>A</v>
          </cell>
          <cell r="S2532" t="str">
            <v>4200-HS</v>
          </cell>
          <cell r="T2532" t="str">
            <v>朱绪涛/王静静</v>
          </cell>
          <cell r="U2532" t="str">
            <v>朱绪涛</v>
          </cell>
          <cell r="W2532" t="str">
            <v>L0059-B05</v>
          </cell>
          <cell r="X2532">
            <v>1</v>
          </cell>
          <cell r="Y2532" t="str">
            <v>HSD1000 - 2019-01-10 - 14.20.53</v>
          </cell>
          <cell r="AB2532">
            <v>2.5117946659223427</v>
          </cell>
          <cell r="AC2532">
            <v>167.03434528383579</v>
          </cell>
          <cell r="AD2532">
            <v>20190111</v>
          </cell>
          <cell r="AE2532" t="str">
            <v>李双双</v>
          </cell>
          <cell r="AH2532">
            <v>175.84451667941076</v>
          </cell>
          <cell r="AI2532" t="str">
            <v>20190110-fxj-001</v>
          </cell>
          <cell r="AJ2532" t="str">
            <v>范晓江</v>
          </cell>
          <cell r="AK2532">
            <v>158.22417388826082</v>
          </cell>
          <cell r="AL2532" t="str">
            <v>20190110-fxj-001</v>
          </cell>
          <cell r="AM2532" t="str">
            <v>李双双</v>
          </cell>
        </row>
        <row r="2533">
          <cell r="L2533" t="str">
            <v>HFWES1901090054-6</v>
          </cell>
          <cell r="M2533">
            <v>310</v>
          </cell>
          <cell r="N2533">
            <v>6.7</v>
          </cell>
          <cell r="O2533">
            <v>33.200000000000003</v>
          </cell>
          <cell r="P2533">
            <v>20</v>
          </cell>
          <cell r="Q2533" t="str">
            <v>合格</v>
          </cell>
          <cell r="R2533" t="str">
            <v>A</v>
          </cell>
          <cell r="S2533" t="str">
            <v>4200-HS</v>
          </cell>
          <cell r="T2533" t="str">
            <v>朱绪涛/王静静</v>
          </cell>
          <cell r="U2533" t="str">
            <v>朱绪涛</v>
          </cell>
          <cell r="W2533" t="str">
            <v>L0059-B06</v>
          </cell>
          <cell r="X2533">
            <v>1</v>
          </cell>
          <cell r="Y2533" t="str">
            <v>HSD1000 - 2019-01-10 - 14.20.53</v>
          </cell>
          <cell r="AB2533">
            <v>2.5666055555825231</v>
          </cell>
          <cell r="AC2533">
            <v>85.211304445339778</v>
          </cell>
          <cell r="AD2533">
            <v>20190111</v>
          </cell>
          <cell r="AE2533" t="str">
            <v>李双双</v>
          </cell>
          <cell r="AH2533">
            <v>87.53380733584963</v>
          </cell>
          <cell r="AI2533" t="str">
            <v>20190110-fxj-001</v>
          </cell>
          <cell r="AJ2533" t="str">
            <v>范晓江</v>
          </cell>
          <cell r="AK2533">
            <v>82.888801554829925</v>
          </cell>
          <cell r="AL2533" t="str">
            <v>20190110-fxj-001</v>
          </cell>
          <cell r="AM2533" t="str">
            <v>李双双</v>
          </cell>
        </row>
        <row r="2534">
          <cell r="L2534" t="str">
            <v>HFWES1901090055-7</v>
          </cell>
          <cell r="M2534">
            <v>324</v>
          </cell>
          <cell r="N2534">
            <v>6.55</v>
          </cell>
          <cell r="O2534">
            <v>31.1</v>
          </cell>
          <cell r="P2534">
            <v>20</v>
          </cell>
          <cell r="Q2534" t="str">
            <v>合格</v>
          </cell>
          <cell r="R2534" t="str">
            <v>A</v>
          </cell>
          <cell r="S2534" t="str">
            <v>4200-HS</v>
          </cell>
          <cell r="T2534" t="str">
            <v>朱绪涛/王静静</v>
          </cell>
          <cell r="U2534" t="str">
            <v>朱绪涛</v>
          </cell>
          <cell r="W2534" t="str">
            <v>L0059-B07</v>
          </cell>
          <cell r="X2534">
            <v>1</v>
          </cell>
          <cell r="Y2534" t="str">
            <v>HSD1000 - 2019-01-10 - 14.20.53</v>
          </cell>
          <cell r="AB2534">
            <v>2.3168735566744161</v>
          </cell>
          <cell r="AC2534">
            <v>72.054767612574338</v>
          </cell>
          <cell r="AD2534">
            <v>20190111</v>
          </cell>
          <cell r="AE2534" t="str">
            <v>李双双</v>
          </cell>
          <cell r="AH2534">
            <v>84.404424400759936</v>
          </cell>
          <cell r="AI2534" t="str">
            <v>20190110-fxj-001</v>
          </cell>
          <cell r="AJ2534" t="str">
            <v>范晓江</v>
          </cell>
          <cell r="AK2534">
            <v>71.509442966140014</v>
          </cell>
          <cell r="AL2534" t="str">
            <v>20190110-fxj-001</v>
          </cell>
          <cell r="AM2534" t="str">
            <v>李双双</v>
          </cell>
          <cell r="AN2534">
            <v>60.250435470823078</v>
          </cell>
          <cell r="AO2534" t="str">
            <v>20190111-fxj-001</v>
          </cell>
          <cell r="AP2534" t="str">
            <v>范晓江</v>
          </cell>
        </row>
        <row r="2535">
          <cell r="L2535" t="str">
            <v>HFWES1901090056-8</v>
          </cell>
          <cell r="M2535">
            <v>304</v>
          </cell>
          <cell r="N2535">
            <v>6.09</v>
          </cell>
          <cell r="O2535">
            <v>30.8</v>
          </cell>
          <cell r="P2535">
            <v>20</v>
          </cell>
          <cell r="Q2535" t="str">
            <v>合格</v>
          </cell>
          <cell r="R2535" t="str">
            <v>A</v>
          </cell>
          <cell r="S2535" t="str">
            <v>4200-HS</v>
          </cell>
          <cell r="T2535" t="str">
            <v>朱绪涛/王静静</v>
          </cell>
          <cell r="U2535" t="str">
            <v>朱绪涛</v>
          </cell>
          <cell r="W2535" t="str">
            <v>L0059-B08</v>
          </cell>
          <cell r="X2535">
            <v>1</v>
          </cell>
          <cell r="Y2535" t="str">
            <v>HSD1000 - 2019-01-10 - 14.20.53</v>
          </cell>
          <cell r="AB2535">
            <v>2.2437926837371185</v>
          </cell>
          <cell r="AC2535">
            <v>69.108814659103246</v>
          </cell>
          <cell r="AD2535">
            <v>20190111</v>
          </cell>
          <cell r="AE2535" t="str">
            <v>李双双</v>
          </cell>
          <cell r="AH2535">
            <v>68.811877315041997</v>
          </cell>
          <cell r="AI2535" t="str">
            <v>20190110-fxj-001</v>
          </cell>
          <cell r="AJ2535" t="str">
            <v>范晓江</v>
          </cell>
          <cell r="AK2535">
            <v>69.40575200316448</v>
          </cell>
          <cell r="AL2535" t="str">
            <v>20190110-fxj-001</v>
          </cell>
          <cell r="AM2535" t="str">
            <v>李双双</v>
          </cell>
        </row>
        <row r="2536">
          <cell r="L2536" t="str">
            <v>HFWES1901090057-9</v>
          </cell>
          <cell r="M2536">
            <v>319</v>
          </cell>
          <cell r="N2536">
            <v>9.41</v>
          </cell>
          <cell r="O2536">
            <v>45.3</v>
          </cell>
          <cell r="P2536">
            <v>20</v>
          </cell>
          <cell r="Q2536" t="str">
            <v>合格</v>
          </cell>
          <cell r="R2536" t="str">
            <v>A</v>
          </cell>
          <cell r="S2536" t="str">
            <v>4200-HS</v>
          </cell>
          <cell r="T2536" t="str">
            <v>朱绪涛/王静静</v>
          </cell>
          <cell r="U2536" t="str">
            <v>朱绪涛</v>
          </cell>
          <cell r="W2536" t="str">
            <v>L0059-B09</v>
          </cell>
          <cell r="X2536">
            <v>1</v>
          </cell>
          <cell r="Y2536" t="str">
            <v>HSD1000 - 2019-01-10 - 14.38.48</v>
          </cell>
          <cell r="AB2536">
            <v>1.7771986343404838</v>
          </cell>
          <cell r="AC2536">
            <v>80.507098135623906</v>
          </cell>
          <cell r="AD2536">
            <v>20190111</v>
          </cell>
          <cell r="AE2536" t="str">
            <v>李双双</v>
          </cell>
          <cell r="AH2536">
            <v>82.665299515085508</v>
          </cell>
          <cell r="AI2536" t="str">
            <v>20190110-fxj-001</v>
          </cell>
          <cell r="AJ2536" t="str">
            <v>范晓江</v>
          </cell>
          <cell r="AK2536">
            <v>78.348896756162304</v>
          </cell>
          <cell r="AL2536" t="str">
            <v>20190110-fxj-001</v>
          </cell>
          <cell r="AM2536" t="str">
            <v>李双双</v>
          </cell>
        </row>
        <row r="2537">
          <cell r="L2537" t="str">
            <v>HFWES1901090058-10</v>
          </cell>
          <cell r="M2537">
            <v>316</v>
          </cell>
          <cell r="N2537">
            <v>7.09</v>
          </cell>
          <cell r="O2537">
            <v>34.5</v>
          </cell>
          <cell r="P2537">
            <v>20</v>
          </cell>
          <cell r="Q2537" t="str">
            <v>合格</v>
          </cell>
          <cell r="R2537" t="str">
            <v>A</v>
          </cell>
          <cell r="S2537" t="str">
            <v>4200-HS</v>
          </cell>
          <cell r="T2537" t="str">
            <v>朱绪涛/王静静</v>
          </cell>
          <cell r="U2537" t="str">
            <v>朱绪涛</v>
          </cell>
          <cell r="W2537" t="str">
            <v>L0059-B10</v>
          </cell>
          <cell r="X2537">
            <v>1</v>
          </cell>
          <cell r="Y2537" t="str">
            <v>HSD1000 - 2019-01-10 - 14.20.53</v>
          </cell>
          <cell r="AB2537">
            <v>1.5772706288480662</v>
          </cell>
          <cell r="AC2537">
            <v>54.415836695258285</v>
          </cell>
          <cell r="AD2537">
            <v>20190111</v>
          </cell>
          <cell r="AE2537" t="str">
            <v>李双双</v>
          </cell>
          <cell r="AH2537">
            <v>50.984882459521387</v>
          </cell>
          <cell r="AI2537" t="str">
            <v>20190110-fxj-001</v>
          </cell>
          <cell r="AJ2537" t="str">
            <v>范晓江</v>
          </cell>
          <cell r="AK2537">
            <v>57.506929978531758</v>
          </cell>
          <cell r="AL2537" t="str">
            <v>20190110-fxj-001</v>
          </cell>
          <cell r="AM2537" t="str">
            <v>李双双</v>
          </cell>
          <cell r="AN2537">
            <v>54.755697647721711</v>
          </cell>
          <cell r="AO2537" t="str">
            <v>20190111-fxj-001</v>
          </cell>
          <cell r="AP2537" t="str">
            <v>范晓江</v>
          </cell>
        </row>
        <row r="2538">
          <cell r="L2538" t="str">
            <v>HFWES1901090059-11</v>
          </cell>
          <cell r="M2538">
            <v>327</v>
          </cell>
          <cell r="N2538">
            <v>8.4499999999999993</v>
          </cell>
          <cell r="O2538">
            <v>39.700000000000003</v>
          </cell>
          <cell r="P2538">
            <v>20</v>
          </cell>
          <cell r="Q2538" t="str">
            <v>合格</v>
          </cell>
          <cell r="R2538" t="str">
            <v>A</v>
          </cell>
          <cell r="S2538" t="str">
            <v>4200-HS</v>
          </cell>
          <cell r="T2538" t="str">
            <v>朱绪涛/王静静</v>
          </cell>
          <cell r="U2538" t="str">
            <v>朱绪涛</v>
          </cell>
          <cell r="W2538" t="str">
            <v>L0059-B11</v>
          </cell>
          <cell r="X2538">
            <v>1</v>
          </cell>
          <cell r="Y2538" t="str">
            <v>HSD1000 - 2019-01-10 - 14.20.53</v>
          </cell>
          <cell r="AB2538">
            <v>2.1051027492534695</v>
          </cell>
          <cell r="AC2538">
            <v>83.572579145362738</v>
          </cell>
          <cell r="AD2538">
            <v>20190111</v>
          </cell>
          <cell r="AE2538" t="str">
            <v>李双双</v>
          </cell>
          <cell r="AH2538">
            <v>75.841082278363174</v>
          </cell>
          <cell r="AI2538" t="str">
            <v>20190110-fxj-001</v>
          </cell>
          <cell r="AJ2538" t="str">
            <v>范晓江</v>
          </cell>
          <cell r="AK2538">
            <v>84.384943432949825</v>
          </cell>
          <cell r="AL2538" t="str">
            <v>20190110-fxj-001</v>
          </cell>
          <cell r="AM2538" t="str">
            <v>李双双</v>
          </cell>
          <cell r="AN2538">
            <v>82.760214857775665</v>
          </cell>
          <cell r="AO2538" t="str">
            <v>20190111-fxj-001</v>
          </cell>
          <cell r="AP2538" t="str">
            <v>范晓江</v>
          </cell>
        </row>
        <row r="2539">
          <cell r="L2539" t="str">
            <v>HFWES1901090060-12</v>
          </cell>
          <cell r="M2539">
            <v>314</v>
          </cell>
          <cell r="N2539">
            <v>9.51</v>
          </cell>
          <cell r="O2539">
            <v>46.6</v>
          </cell>
          <cell r="P2539">
            <v>20</v>
          </cell>
          <cell r="Q2539" t="str">
            <v>合格</v>
          </cell>
          <cell r="R2539" t="str">
            <v>A</v>
          </cell>
          <cell r="S2539" t="str">
            <v>4200-HS</v>
          </cell>
          <cell r="T2539" t="str">
            <v>朱绪涛/王静静</v>
          </cell>
          <cell r="U2539" t="str">
            <v>朱绪涛</v>
          </cell>
          <cell r="W2539" t="str">
            <v>L0059-B12</v>
          </cell>
          <cell r="X2539">
            <v>1</v>
          </cell>
          <cell r="Y2539" t="str">
            <v>HSD1000 - 2019-01-10 - 14.20.53</v>
          </cell>
          <cell r="AB2539">
            <v>1.6846412858980471</v>
          </cell>
          <cell r="AC2539">
            <v>78.504283922848998</v>
          </cell>
          <cell r="AD2539">
            <v>20190111</v>
          </cell>
          <cell r="AE2539" t="str">
            <v>李双双</v>
          </cell>
          <cell r="AH2539">
            <v>74.970294658885905</v>
          </cell>
          <cell r="AI2539" t="str">
            <v>20190110-fxj-001</v>
          </cell>
          <cell r="AJ2539" t="str">
            <v>范晓江</v>
          </cell>
          <cell r="AK2539">
            <v>82.038273186812091</v>
          </cell>
          <cell r="AL2539" t="str">
            <v>20190110-fxj-001</v>
          </cell>
          <cell r="AM2539" t="str">
            <v>李双双</v>
          </cell>
        </row>
        <row r="2540">
          <cell r="L2540" t="str">
            <v>HFWES1901090061-13</v>
          </cell>
          <cell r="M2540">
            <v>307</v>
          </cell>
          <cell r="N2540">
            <v>9.94</v>
          </cell>
          <cell r="O2540">
            <v>49.7</v>
          </cell>
          <cell r="P2540">
            <v>20</v>
          </cell>
          <cell r="Q2540" t="str">
            <v>合格</v>
          </cell>
          <cell r="R2540" t="str">
            <v>B</v>
          </cell>
          <cell r="S2540" t="str">
            <v>4200-HS</v>
          </cell>
          <cell r="T2540" t="str">
            <v>朱绪涛/王静静</v>
          </cell>
          <cell r="U2540" t="str">
            <v>朱绪涛</v>
          </cell>
          <cell r="W2540" t="str">
            <v>L0059-C01</v>
          </cell>
          <cell r="X2540">
            <v>1</v>
          </cell>
          <cell r="Y2540" t="str">
            <v>HSD1000 - 2019-01-10 - 14.20.53</v>
          </cell>
          <cell r="AB2540">
            <v>1.8590818531497471</v>
          </cell>
          <cell r="AC2540">
            <v>92.396368101542436</v>
          </cell>
          <cell r="AD2540">
            <v>20190111</v>
          </cell>
          <cell r="AE2540" t="str">
            <v>李双双</v>
          </cell>
          <cell r="AH2540">
            <v>91.101406138538096</v>
          </cell>
          <cell r="AI2540" t="str">
            <v>20190110-fxj-001</v>
          </cell>
          <cell r="AJ2540" t="str">
            <v>范晓江</v>
          </cell>
          <cell r="AK2540">
            <v>93.69133006454679</v>
          </cell>
          <cell r="AL2540" t="str">
            <v>20190110-fxj-001</v>
          </cell>
          <cell r="AM2540" t="str">
            <v>李双双</v>
          </cell>
        </row>
        <row r="2541">
          <cell r="L2541" t="str">
            <v>HFWES1901090023</v>
          </cell>
          <cell r="M2541">
            <v>348</v>
          </cell>
          <cell r="N2541">
            <v>15.2</v>
          </cell>
          <cell r="O2541">
            <v>67.099999999999994</v>
          </cell>
          <cell r="P2541">
            <v>28</v>
          </cell>
          <cell r="Q2541" t="str">
            <v>合格</v>
          </cell>
          <cell r="S2541" t="str">
            <v>4200 HS D1000</v>
          </cell>
          <cell r="T2541" t="str">
            <v>孙家孟/王丹丹</v>
          </cell>
          <cell r="U2541" t="str">
            <v>孙家孟</v>
          </cell>
          <cell r="W2541" t="str">
            <v>L0058-G11</v>
          </cell>
          <cell r="X2541">
            <v>1</v>
          </cell>
          <cell r="Y2541" t="str">
            <v>HSD1000 - 2019-01-10 - 15.14.13</v>
          </cell>
          <cell r="AB2541">
            <v>2.0599750051725421</v>
          </cell>
          <cell r="AC2541">
            <v>138.22432284707756</v>
          </cell>
          <cell r="AD2541">
            <v>20190111</v>
          </cell>
          <cell r="AE2541" t="str">
            <v>李双双</v>
          </cell>
          <cell r="AH2541">
            <v>199.54063863015449</v>
          </cell>
          <cell r="AI2541" t="str">
            <v>20190110-fxj-001</v>
          </cell>
          <cell r="AJ2541" t="str">
            <v>范晓江</v>
          </cell>
          <cell r="AK2541">
            <v>175.98205863502332</v>
          </cell>
          <cell r="AL2541" t="str">
            <v>20190110-fxj-001</v>
          </cell>
          <cell r="AM2541" t="str">
            <v>李双双</v>
          </cell>
          <cell r="AN2541">
            <v>180.73760522098902</v>
          </cell>
          <cell r="AO2541" t="str">
            <v>20190111-fxj-001</v>
          </cell>
          <cell r="AP2541" t="str">
            <v>范晓江</v>
          </cell>
          <cell r="AQ2541">
            <v>138.22432284707756</v>
          </cell>
          <cell r="AR2541" t="str">
            <v>20190126-zh-003</v>
          </cell>
          <cell r="AS2541" t="str">
            <v>张慧</v>
          </cell>
        </row>
        <row r="2542">
          <cell r="Q2542" t="str">
            <v>合格</v>
          </cell>
          <cell r="S2542" t="str">
            <v>4200 HS D1000</v>
          </cell>
          <cell r="T2542" t="str">
            <v>孙家孟/王丹丹</v>
          </cell>
          <cell r="U2542" t="str">
            <v>孙家孟</v>
          </cell>
          <cell r="X2542">
            <v>1</v>
          </cell>
        </row>
        <row r="2543">
          <cell r="Q2543" t="str">
            <v>合格</v>
          </cell>
          <cell r="S2543" t="str">
            <v>4200 HS D1000</v>
          </cell>
          <cell r="T2543" t="str">
            <v>孙家孟/王丹丹</v>
          </cell>
          <cell r="U2543" t="str">
            <v>孙家孟</v>
          </cell>
          <cell r="X2543">
            <v>1</v>
          </cell>
        </row>
        <row r="2544">
          <cell r="Q2544" t="str">
            <v>合格</v>
          </cell>
          <cell r="S2544" t="str">
            <v>4200 HS D1000</v>
          </cell>
          <cell r="T2544" t="str">
            <v>孙家孟/王丹丹</v>
          </cell>
          <cell r="U2544" t="str">
            <v>孙家孟</v>
          </cell>
          <cell r="X2544">
            <v>1</v>
          </cell>
        </row>
        <row r="2545">
          <cell r="Q2545" t="str">
            <v>合格</v>
          </cell>
          <cell r="S2545" t="str">
            <v>4200 HS D1000</v>
          </cell>
          <cell r="T2545" t="str">
            <v>孙家孟/王丹丹</v>
          </cell>
          <cell r="U2545" t="str">
            <v>孙家孟</v>
          </cell>
          <cell r="X2545">
            <v>1</v>
          </cell>
        </row>
        <row r="2546">
          <cell r="Q2546" t="str">
            <v>合格</v>
          </cell>
          <cell r="S2546" t="str">
            <v>4200 HS D1000</v>
          </cell>
          <cell r="T2546" t="str">
            <v>孙家孟/王丹丹</v>
          </cell>
          <cell r="U2546" t="str">
            <v>孙家孟</v>
          </cell>
          <cell r="X2546">
            <v>1</v>
          </cell>
        </row>
        <row r="2547">
          <cell r="L2547" t="str">
            <v>HFWES1901090024</v>
          </cell>
          <cell r="M2547">
            <v>332</v>
          </cell>
          <cell r="N2547">
            <v>14.8</v>
          </cell>
          <cell r="O2547">
            <v>68.8</v>
          </cell>
          <cell r="P2547">
            <v>28</v>
          </cell>
          <cell r="Q2547" t="str">
            <v>合格</v>
          </cell>
          <cell r="S2547" t="str">
            <v>4200 HS D1000</v>
          </cell>
          <cell r="T2547" t="str">
            <v>孙家孟/王丹丹</v>
          </cell>
          <cell r="U2547" t="str">
            <v>孙家孟</v>
          </cell>
          <cell r="W2547" t="str">
            <v>L0058-G12</v>
          </cell>
          <cell r="X2547">
            <v>1</v>
          </cell>
          <cell r="Y2547" t="str">
            <v>HSD1000 - 2019-01-10 - 15.14.13</v>
          </cell>
          <cell r="AB2547">
            <v>3.1146801813642817</v>
          </cell>
          <cell r="AC2547">
            <v>214.28999647786259</v>
          </cell>
          <cell r="AD2547">
            <v>20190111</v>
          </cell>
          <cell r="AE2547" t="str">
            <v>李双双</v>
          </cell>
          <cell r="AH2547">
            <v>220.05939838990253</v>
          </cell>
          <cell r="AI2547" t="str">
            <v>20190110-fxj-001</v>
          </cell>
          <cell r="AJ2547" t="str">
            <v>范晓江</v>
          </cell>
          <cell r="AK2547">
            <v>208.52059456582262</v>
          </cell>
          <cell r="AL2547" t="str">
            <v>20190110-fxj-001</v>
          </cell>
          <cell r="AM2547" t="str">
            <v>李双双</v>
          </cell>
        </row>
        <row r="2548">
          <cell r="Q2548" t="str">
            <v>合格</v>
          </cell>
          <cell r="S2548" t="str">
            <v>4200 HS D1000</v>
          </cell>
          <cell r="T2548" t="str">
            <v>孙家孟/王丹丹</v>
          </cell>
          <cell r="U2548" t="str">
            <v>孙家孟</v>
          </cell>
          <cell r="X2548">
            <v>1</v>
          </cell>
        </row>
        <row r="2549">
          <cell r="Q2549" t="str">
            <v>合格</v>
          </cell>
          <cell r="S2549" t="str">
            <v>4200 HS D1000</v>
          </cell>
          <cell r="T2549" t="str">
            <v>孙家孟/王丹丹</v>
          </cell>
          <cell r="U2549" t="str">
            <v>孙家孟</v>
          </cell>
          <cell r="X2549">
            <v>1</v>
          </cell>
        </row>
        <row r="2550">
          <cell r="Q2550" t="str">
            <v>合格</v>
          </cell>
          <cell r="S2550" t="str">
            <v>4200 HS D1000</v>
          </cell>
          <cell r="T2550" t="str">
            <v>孙家孟/王丹丹</v>
          </cell>
          <cell r="U2550" t="str">
            <v>孙家孟</v>
          </cell>
          <cell r="X2550">
            <v>1</v>
          </cell>
        </row>
        <row r="2551">
          <cell r="Q2551" t="str">
            <v>合格</v>
          </cell>
          <cell r="S2551" t="str">
            <v>4200 HS D1000</v>
          </cell>
          <cell r="T2551" t="str">
            <v>孙家孟/王丹丹</v>
          </cell>
          <cell r="U2551" t="str">
            <v>孙家孟</v>
          </cell>
          <cell r="X2551">
            <v>1</v>
          </cell>
        </row>
        <row r="2552">
          <cell r="Q2552" t="str">
            <v>合格</v>
          </cell>
          <cell r="S2552" t="str">
            <v>4200 HS D1000</v>
          </cell>
          <cell r="T2552" t="str">
            <v>孙家孟/王丹丹</v>
          </cell>
          <cell r="U2552" t="str">
            <v>孙家孟</v>
          </cell>
          <cell r="X2552">
            <v>1</v>
          </cell>
        </row>
        <row r="2553">
          <cell r="L2553" t="str">
            <v>HFWES1901090025</v>
          </cell>
          <cell r="M2553">
            <v>338</v>
          </cell>
          <cell r="N2553">
            <v>15.7</v>
          </cell>
          <cell r="O2553">
            <v>71.7</v>
          </cell>
          <cell r="P2553">
            <v>28</v>
          </cell>
          <cell r="Q2553" t="str">
            <v>合格</v>
          </cell>
          <cell r="S2553" t="str">
            <v>4200 HS D1000</v>
          </cell>
          <cell r="T2553" t="str">
            <v>孙家孟/王丹丹</v>
          </cell>
          <cell r="U2553" t="str">
            <v>孙家孟</v>
          </cell>
          <cell r="W2553" t="str">
            <v>L0058-H01</v>
          </cell>
          <cell r="X2553">
            <v>1</v>
          </cell>
          <cell r="Y2553" t="str">
            <v>HSD1000 - 2019-01-10 - 15.14.13</v>
          </cell>
          <cell r="AB2553">
            <v>2.9742440605154972</v>
          </cell>
          <cell r="AC2553">
            <v>213.25329913896115</v>
          </cell>
          <cell r="AD2553">
            <v>20190111</v>
          </cell>
          <cell r="AE2553" t="str">
            <v>李双双</v>
          </cell>
          <cell r="AH2553">
            <v>220.52085127645159</v>
          </cell>
          <cell r="AI2553" t="str">
            <v>20190110-fxj-001</v>
          </cell>
          <cell r="AJ2553" t="str">
            <v>范晓江</v>
          </cell>
          <cell r="AK2553">
            <v>205.98574700147068</v>
          </cell>
          <cell r="AL2553" t="str">
            <v>20190110-fxj-001</v>
          </cell>
          <cell r="AM2553" t="str">
            <v>李双双</v>
          </cell>
        </row>
        <row r="2554">
          <cell r="Q2554" t="str">
            <v>合格</v>
          </cell>
          <cell r="S2554" t="str">
            <v>4200 HS D1000</v>
          </cell>
          <cell r="T2554" t="str">
            <v>孙家孟/王丹丹</v>
          </cell>
          <cell r="U2554" t="str">
            <v>孙家孟</v>
          </cell>
          <cell r="X2554">
            <v>1</v>
          </cell>
        </row>
        <row r="2555">
          <cell r="Q2555" t="str">
            <v>合格</v>
          </cell>
          <cell r="S2555" t="str">
            <v>4200 HS D1000</v>
          </cell>
          <cell r="T2555" t="str">
            <v>孙家孟/王丹丹</v>
          </cell>
          <cell r="U2555" t="str">
            <v>孙家孟</v>
          </cell>
          <cell r="X2555">
            <v>1</v>
          </cell>
        </row>
        <row r="2556">
          <cell r="Q2556" t="str">
            <v>合格</v>
          </cell>
          <cell r="S2556" t="str">
            <v>4200 HS D1000</v>
          </cell>
          <cell r="T2556" t="str">
            <v>孙家孟/王丹丹</v>
          </cell>
          <cell r="U2556" t="str">
            <v>孙家孟</v>
          </cell>
          <cell r="X2556">
            <v>1</v>
          </cell>
        </row>
        <row r="2557">
          <cell r="Q2557" t="str">
            <v>合格</v>
          </cell>
          <cell r="S2557" t="str">
            <v>4200 HS D1000</v>
          </cell>
          <cell r="T2557" t="str">
            <v>孙家孟/王丹丹</v>
          </cell>
          <cell r="U2557" t="str">
            <v>孙家孟</v>
          </cell>
          <cell r="X2557">
            <v>1</v>
          </cell>
        </row>
        <row r="2558">
          <cell r="Q2558" t="str">
            <v>合格</v>
          </cell>
          <cell r="S2558" t="str">
            <v>4200 HS D1000</v>
          </cell>
          <cell r="T2558" t="str">
            <v>孙家孟/王丹丹</v>
          </cell>
          <cell r="U2558" t="str">
            <v>孙家孟</v>
          </cell>
          <cell r="X2558">
            <v>1</v>
          </cell>
        </row>
        <row r="2559">
          <cell r="L2559" t="str">
            <v>HFWES1901090026</v>
          </cell>
          <cell r="M2559">
            <v>353</v>
          </cell>
          <cell r="N2559">
            <v>13.5</v>
          </cell>
          <cell r="O2559">
            <v>58.8</v>
          </cell>
          <cell r="P2559">
            <v>28</v>
          </cell>
          <cell r="Q2559" t="str">
            <v>合格</v>
          </cell>
          <cell r="S2559" t="str">
            <v>4200 HS D1000</v>
          </cell>
          <cell r="T2559" t="str">
            <v>孙家孟/王丹丹</v>
          </cell>
          <cell r="U2559" t="str">
            <v>孙家孟</v>
          </cell>
          <cell r="W2559" t="str">
            <v>L0058-H02</v>
          </cell>
          <cell r="X2559">
            <v>1</v>
          </cell>
          <cell r="Y2559" t="str">
            <v>HSD1000 - 2019-01-10 - 15.14.13</v>
          </cell>
          <cell r="AB2559">
            <v>3.5557666154530634</v>
          </cell>
          <cell r="AC2559">
            <v>209.07907698864011</v>
          </cell>
          <cell r="AD2559">
            <v>20190111</v>
          </cell>
          <cell r="AE2559" t="str">
            <v>李双双</v>
          </cell>
          <cell r="AH2559">
            <v>208.97317480704669</v>
          </cell>
          <cell r="AI2559" t="str">
            <v>20190110-fxj-001</v>
          </cell>
          <cell r="AJ2559" t="str">
            <v>范晓江</v>
          </cell>
          <cell r="AK2559">
            <v>209.18497917023356</v>
          </cell>
          <cell r="AL2559" t="str">
            <v>20190110-fxj-001</v>
          </cell>
          <cell r="AM2559" t="str">
            <v>李双双</v>
          </cell>
        </row>
        <row r="2560">
          <cell r="Q2560" t="str">
            <v>合格</v>
          </cell>
          <cell r="S2560" t="str">
            <v>4200 HS D1000</v>
          </cell>
          <cell r="T2560" t="str">
            <v>孙家孟/王丹丹</v>
          </cell>
          <cell r="U2560" t="str">
            <v>孙家孟</v>
          </cell>
          <cell r="X2560">
            <v>1</v>
          </cell>
        </row>
        <row r="2561">
          <cell r="Q2561" t="str">
            <v>合格</v>
          </cell>
          <cell r="S2561" t="str">
            <v>4200 HS D1000</v>
          </cell>
          <cell r="T2561" t="str">
            <v>孙家孟/王丹丹</v>
          </cell>
          <cell r="U2561" t="str">
            <v>孙家孟</v>
          </cell>
          <cell r="X2561">
            <v>1</v>
          </cell>
        </row>
        <row r="2562">
          <cell r="Q2562" t="str">
            <v>合格</v>
          </cell>
          <cell r="S2562" t="str">
            <v>4200 HS D1000</v>
          </cell>
          <cell r="T2562" t="str">
            <v>孙家孟/王丹丹</v>
          </cell>
          <cell r="U2562" t="str">
            <v>孙家孟</v>
          </cell>
          <cell r="X2562">
            <v>1</v>
          </cell>
        </row>
        <row r="2563">
          <cell r="Q2563" t="str">
            <v>合格</v>
          </cell>
          <cell r="S2563" t="str">
            <v>4200 HS D1000</v>
          </cell>
          <cell r="T2563" t="str">
            <v>孙家孟/王丹丹</v>
          </cell>
          <cell r="U2563" t="str">
            <v>孙家孟</v>
          </cell>
          <cell r="X2563">
            <v>1</v>
          </cell>
        </row>
        <row r="2564">
          <cell r="Q2564" t="str">
            <v>合格</v>
          </cell>
          <cell r="S2564" t="str">
            <v>4200 HS D1000</v>
          </cell>
          <cell r="T2564" t="str">
            <v>孙家孟/王丹丹</v>
          </cell>
          <cell r="U2564" t="str">
            <v>孙家孟</v>
          </cell>
          <cell r="X2564">
            <v>1</v>
          </cell>
        </row>
        <row r="2565">
          <cell r="L2565" t="str">
            <v>HFWES1901090027</v>
          </cell>
          <cell r="M2565">
            <v>334</v>
          </cell>
          <cell r="N2565">
            <v>10.6</v>
          </cell>
          <cell r="O2565">
            <v>48.6</v>
          </cell>
          <cell r="P2565">
            <v>28</v>
          </cell>
          <cell r="Q2565" t="str">
            <v>合格</v>
          </cell>
          <cell r="S2565" t="str">
            <v>4200 HS D1000</v>
          </cell>
          <cell r="T2565" t="str">
            <v>孙家孟/王丹丹</v>
          </cell>
          <cell r="U2565" t="str">
            <v>孙家孟</v>
          </cell>
          <cell r="W2565" t="str">
            <v>L0058-H03</v>
          </cell>
          <cell r="X2565">
            <v>1</v>
          </cell>
          <cell r="Y2565" t="str">
            <v>HSD1000 - 2019-01-10 - 15.14.13</v>
          </cell>
          <cell r="AB2565">
            <v>3.6408264714331708</v>
          </cell>
          <cell r="AC2565">
            <v>176.9441665116521</v>
          </cell>
          <cell r="AD2565">
            <v>20190111</v>
          </cell>
          <cell r="AE2565" t="str">
            <v>李双双</v>
          </cell>
          <cell r="AH2565">
            <v>173.44644947392962</v>
          </cell>
          <cell r="AI2565" t="str">
            <v>20190110-fxj-001</v>
          </cell>
          <cell r="AJ2565" t="str">
            <v>范晓江</v>
          </cell>
          <cell r="AK2565">
            <v>180.44188354937458</v>
          </cell>
          <cell r="AL2565" t="str">
            <v>20190110-fxj-001</v>
          </cell>
          <cell r="AM2565" t="str">
            <v>李双双</v>
          </cell>
        </row>
        <row r="2566">
          <cell r="Q2566" t="str">
            <v>合格</v>
          </cell>
          <cell r="S2566" t="str">
            <v>4200 HS D1000</v>
          </cell>
          <cell r="T2566" t="str">
            <v>孙家孟/王丹丹</v>
          </cell>
          <cell r="U2566" t="str">
            <v>孙家孟</v>
          </cell>
          <cell r="X2566">
            <v>1</v>
          </cell>
        </row>
        <row r="2567">
          <cell r="Q2567" t="str">
            <v>合格</v>
          </cell>
          <cell r="S2567" t="str">
            <v>4200 HS D1000</v>
          </cell>
          <cell r="T2567" t="str">
            <v>孙家孟/王丹丹</v>
          </cell>
          <cell r="U2567" t="str">
            <v>孙家孟</v>
          </cell>
          <cell r="X2567">
            <v>1</v>
          </cell>
        </row>
        <row r="2568">
          <cell r="Q2568" t="str">
            <v>合格</v>
          </cell>
          <cell r="S2568" t="str">
            <v>4200 HS D1000</v>
          </cell>
          <cell r="T2568" t="str">
            <v>孙家孟/王丹丹</v>
          </cell>
          <cell r="U2568" t="str">
            <v>孙家孟</v>
          </cell>
          <cell r="X2568">
            <v>1</v>
          </cell>
        </row>
        <row r="2569">
          <cell r="Q2569" t="str">
            <v>合格</v>
          </cell>
          <cell r="S2569" t="str">
            <v>4200 HS D1000</v>
          </cell>
          <cell r="T2569" t="str">
            <v>孙家孟/王丹丹</v>
          </cell>
          <cell r="U2569" t="str">
            <v>孙家孟</v>
          </cell>
          <cell r="X2569">
            <v>1</v>
          </cell>
        </row>
        <row r="2570">
          <cell r="Q2570" t="str">
            <v>合格</v>
          </cell>
          <cell r="S2570" t="str">
            <v>4200 HS D1000</v>
          </cell>
          <cell r="T2570" t="str">
            <v>孙家孟/王丹丹</v>
          </cell>
          <cell r="U2570" t="str">
            <v>孙家孟</v>
          </cell>
          <cell r="X2570">
            <v>1</v>
          </cell>
        </row>
        <row r="2571">
          <cell r="L2571" t="str">
            <v>HFRNA190108A0030-42</v>
          </cell>
          <cell r="M2571">
            <v>391</v>
          </cell>
          <cell r="N2571">
            <v>9.33</v>
          </cell>
          <cell r="O2571">
            <v>36.200000000000003</v>
          </cell>
          <cell r="P2571">
            <v>20</v>
          </cell>
          <cell r="Q2571" t="str">
            <v>合格</v>
          </cell>
          <cell r="R2571" t="str">
            <v>A</v>
          </cell>
          <cell r="S2571" t="str">
            <v>4200-HS</v>
          </cell>
          <cell r="T2571" t="str">
            <v>涂宜帅</v>
          </cell>
          <cell r="U2571" t="str">
            <v>涂宜帅</v>
          </cell>
          <cell r="W2571" t="str">
            <v>L0059-D05</v>
          </cell>
          <cell r="X2571">
            <v>1</v>
          </cell>
          <cell r="Y2571" t="str">
            <v>HSD1000 - 2019-01-10 - 14.06.59</v>
          </cell>
          <cell r="AB2571">
            <v>2.5839234699563227</v>
          </cell>
          <cell r="AC2571">
            <v>93.538029612418882</v>
          </cell>
          <cell r="AD2571">
            <v>20190111</v>
          </cell>
          <cell r="AE2571" t="str">
            <v>李双双</v>
          </cell>
          <cell r="AH2571">
            <v>95.143317365675401</v>
          </cell>
          <cell r="AI2571" t="str">
            <v>20190110-fxj-001</v>
          </cell>
          <cell r="AJ2571" t="str">
            <v>范晓江</v>
          </cell>
          <cell r="AK2571">
            <v>91.932741859162377</v>
          </cell>
          <cell r="AL2571" t="str">
            <v>20190110-fxj-001</v>
          </cell>
          <cell r="AM2571" t="str">
            <v>李双双</v>
          </cell>
        </row>
        <row r="2572">
          <cell r="L2572" t="str">
            <v>HFRNA190108A0031-56</v>
          </cell>
          <cell r="M2572">
            <v>379</v>
          </cell>
          <cell r="N2572">
            <v>3.75</v>
          </cell>
          <cell r="O2572">
            <v>14.9</v>
          </cell>
          <cell r="P2572">
            <v>20</v>
          </cell>
          <cell r="Q2572" t="str">
            <v>合格</v>
          </cell>
          <cell r="R2572" t="str">
            <v>A</v>
          </cell>
          <cell r="S2572" t="str">
            <v>4200-HS</v>
          </cell>
          <cell r="T2572" t="str">
            <v>涂宜帅</v>
          </cell>
          <cell r="U2572" t="str">
            <v>涂宜帅</v>
          </cell>
          <cell r="W2572" t="str">
            <v>L0059-D06</v>
          </cell>
          <cell r="X2572">
            <v>1</v>
          </cell>
          <cell r="Y2572" t="str">
            <v>HSD1000 - 2019-01-10 - 11.52.15</v>
          </cell>
          <cell r="AB2572">
            <v>2.4129286805775658</v>
          </cell>
          <cell r="AC2572">
            <v>35.952637340605733</v>
          </cell>
          <cell r="AD2572">
            <v>20190111</v>
          </cell>
          <cell r="AE2572" t="str">
            <v>李双双</v>
          </cell>
          <cell r="AH2572">
            <v>34.260117810395087</v>
          </cell>
          <cell r="AI2572" t="str">
            <v>20190110-fxj-001</v>
          </cell>
          <cell r="AJ2572" t="str">
            <v>范晓江</v>
          </cell>
          <cell r="AK2572">
            <v>37.645156870816386</v>
          </cell>
          <cell r="AL2572" t="str">
            <v>20190110-fxj-001</v>
          </cell>
          <cell r="AM2572" t="str">
            <v>李双双</v>
          </cell>
        </row>
        <row r="2573">
          <cell r="L2573" t="str">
            <v>HFRNA190108A0032-57</v>
          </cell>
          <cell r="M2573">
            <v>388</v>
          </cell>
          <cell r="N2573">
            <v>17.5</v>
          </cell>
          <cell r="O2573">
            <v>69.3</v>
          </cell>
          <cell r="P2573">
            <v>20</v>
          </cell>
          <cell r="Q2573" t="str">
            <v>合格</v>
          </cell>
          <cell r="R2573" t="str">
            <v>D</v>
          </cell>
          <cell r="S2573" t="str">
            <v>4200-HS</v>
          </cell>
          <cell r="T2573" t="str">
            <v>涂宜帅</v>
          </cell>
          <cell r="U2573" t="str">
            <v>涂宜帅</v>
          </cell>
          <cell r="W2573" t="str">
            <v>L0059-D07</v>
          </cell>
          <cell r="X2573">
            <v>1</v>
          </cell>
          <cell r="Y2573" t="str">
            <v>HSD1000 - 2019-01-10 - 11.52.15</v>
          </cell>
          <cell r="AB2573">
            <v>2.4097418791512983</v>
          </cell>
          <cell r="AC2573">
            <v>166.99511222518498</v>
          </cell>
          <cell r="AD2573">
            <v>20190111</v>
          </cell>
          <cell r="AE2573" t="str">
            <v>李双双</v>
          </cell>
          <cell r="AH2573">
            <v>163.44436722803039</v>
          </cell>
          <cell r="AI2573" t="str">
            <v>20190110-fxj-001</v>
          </cell>
          <cell r="AJ2573" t="str">
            <v>范晓江</v>
          </cell>
          <cell r="AK2573">
            <v>170.54585722233955</v>
          </cell>
          <cell r="AL2573" t="str">
            <v>20190110-fxj-001</v>
          </cell>
          <cell r="AM2573" t="str">
            <v>李双双</v>
          </cell>
        </row>
        <row r="2574">
          <cell r="L2574" t="str">
            <v>HFRNA190108A0033-58</v>
          </cell>
          <cell r="M2574">
            <v>398</v>
          </cell>
          <cell r="N2574">
            <v>3.35</v>
          </cell>
          <cell r="O2574">
            <v>13.2</v>
          </cell>
          <cell r="P2574">
            <v>20</v>
          </cell>
          <cell r="Q2574" t="str">
            <v>合格</v>
          </cell>
          <cell r="R2574" t="str">
            <v>A</v>
          </cell>
          <cell r="S2574" t="str">
            <v>4200-HS</v>
          </cell>
          <cell r="T2574" t="str">
            <v>涂宜帅</v>
          </cell>
          <cell r="U2574" t="str">
            <v>涂宜帅</v>
          </cell>
          <cell r="W2574" t="str">
            <v>L0059-D08</v>
          </cell>
          <cell r="X2574">
            <v>1</v>
          </cell>
          <cell r="Y2574" t="str">
            <v>HSD1000 - 2019-01-10 - 11.52.15</v>
          </cell>
          <cell r="AB2574">
            <v>2.0971362821922539</v>
          </cell>
          <cell r="AC2574">
            <v>27.682198924937751</v>
          </cell>
          <cell r="AD2574">
            <v>20190111</v>
          </cell>
          <cell r="AE2574" t="str">
            <v>李双双</v>
          </cell>
          <cell r="AH2574">
            <v>23.621461857579785</v>
          </cell>
          <cell r="AI2574" t="str">
            <v>20190110-fxj-001</v>
          </cell>
          <cell r="AJ2574" t="str">
            <v>范晓江</v>
          </cell>
          <cell r="AK2574">
            <v>28.143157939504164</v>
          </cell>
          <cell r="AL2574" t="str">
            <v>20190110-fxj-001</v>
          </cell>
          <cell r="AM2574" t="str">
            <v>李双双</v>
          </cell>
          <cell r="AN2574">
            <v>27.221239910371342</v>
          </cell>
          <cell r="AO2574" t="str">
            <v>20190111-fxj-001</v>
          </cell>
          <cell r="AP2574" t="str">
            <v>范晓江</v>
          </cell>
        </row>
        <row r="2575">
          <cell r="L2575" t="str">
            <v>HFRNA190108A0034-59</v>
          </cell>
          <cell r="M2575">
            <v>376</v>
          </cell>
          <cell r="N2575">
            <v>13</v>
          </cell>
          <cell r="O2575">
            <v>52.1</v>
          </cell>
          <cell r="P2575">
            <v>20</v>
          </cell>
          <cell r="Q2575" t="str">
            <v>合格</v>
          </cell>
          <cell r="R2575" t="str">
            <v>C</v>
          </cell>
          <cell r="S2575" t="str">
            <v>4200-HS</v>
          </cell>
          <cell r="T2575" t="str">
            <v>涂宜帅</v>
          </cell>
          <cell r="U2575" t="str">
            <v>涂宜帅</v>
          </cell>
          <cell r="W2575" t="str">
            <v>L0059-D09</v>
          </cell>
          <cell r="X2575">
            <v>1</v>
          </cell>
          <cell r="Y2575" t="str">
            <v>HSD1000 - 2019-01-10 - 11.52.15</v>
          </cell>
          <cell r="AB2575">
            <v>2.4060305676634774</v>
          </cell>
          <cell r="AC2575">
            <v>125.35419257526718</v>
          </cell>
          <cell r="AD2575">
            <v>20190111</v>
          </cell>
          <cell r="AE2575" t="str">
            <v>李双双</v>
          </cell>
          <cell r="AH2575">
            <v>126.44098278091167</v>
          </cell>
          <cell r="AI2575" t="str">
            <v>20190110-fxj-001</v>
          </cell>
          <cell r="AJ2575" t="str">
            <v>范晓江</v>
          </cell>
          <cell r="AK2575">
            <v>124.2674023696227</v>
          </cell>
          <cell r="AL2575" t="str">
            <v>20190110-fxj-001</v>
          </cell>
          <cell r="AM2575" t="str">
            <v>李双双</v>
          </cell>
        </row>
        <row r="2576">
          <cell r="L2576" t="str">
            <v>HFRNA190108A0035-60</v>
          </cell>
          <cell r="M2576">
            <v>384</v>
          </cell>
          <cell r="N2576">
            <v>17.100000000000001</v>
          </cell>
          <cell r="O2576">
            <v>68.599999999999994</v>
          </cell>
          <cell r="P2576">
            <v>20</v>
          </cell>
          <cell r="Q2576" t="str">
            <v>合格</v>
          </cell>
          <cell r="R2576" t="str">
            <v>C</v>
          </cell>
          <cell r="S2576" t="str">
            <v>4200-HS</v>
          </cell>
          <cell r="T2576" t="str">
            <v>涂宜帅</v>
          </cell>
          <cell r="U2576" t="str">
            <v>涂宜帅</v>
          </cell>
          <cell r="W2576" t="str">
            <v>L0059-D10</v>
          </cell>
          <cell r="X2576">
            <v>1</v>
          </cell>
          <cell r="Y2576" t="str">
            <v>HSD1000 - 2019-01-10 - 14.06.59</v>
          </cell>
          <cell r="AB2576">
            <v>2.6155950186717485</v>
          </cell>
          <cell r="AC2576">
            <v>179.42981828088193</v>
          </cell>
          <cell r="AD2576">
            <v>20190111</v>
          </cell>
          <cell r="AE2576" t="str">
            <v>李双双</v>
          </cell>
          <cell r="AH2576">
            <v>186.18286497430623</v>
          </cell>
          <cell r="AI2576" t="str">
            <v>20190110-fxj-001</v>
          </cell>
          <cell r="AJ2576" t="str">
            <v>范晓江</v>
          </cell>
          <cell r="AK2576">
            <v>172.67677158745764</v>
          </cell>
          <cell r="AL2576" t="str">
            <v>20190110-fxj-001</v>
          </cell>
          <cell r="AM2576" t="str">
            <v>李双双</v>
          </cell>
        </row>
        <row r="2577">
          <cell r="L2577" t="str">
            <v>HFRNA190108A0036-61</v>
          </cell>
          <cell r="M2577">
            <v>368</v>
          </cell>
          <cell r="N2577">
            <v>19.399999999999999</v>
          </cell>
          <cell r="O2577">
            <v>79.599999999999994</v>
          </cell>
          <cell r="P2577">
            <v>20</v>
          </cell>
          <cell r="Q2577" t="str">
            <v>合格</v>
          </cell>
          <cell r="R2577" t="str">
            <v>C</v>
          </cell>
          <cell r="S2577" t="str">
            <v>4200-HS</v>
          </cell>
          <cell r="T2577" t="str">
            <v>涂宜帅</v>
          </cell>
          <cell r="U2577" t="str">
            <v>涂宜帅</v>
          </cell>
          <cell r="W2577" t="str">
            <v>L0059-D11</v>
          </cell>
          <cell r="X2577">
            <v>1</v>
          </cell>
          <cell r="Y2577" t="str">
            <v>HSD1000 - 2019-01-10 - 11.52.15</v>
          </cell>
          <cell r="AB2577">
            <v>2.5148141916734836</v>
          </cell>
          <cell r="AC2577">
            <v>200.1792096572093</v>
          </cell>
          <cell r="AD2577">
            <v>20190111</v>
          </cell>
          <cell r="AE2577" t="str">
            <v>李双双</v>
          </cell>
          <cell r="AH2577">
            <v>203.18560354836484</v>
          </cell>
          <cell r="AI2577" t="str">
            <v>20190110-fxj-001</v>
          </cell>
          <cell r="AJ2577" t="str">
            <v>范晓江</v>
          </cell>
          <cell r="AK2577">
            <v>197.17281576605379</v>
          </cell>
          <cell r="AL2577" t="str">
            <v>20190110-fxj-001</v>
          </cell>
          <cell r="AM2577" t="str">
            <v>李双双</v>
          </cell>
        </row>
        <row r="2578">
          <cell r="L2578" t="str">
            <v>HFRNA190109A0037-74</v>
          </cell>
          <cell r="M2578">
            <v>401</v>
          </cell>
          <cell r="N2578">
            <v>1.62</v>
          </cell>
          <cell r="O2578">
            <v>6.2</v>
          </cell>
          <cell r="P2578">
            <v>20</v>
          </cell>
          <cell r="Q2578" t="str">
            <v>合格</v>
          </cell>
          <cell r="R2578" t="str">
            <v>A</v>
          </cell>
          <cell r="S2578" t="str">
            <v>4200-HS</v>
          </cell>
          <cell r="T2578" t="str">
            <v>王璇</v>
          </cell>
          <cell r="U2578" t="str">
            <v>王璇</v>
          </cell>
          <cell r="W2578" t="str">
            <v>L0059-E07</v>
          </cell>
          <cell r="X2578">
            <v>1</v>
          </cell>
          <cell r="Y2578" t="str">
            <v>HSD1000 - 2019-01-11 - 10-09-21</v>
          </cell>
          <cell r="AB2578">
            <v>1.6166507823860568</v>
          </cell>
          <cell r="AC2578">
            <v>10.023234850793552</v>
          </cell>
          <cell r="AD2578">
            <v>20190112</v>
          </cell>
          <cell r="AE2578" t="str">
            <v>李双双</v>
          </cell>
          <cell r="AH2578">
            <v>1.6023625491433935</v>
          </cell>
          <cell r="AI2578" t="str">
            <v>20190111-fxj-001</v>
          </cell>
          <cell r="AJ2578" t="str">
            <v>范晓江</v>
          </cell>
          <cell r="AK2578">
            <v>7.521995862843144</v>
          </cell>
          <cell r="AL2578" t="str">
            <v>20190111-fxj-001</v>
          </cell>
          <cell r="AM2578" t="str">
            <v>李双双</v>
          </cell>
          <cell r="AN2578">
            <v>12.524473838743958</v>
          </cell>
          <cell r="AO2578" t="str">
            <v>20190112-fxj-001</v>
          </cell>
          <cell r="AP2578" t="str">
            <v>李双双</v>
          </cell>
        </row>
        <row r="2579">
          <cell r="L2579" t="str">
            <v>HFRNA190109A0038-75</v>
          </cell>
          <cell r="M2579">
            <v>405</v>
          </cell>
          <cell r="N2579">
            <v>7.12</v>
          </cell>
          <cell r="O2579">
            <v>26.4</v>
          </cell>
          <cell r="P2579">
            <v>20</v>
          </cell>
          <cell r="Q2579" t="str">
            <v>合格</v>
          </cell>
          <cell r="R2579" t="str">
            <v>A</v>
          </cell>
          <cell r="S2579" t="str">
            <v>4200-HS</v>
          </cell>
          <cell r="T2579" t="str">
            <v>王璇</v>
          </cell>
          <cell r="U2579" t="str">
            <v>王璇</v>
          </cell>
          <cell r="W2579" t="str">
            <v>L0059-E08</v>
          </cell>
          <cell r="X2579">
            <v>1</v>
          </cell>
          <cell r="Y2579" t="str">
            <v>HSD1000 - 2019-01-11 - 10-09-21</v>
          </cell>
          <cell r="AB2579">
            <v>2.2396125763124188</v>
          </cell>
          <cell r="AC2579">
            <v>59.12577201464785</v>
          </cell>
          <cell r="AD2579">
            <v>20190112</v>
          </cell>
          <cell r="AE2579" t="str">
            <v>李双双</v>
          </cell>
          <cell r="AH2579">
            <v>57.614511029129709</v>
          </cell>
          <cell r="AI2579" t="str">
            <v>20190111-fxj-001</v>
          </cell>
          <cell r="AJ2579" t="str">
            <v>范晓江</v>
          </cell>
          <cell r="AK2579">
            <v>60.637033000165999</v>
          </cell>
          <cell r="AL2579" t="str">
            <v>20190111-fxj-001</v>
          </cell>
          <cell r="AM2579" t="str">
            <v>李双双</v>
          </cell>
        </row>
        <row r="2580">
          <cell r="L2580" t="str">
            <v>HFRNA190109A0039-76</v>
          </cell>
          <cell r="M2580">
            <v>402</v>
          </cell>
          <cell r="N2580">
            <v>6.85</v>
          </cell>
          <cell r="O2580">
            <v>26</v>
          </cell>
          <cell r="P2580">
            <v>20</v>
          </cell>
          <cell r="Q2580" t="str">
            <v>合格</v>
          </cell>
          <cell r="R2580" t="str">
            <v>A</v>
          </cell>
          <cell r="S2580" t="str">
            <v>4200-HS</v>
          </cell>
          <cell r="T2580" t="str">
            <v>王璇</v>
          </cell>
          <cell r="U2580" t="str">
            <v>王璇</v>
          </cell>
          <cell r="W2580" t="str">
            <v>L0059-E09</v>
          </cell>
          <cell r="X2580">
            <v>1</v>
          </cell>
          <cell r="Y2580" t="str">
            <v>HSD1000 - 2019-01-11 - 10-09-21</v>
          </cell>
          <cell r="AB2580">
            <v>2.6056577240985508</v>
          </cell>
          <cell r="AC2580">
            <v>67.747100826562317</v>
          </cell>
          <cell r="AD2580">
            <v>20190112</v>
          </cell>
          <cell r="AE2580" t="str">
            <v>李双双</v>
          </cell>
          <cell r="AH2580">
            <v>47.903604034612215</v>
          </cell>
          <cell r="AI2580" t="str">
            <v>20190111-fxj-001</v>
          </cell>
          <cell r="AJ2580" t="str">
            <v>范晓江</v>
          </cell>
          <cell r="AK2580">
            <v>68.447338342169672</v>
          </cell>
          <cell r="AL2580" t="str">
            <v>20190111-fxj-001</v>
          </cell>
          <cell r="AM2580" t="str">
            <v>李双双</v>
          </cell>
          <cell r="AN2580">
            <v>67.046863310954961</v>
          </cell>
          <cell r="AO2580" t="str">
            <v>20190112-fxj-001</v>
          </cell>
          <cell r="AP2580" t="str">
            <v>李双双</v>
          </cell>
        </row>
        <row r="2581">
          <cell r="L2581" t="str">
            <v>HFRNA190109A0040-77</v>
          </cell>
          <cell r="M2581">
            <v>410</v>
          </cell>
          <cell r="N2581">
            <v>8.2799999999999994</v>
          </cell>
          <cell r="O2581">
            <v>30.7</v>
          </cell>
          <cell r="P2581">
            <v>20</v>
          </cell>
          <cell r="Q2581" t="str">
            <v>合格</v>
          </cell>
          <cell r="R2581" t="str">
            <v>A</v>
          </cell>
          <cell r="S2581" t="str">
            <v>4200-HS</v>
          </cell>
          <cell r="T2581" t="str">
            <v>王璇</v>
          </cell>
          <cell r="U2581" t="str">
            <v>王璇</v>
          </cell>
          <cell r="W2581" t="str">
            <v>L0059-E10</v>
          </cell>
          <cell r="X2581">
            <v>1</v>
          </cell>
          <cell r="Y2581" t="str">
            <v>HSD1000 - 2019-01-11 - 10-09-21</v>
          </cell>
          <cell r="AB2581">
            <v>2.8004366329240713</v>
          </cell>
          <cell r="AC2581">
            <v>85.973404630768982</v>
          </cell>
          <cell r="AD2581">
            <v>20190112</v>
          </cell>
          <cell r="AE2581" t="str">
            <v>李双双</v>
          </cell>
          <cell r="AH2581">
            <v>68.908503768070858</v>
          </cell>
          <cell r="AI2581" t="str">
            <v>20190111-fxj-001</v>
          </cell>
          <cell r="AJ2581" t="str">
            <v>范晓江</v>
          </cell>
          <cell r="AK2581">
            <v>82.976942624950269</v>
          </cell>
          <cell r="AL2581" t="str">
            <v>20190111-fxj-001</v>
          </cell>
          <cell r="AM2581" t="str">
            <v>李双双</v>
          </cell>
          <cell r="AN2581">
            <v>88.969866636587696</v>
          </cell>
          <cell r="AO2581" t="str">
            <v>20190112-fxj-001</v>
          </cell>
          <cell r="AP2581" t="str">
            <v>李双双</v>
          </cell>
        </row>
        <row r="2582">
          <cell r="L2582" t="str">
            <v>HFRNA190109A0041-78</v>
          </cell>
          <cell r="M2582">
            <v>399</v>
          </cell>
          <cell r="N2582">
            <v>5.58</v>
          </cell>
          <cell r="O2582">
            <v>21.2</v>
          </cell>
          <cell r="P2582">
            <v>20</v>
          </cell>
          <cell r="Q2582" t="str">
            <v>合格</v>
          </cell>
          <cell r="R2582" t="str">
            <v>A</v>
          </cell>
          <cell r="S2582" t="str">
            <v>4200-HS</v>
          </cell>
          <cell r="T2582" t="str">
            <v>王璇</v>
          </cell>
          <cell r="U2582" t="str">
            <v>王璇</v>
          </cell>
          <cell r="W2582" t="str">
            <v>L0059-E11</v>
          </cell>
          <cell r="X2582">
            <v>1</v>
          </cell>
          <cell r="Y2582" t="str">
            <v>HSD1000 - 2019-01-11 - 10-09-21</v>
          </cell>
          <cell r="AB2582">
            <v>2.2571359818802588</v>
          </cell>
          <cell r="AC2582">
            <v>47.851282815861488</v>
          </cell>
          <cell r="AD2582">
            <v>20190112</v>
          </cell>
          <cell r="AE2582" t="str">
            <v>李双双</v>
          </cell>
          <cell r="AH2582">
            <v>34.776635773827124</v>
          </cell>
          <cell r="AI2582" t="str">
            <v>20190111-fxj-001</v>
          </cell>
          <cell r="AJ2582" t="str">
            <v>范晓江</v>
          </cell>
          <cell r="AK2582">
            <v>46.79551274494284</v>
          </cell>
          <cell r="AL2582" t="str">
            <v>20190111-fxj-001</v>
          </cell>
          <cell r="AM2582" t="str">
            <v>李双双</v>
          </cell>
          <cell r="AN2582">
            <v>61.981699928814514</v>
          </cell>
          <cell r="AO2582" t="str">
            <v>20190112-fxj-001</v>
          </cell>
          <cell r="AP2582" t="str">
            <v>李双双</v>
          </cell>
        </row>
        <row r="2583">
          <cell r="L2583" t="str">
            <v>HFRNA190109A0042-79</v>
          </cell>
          <cell r="M2583">
            <v>380</v>
          </cell>
          <cell r="N2583">
            <v>2.63</v>
          </cell>
          <cell r="O2583">
            <v>10.5</v>
          </cell>
          <cell r="P2583">
            <v>20</v>
          </cell>
          <cell r="Q2583" t="str">
            <v>合格</v>
          </cell>
          <cell r="R2583" t="str">
            <v>A</v>
          </cell>
          <cell r="S2583" t="str">
            <v>4200-HS</v>
          </cell>
          <cell r="T2583" t="str">
            <v>王璇</v>
          </cell>
          <cell r="U2583" t="str">
            <v>王璇</v>
          </cell>
          <cell r="W2583" t="str">
            <v>L0059-E12</v>
          </cell>
          <cell r="X2583">
            <v>1</v>
          </cell>
          <cell r="Y2583" t="str">
            <v>HSD1000 - 2019-01-11 - 10-09-21</v>
          </cell>
          <cell r="AB2583">
            <v>1.81854866741828</v>
          </cell>
          <cell r="AC2583">
            <v>19.09476100789194</v>
          </cell>
          <cell r="AD2583">
            <v>20190112</v>
          </cell>
          <cell r="AE2583" t="str">
            <v>李双双</v>
          </cell>
          <cell r="AH2583">
            <v>10.678345887633412</v>
          </cell>
          <cell r="AI2583" t="str">
            <v>20190111-fxj-001</v>
          </cell>
          <cell r="AJ2583" t="str">
            <v>范晓江</v>
          </cell>
          <cell r="AK2583">
            <v>17.962661500503931</v>
          </cell>
          <cell r="AL2583" t="str">
            <v>20190111-fxj-001</v>
          </cell>
          <cell r="AM2583" t="str">
            <v>李双双</v>
          </cell>
          <cell r="AN2583">
            <v>20.226860515279945</v>
          </cell>
          <cell r="AO2583" t="str">
            <v>20190112-fxj-001</v>
          </cell>
          <cell r="AP2583" t="str">
            <v>李双双</v>
          </cell>
        </row>
        <row r="2584">
          <cell r="L2584" t="str">
            <v>HFWES1901090062-191</v>
          </cell>
          <cell r="M2584">
            <v>323</v>
          </cell>
          <cell r="N2584">
            <v>2.06</v>
          </cell>
          <cell r="O2584">
            <v>9.82</v>
          </cell>
          <cell r="P2584">
            <v>18</v>
          </cell>
          <cell r="Q2584" t="str">
            <v>合格</v>
          </cell>
          <cell r="R2584" t="str">
            <v>A</v>
          </cell>
          <cell r="S2584" t="str">
            <v>4200 HS D1000</v>
          </cell>
          <cell r="T2584" t="str">
            <v>丁梅</v>
          </cell>
          <cell r="U2584" t="str">
            <v>丁梅</v>
          </cell>
          <cell r="V2584" t="str">
            <v>Agilent low input</v>
          </cell>
          <cell r="W2584" t="str">
            <v>L0059-D12</v>
          </cell>
          <cell r="X2584">
            <v>1</v>
          </cell>
          <cell r="Y2584" t="str">
            <v>HSD1000 - 2019-01-11 - 16.04.57</v>
          </cell>
          <cell r="Z2584">
            <v>0</v>
          </cell>
          <cell r="AB2584">
            <v>1.0985015438988255</v>
          </cell>
          <cell r="AC2584">
            <v>10.787285161086468</v>
          </cell>
          <cell r="AD2584">
            <v>20190112</v>
          </cell>
          <cell r="AE2584" t="str">
            <v>李双双</v>
          </cell>
          <cell r="AH2584">
            <v>7.1762341816338457</v>
          </cell>
          <cell r="AI2584" t="str">
            <v>20190111-fxj-001</v>
          </cell>
          <cell r="AJ2584" t="str">
            <v>范晓江</v>
          </cell>
          <cell r="AK2584">
            <v>17.085153768398072</v>
          </cell>
          <cell r="AL2584" t="str">
            <v>20190111-fxj-001</v>
          </cell>
          <cell r="AM2584" t="str">
            <v>李双双</v>
          </cell>
          <cell r="AN2584">
            <v>15.600832530750139</v>
          </cell>
          <cell r="AO2584" t="str">
            <v>20190112-fxj-001</v>
          </cell>
          <cell r="AP2584" t="str">
            <v>李双双</v>
          </cell>
          <cell r="AQ2584">
            <v>10.787285161086468</v>
          </cell>
          <cell r="AR2584" t="str">
            <v>20190124-zh-001</v>
          </cell>
          <cell r="AS2584" t="str">
            <v>张慧</v>
          </cell>
        </row>
        <row r="2585">
          <cell r="L2585" t="str">
            <v>HFWES1901090063-192</v>
          </cell>
          <cell r="M2585">
            <v>320</v>
          </cell>
          <cell r="N2585">
            <v>2.61</v>
          </cell>
          <cell r="O2585">
            <v>12.6</v>
          </cell>
          <cell r="P2585">
            <v>18</v>
          </cell>
          <cell r="Q2585" t="str">
            <v>合格</v>
          </cell>
          <cell r="R2585" t="str">
            <v>A</v>
          </cell>
          <cell r="S2585" t="str">
            <v>4200 HS D1000</v>
          </cell>
          <cell r="T2585" t="str">
            <v>丁梅</v>
          </cell>
          <cell r="U2585" t="str">
            <v>丁梅</v>
          </cell>
          <cell r="V2585" t="str">
            <v>Agilent low input</v>
          </cell>
          <cell r="W2585" t="str">
            <v>L0059-E01</v>
          </cell>
          <cell r="X2585">
            <v>1</v>
          </cell>
          <cell r="Y2585" t="str">
            <v>HSD1000 - 2019-01-11 - 16.04.57</v>
          </cell>
          <cell r="Z2585">
            <v>0</v>
          </cell>
          <cell r="AB2585">
            <v>0.98044818202352124</v>
          </cell>
          <cell r="AC2585">
            <v>12.353647093496367</v>
          </cell>
          <cell r="AD2585">
            <v>20190112</v>
          </cell>
          <cell r="AE2585" t="str">
            <v>李双双</v>
          </cell>
          <cell r="AH2585">
            <v>8.8912651959078097</v>
          </cell>
          <cell r="AI2585" t="str">
            <v>20190111-fxj-001</v>
          </cell>
          <cell r="AJ2585" t="str">
            <v>范晓江</v>
          </cell>
          <cell r="AK2585">
            <v>21.203626048868909</v>
          </cell>
          <cell r="AL2585" t="str">
            <v>20190111-fxj-001</v>
          </cell>
          <cell r="AM2585" t="str">
            <v>李双双</v>
          </cell>
          <cell r="AN2585">
            <v>17.085657159194014</v>
          </cell>
          <cell r="AO2585" t="str">
            <v>20190112-fxj-001</v>
          </cell>
          <cell r="AP2585" t="str">
            <v>李双双</v>
          </cell>
          <cell r="AQ2585">
            <v>12.353647093496367</v>
          </cell>
          <cell r="AR2585" t="str">
            <v>20190124-zh-001</v>
          </cell>
          <cell r="AS2585" t="str">
            <v>张慧</v>
          </cell>
        </row>
        <row r="2586">
          <cell r="L2586" t="str">
            <v>HFWES1901110064-20</v>
          </cell>
          <cell r="M2586" t="str">
            <v>255/304</v>
          </cell>
          <cell r="N2586" t="str">
            <v>12.7/3.50</v>
          </cell>
          <cell r="O2586" t="str">
            <v>76.9/17.7</v>
          </cell>
          <cell r="P2586">
            <v>20</v>
          </cell>
          <cell r="Q2586" t="str">
            <v>合格</v>
          </cell>
          <cell r="S2586" t="str">
            <v>4200 D1000</v>
          </cell>
          <cell r="T2586" t="str">
            <v>朱绪涛</v>
          </cell>
          <cell r="U2586" t="str">
            <v>孙家孟</v>
          </cell>
          <cell r="W2586" t="str">
            <v>L0059-E02</v>
          </cell>
          <cell r="X2586">
            <v>1</v>
          </cell>
          <cell r="Y2586" t="str">
            <v>D1000 - 2019-01-11 - 16.41.45</v>
          </cell>
          <cell r="AB2586" t="e">
            <v>#VALUE!</v>
          </cell>
          <cell r="AC2586">
            <v>142.5851796834117</v>
          </cell>
          <cell r="AD2586">
            <v>20190112</v>
          </cell>
          <cell r="AE2586" t="str">
            <v>李双双</v>
          </cell>
          <cell r="AH2586">
            <v>143.64030685277621</v>
          </cell>
          <cell r="AI2586" t="str">
            <v>20190112-fxj-001</v>
          </cell>
          <cell r="AJ2586" t="str">
            <v>李双双</v>
          </cell>
          <cell r="AK2586">
            <v>141.53005251404721</v>
          </cell>
          <cell r="AL2586" t="str">
            <v>20190112-fxj-001</v>
          </cell>
          <cell r="AM2586" t="str">
            <v>范晓江</v>
          </cell>
        </row>
        <row r="2587">
          <cell r="L2587" t="str">
            <v>HFWES1901110065-21</v>
          </cell>
          <cell r="M2587">
            <v>260</v>
          </cell>
          <cell r="N2587">
            <v>11</v>
          </cell>
          <cell r="O2587">
            <v>64.900000000000006</v>
          </cell>
          <cell r="P2587">
            <v>20</v>
          </cell>
          <cell r="Q2587" t="str">
            <v>合格</v>
          </cell>
          <cell r="S2587" t="str">
            <v>4200 D1000</v>
          </cell>
          <cell r="T2587" t="str">
            <v>朱绪涛</v>
          </cell>
          <cell r="U2587" t="str">
            <v>孙家孟</v>
          </cell>
          <cell r="W2587" t="str">
            <v>L0059-E03</v>
          </cell>
          <cell r="X2587">
            <v>1</v>
          </cell>
          <cell r="Y2587" t="str">
            <v>D1000 - 2019-01-11 - 16.41.45</v>
          </cell>
          <cell r="AB2587">
            <v>1.3376801581710729</v>
          </cell>
          <cell r="AC2587">
            <v>86.815442265302636</v>
          </cell>
          <cell r="AD2587">
            <v>20190112</v>
          </cell>
          <cell r="AE2587" t="str">
            <v>李双双</v>
          </cell>
          <cell r="AH2587">
            <v>84.888437383618808</v>
          </cell>
          <cell r="AI2587" t="str">
            <v>20190112-fxj-001</v>
          </cell>
          <cell r="AJ2587" t="str">
            <v>李双双</v>
          </cell>
          <cell r="AK2587">
            <v>88.74244714698645</v>
          </cell>
          <cell r="AL2587" t="str">
            <v>20190112-fxj-001</v>
          </cell>
          <cell r="AM2587" t="str">
            <v>范晓江</v>
          </cell>
        </row>
        <row r="2588">
          <cell r="L2588" t="str">
            <v>HFWES1901110066-80</v>
          </cell>
          <cell r="M2588">
            <v>533</v>
          </cell>
          <cell r="N2588">
            <v>54.8</v>
          </cell>
          <cell r="O2588">
            <v>158</v>
          </cell>
          <cell r="P2588">
            <v>20</v>
          </cell>
          <cell r="Q2588" t="str">
            <v>合格</v>
          </cell>
          <cell r="S2588" t="str">
            <v>4200 D1000</v>
          </cell>
          <cell r="T2588" t="str">
            <v>孙家孟</v>
          </cell>
          <cell r="U2588" t="str">
            <v>孙家孟</v>
          </cell>
          <cell r="W2588" t="str">
            <v>L0059-E04</v>
          </cell>
          <cell r="X2588">
            <v>1</v>
          </cell>
          <cell r="Y2588" t="str">
            <v>D1000 - 2019-01-11 - 16.41.45</v>
          </cell>
          <cell r="AB2588">
            <v>3.4788511357594936</v>
          </cell>
          <cell r="AC2588">
            <v>549.65847944999996</v>
          </cell>
          <cell r="AD2588">
            <v>20190112</v>
          </cell>
          <cell r="AE2588" t="str">
            <v>李双双</v>
          </cell>
          <cell r="AH2588">
            <v>543.15820580000002</v>
          </cell>
          <cell r="AI2588" t="str">
            <v>20190112-fxj-001</v>
          </cell>
          <cell r="AJ2588" t="str">
            <v>李双双</v>
          </cell>
          <cell r="AK2588">
            <v>556.15875310000001</v>
          </cell>
          <cell r="AL2588" t="str">
            <v>20190112-fxj-001</v>
          </cell>
          <cell r="AM2588" t="str">
            <v>范晓江</v>
          </cell>
        </row>
        <row r="2589">
          <cell r="L2589" t="str">
            <v>HFWES1901110067-81</v>
          </cell>
          <cell r="M2589">
            <v>543</v>
          </cell>
          <cell r="N2589">
            <v>53.2</v>
          </cell>
          <cell r="O2589">
            <v>151</v>
          </cell>
          <cell r="P2589">
            <v>20</v>
          </cell>
          <cell r="Q2589" t="str">
            <v>合格</v>
          </cell>
          <cell r="S2589" t="str">
            <v>4200 D1000</v>
          </cell>
          <cell r="T2589" t="str">
            <v>孙家孟</v>
          </cell>
          <cell r="U2589" t="str">
            <v>孙家孟</v>
          </cell>
          <cell r="V2589" t="str">
            <v>补打10S,1Cycle</v>
          </cell>
          <cell r="W2589" t="str">
            <v>L0059-E05</v>
          </cell>
          <cell r="X2589">
            <v>1</v>
          </cell>
          <cell r="Y2589" t="str">
            <v>D1000 - 2019-01-11 - 16.41.45</v>
          </cell>
          <cell r="AB2589">
            <v>3.7782102311258279</v>
          </cell>
          <cell r="AC2589">
            <v>570.50974489999999</v>
          </cell>
          <cell r="AD2589">
            <v>20190112</v>
          </cell>
          <cell r="AE2589" t="str">
            <v>李双双</v>
          </cell>
          <cell r="AH2589">
            <v>578.12197749999996</v>
          </cell>
          <cell r="AI2589" t="str">
            <v>20190112-fxj-001</v>
          </cell>
          <cell r="AJ2589" t="str">
            <v>李双双</v>
          </cell>
          <cell r="AK2589">
            <v>562.89751230000002</v>
          </cell>
          <cell r="AL2589" t="str">
            <v>20190112-fxj-001</v>
          </cell>
          <cell r="AM2589" t="str">
            <v>范晓江</v>
          </cell>
        </row>
        <row r="2590">
          <cell r="L2590" t="str">
            <v>HFWES1901110068-92</v>
          </cell>
          <cell r="M2590">
            <v>483</v>
          </cell>
          <cell r="N2590">
            <v>33.1</v>
          </cell>
          <cell r="O2590">
            <v>106</v>
          </cell>
          <cell r="P2590">
            <v>20</v>
          </cell>
          <cell r="Q2590" t="str">
            <v>合格</v>
          </cell>
          <cell r="S2590" t="str">
            <v>4200 D1000</v>
          </cell>
          <cell r="T2590" t="str">
            <v>孙家孟</v>
          </cell>
          <cell r="U2590" t="str">
            <v>孙家孟</v>
          </cell>
          <cell r="W2590" t="str">
            <v>L0059-E06</v>
          </cell>
          <cell r="X2590">
            <v>1</v>
          </cell>
          <cell r="Y2590" t="str">
            <v>D1000 - 2019-01-11 - 16.41.45</v>
          </cell>
          <cell r="AB2590">
            <v>2.5731216385227795</v>
          </cell>
          <cell r="AC2590">
            <v>272.75089368341463</v>
          </cell>
          <cell r="AD2590">
            <v>20190112</v>
          </cell>
          <cell r="AE2590" t="str">
            <v>李双双</v>
          </cell>
          <cell r="AH2590">
            <v>271.52600023363988</v>
          </cell>
          <cell r="AI2590" t="str">
            <v>20190112-fxj-001</v>
          </cell>
          <cell r="AJ2590" t="str">
            <v>李双双</v>
          </cell>
          <cell r="AK2590">
            <v>263.14943357195227</v>
          </cell>
          <cell r="AL2590" t="str">
            <v>20190112-fxj-001</v>
          </cell>
          <cell r="AM2590" t="str">
            <v>范晓江</v>
          </cell>
          <cell r="AN2590">
            <v>283.57724724465169</v>
          </cell>
          <cell r="AO2590" t="str">
            <v>20190112-fxj-001</v>
          </cell>
          <cell r="AP2590" t="str">
            <v>范晓江</v>
          </cell>
        </row>
        <row r="2591">
          <cell r="L2591" t="str">
            <v>HFRNA190111A0042-83</v>
          </cell>
          <cell r="M2591">
            <v>372</v>
          </cell>
          <cell r="N2591">
            <v>7.5</v>
          </cell>
          <cell r="O2591">
            <v>30.1</v>
          </cell>
          <cell r="P2591">
            <v>20</v>
          </cell>
          <cell r="Q2591" t="str">
            <v>合格</v>
          </cell>
          <cell r="R2591" t="str">
            <v>A</v>
          </cell>
          <cell r="S2591" t="str">
            <v>4200-HS</v>
          </cell>
          <cell r="T2591" t="str">
            <v>苗娟、涂宜帅</v>
          </cell>
          <cell r="U2591" t="str">
            <v>苗娟</v>
          </cell>
          <cell r="W2591" t="str">
            <v>L0059-F01</v>
          </cell>
          <cell r="X2591">
            <v>1</v>
          </cell>
          <cell r="Y2591" t="str">
            <v>HSD1000 - 2019-01-11 - 19.24.47</v>
          </cell>
          <cell r="AB2591">
            <v>2.1775141525340409</v>
          </cell>
          <cell r="AC2591">
            <v>65.543175991274637</v>
          </cell>
          <cell r="AD2591">
            <v>20190112</v>
          </cell>
          <cell r="AE2591" t="str">
            <v>李双双</v>
          </cell>
          <cell r="AH2591">
            <v>67.859722268488483</v>
          </cell>
          <cell r="AI2591" t="str">
            <v>20190112-fxj-001</v>
          </cell>
          <cell r="AJ2591" t="str">
            <v>李双双</v>
          </cell>
          <cell r="AK2591">
            <v>63.226629714060792</v>
          </cell>
          <cell r="AL2591" t="str">
            <v>20190112-fxj-001</v>
          </cell>
          <cell r="AM2591" t="str">
            <v>范晓江</v>
          </cell>
        </row>
        <row r="2592">
          <cell r="L2592" t="str">
            <v>HFRNA190111A0043-84</v>
          </cell>
          <cell r="M2592">
            <v>368</v>
          </cell>
          <cell r="N2592">
            <v>9.52</v>
          </cell>
          <cell r="O2592">
            <v>38.1</v>
          </cell>
          <cell r="P2592">
            <v>20</v>
          </cell>
          <cell r="Q2592" t="str">
            <v>合格</v>
          </cell>
          <cell r="R2592" t="str">
            <v>A</v>
          </cell>
          <cell r="S2592" t="str">
            <v>4200-HS</v>
          </cell>
          <cell r="T2592" t="str">
            <v>苗娟、涂宜帅</v>
          </cell>
          <cell r="U2592" t="str">
            <v>苗娟</v>
          </cell>
          <cell r="W2592" t="str">
            <v>L0059-F02</v>
          </cell>
          <cell r="X2592">
            <v>1</v>
          </cell>
          <cell r="Y2592" t="str">
            <v>HSD1000 - 2019-01-11 - 19.24.47</v>
          </cell>
          <cell r="AB2592">
            <v>2.4235209501399906</v>
          </cell>
          <cell r="AC2592">
            <v>92.336148200333639</v>
          </cell>
          <cell r="AD2592">
            <v>20190112</v>
          </cell>
          <cell r="AE2592" t="str">
            <v>李双双</v>
          </cell>
          <cell r="AH2592">
            <v>93.47269512806001</v>
          </cell>
          <cell r="AI2592" t="str">
            <v>20190112-fxj-001</v>
          </cell>
          <cell r="AJ2592" t="str">
            <v>李双双</v>
          </cell>
          <cell r="AK2592">
            <v>91.199601272607254</v>
          </cell>
          <cell r="AL2592" t="str">
            <v>20190112-fxj-001</v>
          </cell>
          <cell r="AM2592" t="str">
            <v>范晓江</v>
          </cell>
        </row>
        <row r="2593">
          <cell r="L2593" t="str">
            <v>HFRNA190111A0044-62</v>
          </cell>
          <cell r="M2593">
            <v>382</v>
          </cell>
          <cell r="N2593">
            <v>33.4</v>
          </cell>
          <cell r="O2593">
            <v>129</v>
          </cell>
          <cell r="P2593">
            <v>20</v>
          </cell>
          <cell r="Q2593" t="str">
            <v>合格</v>
          </cell>
          <cell r="R2593" t="str">
            <v>A</v>
          </cell>
          <cell r="S2593" t="str">
            <v>4200-HS</v>
          </cell>
          <cell r="T2593" t="str">
            <v>苗娟、涂宜帅</v>
          </cell>
          <cell r="U2593" t="str">
            <v>苗娟</v>
          </cell>
          <cell r="W2593" t="str">
            <v>L0059-F03</v>
          </cell>
          <cell r="X2593">
            <v>1</v>
          </cell>
          <cell r="Y2593" t="str">
            <v>HSD1000 - 2019-01-11 - 19.24.47</v>
          </cell>
          <cell r="AB2593">
            <v>2.1822390443568338</v>
          </cell>
          <cell r="AC2593">
            <v>281.50883672203156</v>
          </cell>
          <cell r="AD2593">
            <v>20190112</v>
          </cell>
          <cell r="AE2593" t="str">
            <v>李双双</v>
          </cell>
          <cell r="AH2593">
            <v>288.80717230662435</v>
          </cell>
          <cell r="AI2593" t="str">
            <v>20190112-fxj-001</v>
          </cell>
          <cell r="AJ2593" t="str">
            <v>李双双</v>
          </cell>
          <cell r="AK2593">
            <v>274.21050113743877</v>
          </cell>
          <cell r="AL2593" t="str">
            <v>20190112-fxj-001</v>
          </cell>
          <cell r="AM2593" t="str">
            <v>范晓江</v>
          </cell>
        </row>
        <row r="2594">
          <cell r="L2594" t="str">
            <v>HFRNA190111A0045-63</v>
          </cell>
          <cell r="M2594">
            <v>386</v>
          </cell>
          <cell r="N2594">
            <v>36.9</v>
          </cell>
          <cell r="O2594">
            <v>141</v>
          </cell>
          <cell r="P2594">
            <v>20</v>
          </cell>
          <cell r="Q2594" t="str">
            <v>合格</v>
          </cell>
          <cell r="R2594" t="str">
            <v>A</v>
          </cell>
          <cell r="S2594" t="str">
            <v>4200-HS</v>
          </cell>
          <cell r="T2594" t="str">
            <v>苗娟、涂宜帅</v>
          </cell>
          <cell r="U2594" t="str">
            <v>苗娟</v>
          </cell>
          <cell r="W2594" t="str">
            <v>L0059-F04</v>
          </cell>
          <cell r="X2594">
            <v>1</v>
          </cell>
          <cell r="Y2594" t="str">
            <v>HSD1000 - 2019-01-11 - 19.24.47</v>
          </cell>
          <cell r="AB2594">
            <v>1.8219926601005203</v>
          </cell>
          <cell r="AC2594">
            <v>256.90096507417337</v>
          </cell>
          <cell r="AD2594">
            <v>20190112</v>
          </cell>
          <cell r="AE2594" t="str">
            <v>李双双</v>
          </cell>
          <cell r="AH2594">
            <v>275.22737564671343</v>
          </cell>
          <cell r="AI2594" t="str">
            <v>20190112-fxj-001</v>
          </cell>
          <cell r="AJ2594" t="str">
            <v>李双双</v>
          </cell>
          <cell r="AK2594">
            <v>239.76586012169571</v>
          </cell>
          <cell r="AL2594" t="str">
            <v>20190112-fxj-001</v>
          </cell>
          <cell r="AM2594" t="str">
            <v>范晓江</v>
          </cell>
          <cell r="AN2594">
            <v>255.70965945411095</v>
          </cell>
          <cell r="AO2594" t="str">
            <v>20190112-fxj-001</v>
          </cell>
          <cell r="AP2594" t="str">
            <v>范晓江</v>
          </cell>
        </row>
        <row r="2595">
          <cell r="L2595" t="str">
            <v>HFRNA190111A0046-64</v>
          </cell>
          <cell r="M2595">
            <v>392</v>
          </cell>
          <cell r="N2595">
            <v>35.6</v>
          </cell>
          <cell r="O2595">
            <v>140</v>
          </cell>
          <cell r="P2595">
            <v>20</v>
          </cell>
          <cell r="Q2595" t="str">
            <v>合格</v>
          </cell>
          <cell r="R2595" t="str">
            <v>A</v>
          </cell>
          <cell r="S2595" t="str">
            <v>4200-HS</v>
          </cell>
          <cell r="T2595" t="str">
            <v>苗娟、涂宜帅</v>
          </cell>
          <cell r="U2595" t="str">
            <v>苗娟</v>
          </cell>
          <cell r="W2595" t="str">
            <v>L0059-F05</v>
          </cell>
          <cell r="X2595">
            <v>1</v>
          </cell>
          <cell r="Y2595" t="str">
            <v>HSD1000 - 2019-01-11 - 19.24.47</v>
          </cell>
          <cell r="AB2595">
            <v>2.1751712735429072</v>
          </cell>
          <cell r="AC2595">
            <v>304.52397829600699</v>
          </cell>
          <cell r="AD2595">
            <v>20190112</v>
          </cell>
          <cell r="AE2595" t="str">
            <v>李双双</v>
          </cell>
          <cell r="AH2595">
            <v>306.26326549803309</v>
          </cell>
          <cell r="AI2595" t="str">
            <v>20190112-fxj-001</v>
          </cell>
          <cell r="AJ2595" t="str">
            <v>李双双</v>
          </cell>
          <cell r="AK2595">
            <v>302.78469109398088</v>
          </cell>
          <cell r="AL2595" t="str">
            <v>20190112-fxj-001</v>
          </cell>
          <cell r="AM2595" t="str">
            <v>范晓江</v>
          </cell>
        </row>
        <row r="2596">
          <cell r="L2596" t="str">
            <v>HFRNA190111A0047-65</v>
          </cell>
          <cell r="M2596">
            <v>384</v>
          </cell>
          <cell r="N2596">
            <v>34.799999999999997</v>
          </cell>
          <cell r="O2596">
            <v>136</v>
          </cell>
          <cell r="P2596">
            <v>20</v>
          </cell>
          <cell r="Q2596" t="str">
            <v>合格</v>
          </cell>
          <cell r="R2596" t="str">
            <v>A</v>
          </cell>
          <cell r="S2596" t="str">
            <v>4200-HS</v>
          </cell>
          <cell r="T2596" t="str">
            <v>苗娟、涂宜帅</v>
          </cell>
          <cell r="U2596" t="str">
            <v>苗娟</v>
          </cell>
          <cell r="W2596" t="str">
            <v>L0059-F06</v>
          </cell>
          <cell r="X2596">
            <v>1</v>
          </cell>
          <cell r="Y2596" t="str">
            <v>HSD1000 - 2019-01-11 - 19.24.47</v>
          </cell>
          <cell r="AB2596">
            <v>2.3144194184165769</v>
          </cell>
          <cell r="AC2596">
            <v>314.76104090465446</v>
          </cell>
          <cell r="AD2596">
            <v>20190112</v>
          </cell>
          <cell r="AE2596" t="str">
            <v>李双双</v>
          </cell>
          <cell r="AH2596">
            <v>314.91551603581053</v>
          </cell>
          <cell r="AI2596" t="str">
            <v>20190112-fxj-001</v>
          </cell>
          <cell r="AJ2596" t="str">
            <v>李双双</v>
          </cell>
          <cell r="AK2596">
            <v>314.6065657734984</v>
          </cell>
          <cell r="AL2596" t="str">
            <v>20190112-fxj-001</v>
          </cell>
          <cell r="AM2596" t="str">
            <v>范晓江</v>
          </cell>
        </row>
        <row r="2597">
          <cell r="L2597" t="str">
            <v>HFRNA190111A0048-66</v>
          </cell>
          <cell r="M2597">
            <v>376</v>
          </cell>
          <cell r="N2597">
            <v>18.899999999999999</v>
          </cell>
          <cell r="O2597">
            <v>75.5</v>
          </cell>
          <cell r="P2597">
            <v>20</v>
          </cell>
          <cell r="Q2597" t="str">
            <v>合格</v>
          </cell>
          <cell r="R2597" t="str">
            <v>A</v>
          </cell>
          <cell r="S2597" t="str">
            <v>4200-HS</v>
          </cell>
          <cell r="T2597" t="str">
            <v>苗娟、涂宜帅</v>
          </cell>
          <cell r="U2597" t="str">
            <v>苗娟</v>
          </cell>
          <cell r="W2597" t="str">
            <v>L0059-F07</v>
          </cell>
          <cell r="X2597">
            <v>1</v>
          </cell>
          <cell r="Y2597" t="str">
            <v>HSD1000 - 2019-01-11 - 20.12.18</v>
          </cell>
          <cell r="AB2597">
            <v>4.5365067110469175</v>
          </cell>
          <cell r="AC2597">
            <v>342.50625668404228</v>
          </cell>
          <cell r="AD2597">
            <v>20190112</v>
          </cell>
          <cell r="AE2597" t="str">
            <v>李双双</v>
          </cell>
          <cell r="AH2597">
            <v>325.01626015142949</v>
          </cell>
          <cell r="AI2597" t="str">
            <v>20190112-fxj-001</v>
          </cell>
          <cell r="AJ2597" t="str">
            <v>李双双</v>
          </cell>
          <cell r="AK2597">
            <v>344.96622628245677</v>
          </cell>
          <cell r="AL2597" t="str">
            <v>20190112-fxj-001</v>
          </cell>
          <cell r="AM2597" t="str">
            <v>范晓江</v>
          </cell>
          <cell r="AN2597">
            <v>357.53628361824076</v>
          </cell>
          <cell r="AO2597" t="str">
            <v>20190112-fxj-001</v>
          </cell>
          <cell r="AP2597" t="str">
            <v>范晓江</v>
          </cell>
        </row>
        <row r="2598">
          <cell r="L2598" t="str">
            <v>HFRNA190111A0049-67</v>
          </cell>
          <cell r="M2598">
            <v>389</v>
          </cell>
          <cell r="N2598">
            <v>37.1</v>
          </cell>
          <cell r="O2598">
            <v>143</v>
          </cell>
          <cell r="P2598">
            <v>20</v>
          </cell>
          <cell r="Q2598" t="str">
            <v>合格</v>
          </cell>
          <cell r="R2598" t="str">
            <v>A</v>
          </cell>
          <cell r="S2598" t="str">
            <v>4200-HS</v>
          </cell>
          <cell r="T2598" t="str">
            <v>苗娟、涂宜帅</v>
          </cell>
          <cell r="U2598" t="str">
            <v>苗娟</v>
          </cell>
          <cell r="W2598" t="str">
            <v>L0059-F08</v>
          </cell>
          <cell r="X2598">
            <v>1</v>
          </cell>
          <cell r="Y2598" t="str">
            <v>HSD1000 - 2019-01-11 - 19.41.40</v>
          </cell>
          <cell r="AB2598">
            <v>2.110096451533201</v>
          </cell>
          <cell r="AC2598">
            <v>301.74379256924772</v>
          </cell>
          <cell r="AD2598">
            <v>20190112</v>
          </cell>
          <cell r="AE2598" t="str">
            <v>李双双</v>
          </cell>
          <cell r="AH2598">
            <v>305.94816290459227</v>
          </cell>
          <cell r="AI2598" t="str">
            <v>20190112-fxj-001</v>
          </cell>
          <cell r="AJ2598" t="str">
            <v>李双双</v>
          </cell>
          <cell r="AK2598">
            <v>297.53942223390317</v>
          </cell>
          <cell r="AL2598" t="str">
            <v>20190112-fxj-001</v>
          </cell>
          <cell r="AM2598" t="str">
            <v>范晓江</v>
          </cell>
        </row>
        <row r="2599">
          <cell r="L2599" t="str">
            <v>HFRNA190111A0050-68</v>
          </cell>
          <cell r="M2599">
            <v>403</v>
          </cell>
          <cell r="N2599">
            <v>36.9</v>
          </cell>
          <cell r="O2599">
            <v>137</v>
          </cell>
          <cell r="P2599">
            <v>20</v>
          </cell>
          <cell r="Q2599" t="str">
            <v>合格</v>
          </cell>
          <cell r="R2599" t="str">
            <v>A</v>
          </cell>
          <cell r="S2599" t="str">
            <v>4200-HS</v>
          </cell>
          <cell r="T2599" t="str">
            <v>苗娟</v>
          </cell>
          <cell r="U2599" t="str">
            <v>苗娟</v>
          </cell>
          <cell r="W2599" t="str">
            <v>L0059-F09</v>
          </cell>
          <cell r="X2599">
            <v>1</v>
          </cell>
          <cell r="Y2599" t="str">
            <v>HSD1000 - 2019-01-11 - 19.41.40</v>
          </cell>
          <cell r="AB2599">
            <v>2.5551939966779833</v>
          </cell>
          <cell r="AC2599">
            <v>350.06157754488373</v>
          </cell>
          <cell r="AD2599">
            <v>20190112</v>
          </cell>
          <cell r="AE2599" t="str">
            <v>李双双</v>
          </cell>
          <cell r="AH2599">
            <v>349.92288289369213</v>
          </cell>
          <cell r="AI2599" t="str">
            <v>20190112-fxj-001</v>
          </cell>
          <cell r="AJ2599" t="str">
            <v>李双双</v>
          </cell>
          <cell r="AK2599">
            <v>350.20027219607533</v>
          </cell>
          <cell r="AL2599" t="str">
            <v>20190112-fxj-001</v>
          </cell>
          <cell r="AM2599" t="str">
            <v>范晓江</v>
          </cell>
        </row>
        <row r="2600">
          <cell r="L2600" t="str">
            <v>HFRNA190111A0051-69</v>
          </cell>
          <cell r="M2600">
            <v>379</v>
          </cell>
          <cell r="N2600">
            <v>8.14</v>
          </cell>
          <cell r="O2600">
            <v>31.9</v>
          </cell>
          <cell r="P2600">
            <v>20</v>
          </cell>
          <cell r="Q2600" t="str">
            <v>合格</v>
          </cell>
          <cell r="R2600" t="str">
            <v>A</v>
          </cell>
          <cell r="S2600" t="str">
            <v>4200-HS</v>
          </cell>
          <cell r="T2600" t="str">
            <v>苗娟</v>
          </cell>
          <cell r="U2600" t="str">
            <v>苗娟</v>
          </cell>
          <cell r="V2600" t="str">
            <v>稀释3倍检测</v>
          </cell>
          <cell r="W2600" t="str">
            <v>L0059-F10</v>
          </cell>
          <cell r="X2600">
            <v>3</v>
          </cell>
          <cell r="Y2600" t="str">
            <v>HSD1000 - 2019-01-11 - 20.12.18</v>
          </cell>
          <cell r="AB2600">
            <v>10.799048864332457</v>
          </cell>
          <cell r="AC2600">
            <v>344.48965877220536</v>
          </cell>
          <cell r="AD2600">
            <v>20190112</v>
          </cell>
          <cell r="AE2600" t="str">
            <v>李双双</v>
          </cell>
          <cell r="AH2600">
            <v>327.82721227434627</v>
          </cell>
          <cell r="AI2600" t="str">
            <v>20190112-fxj-001</v>
          </cell>
          <cell r="AJ2600" t="str">
            <v>李双双</v>
          </cell>
          <cell r="AK2600">
            <v>360.39367975949926</v>
          </cell>
          <cell r="AL2600" t="str">
            <v>20190112-fxj-001</v>
          </cell>
          <cell r="AM2600" t="str">
            <v>范晓江</v>
          </cell>
          <cell r="AN2600">
            <v>345.24808428277061</v>
          </cell>
          <cell r="AO2600" t="str">
            <v>20190112-fxj-001</v>
          </cell>
          <cell r="AP2600" t="str">
            <v>范晓江</v>
          </cell>
        </row>
        <row r="2601">
          <cell r="L2601" t="str">
            <v>HFRNA190111A0052-70</v>
          </cell>
          <cell r="M2601">
            <v>393</v>
          </cell>
          <cell r="N2601">
            <v>9.41</v>
          </cell>
          <cell r="O2601">
            <v>36.4</v>
          </cell>
          <cell r="P2601">
            <v>20</v>
          </cell>
          <cell r="Q2601" t="str">
            <v>合格</v>
          </cell>
          <cell r="R2601" t="str">
            <v>A</v>
          </cell>
          <cell r="S2601" t="str">
            <v>4200-HS</v>
          </cell>
          <cell r="T2601" t="str">
            <v>苗娟</v>
          </cell>
          <cell r="U2601" t="str">
            <v>苗娟</v>
          </cell>
          <cell r="V2601" t="str">
            <v>稀释3倍检测</v>
          </cell>
          <cell r="W2601" t="str">
            <v>L0059-F11</v>
          </cell>
          <cell r="X2601">
            <v>3</v>
          </cell>
          <cell r="Y2601" t="str">
            <v>HSD1000 - 2019-01-11 - 20.12.18</v>
          </cell>
          <cell r="AB2601">
            <v>8.1028934215000721</v>
          </cell>
          <cell r="AC2601">
            <v>294.94532054260264</v>
          </cell>
          <cell r="AD2601">
            <v>20190112</v>
          </cell>
          <cell r="AE2601" t="str">
            <v>李双双</v>
          </cell>
          <cell r="AH2601">
            <v>292.57567396232599</v>
          </cell>
          <cell r="AI2601" t="str">
            <v>20190112-fxj-001</v>
          </cell>
          <cell r="AJ2601" t="str">
            <v>李双双</v>
          </cell>
          <cell r="AK2601">
            <v>297.3149671228793</v>
          </cell>
          <cell r="AL2601" t="str">
            <v>20190112-fxj-001</v>
          </cell>
          <cell r="AM2601" t="str">
            <v>范晓江</v>
          </cell>
        </row>
        <row r="2602">
          <cell r="L2602" t="str">
            <v>HFRNA190111A0053-71</v>
          </cell>
          <cell r="M2602">
            <v>384</v>
          </cell>
          <cell r="N2602">
            <v>7.89</v>
          </cell>
          <cell r="O2602">
            <v>31</v>
          </cell>
          <cell r="P2602">
            <v>20</v>
          </cell>
          <cell r="Q2602" t="str">
            <v>合格</v>
          </cell>
          <cell r="R2602" t="str">
            <v>A</v>
          </cell>
          <cell r="S2602" t="str">
            <v>4200-HS</v>
          </cell>
          <cell r="T2602" t="str">
            <v>苗娟</v>
          </cell>
          <cell r="U2602" t="str">
            <v>苗娟</v>
          </cell>
          <cell r="V2602" t="str">
            <v>稀释3倍检测</v>
          </cell>
          <cell r="W2602" t="str">
            <v>L0059-F12</v>
          </cell>
          <cell r="X2602">
            <v>3</v>
          </cell>
          <cell r="Y2602" t="str">
            <v>HSD1000 - 2019-01-11 - 20.12.18</v>
          </cell>
          <cell r="AB2602">
            <v>9.4519331778046034</v>
          </cell>
          <cell r="AC2602">
            <v>293.00992851194269</v>
          </cell>
          <cell r="AD2602">
            <v>20190112</v>
          </cell>
          <cell r="AE2602" t="str">
            <v>李双双</v>
          </cell>
          <cell r="AH2602">
            <v>292.9619222009797</v>
          </cell>
          <cell r="AI2602" t="str">
            <v>20190112-fxj-001</v>
          </cell>
          <cell r="AJ2602" t="str">
            <v>李双双</v>
          </cell>
          <cell r="AK2602">
            <v>293.05793482290562</v>
          </cell>
          <cell r="AL2602" t="str">
            <v>20190112-fxj-001</v>
          </cell>
          <cell r="AM2602" t="str">
            <v>范晓江</v>
          </cell>
        </row>
        <row r="2603">
          <cell r="L2603" t="str">
            <v>HFRNA190111A0054-72</v>
          </cell>
          <cell r="M2603">
            <v>390</v>
          </cell>
          <cell r="N2603">
            <v>33.6</v>
          </cell>
          <cell r="O2603">
            <v>132</v>
          </cell>
          <cell r="P2603">
            <v>20</v>
          </cell>
          <cell r="Q2603" t="str">
            <v>合格</v>
          </cell>
          <cell r="R2603" t="str">
            <v>A</v>
          </cell>
          <cell r="S2603" t="str">
            <v>4200-HS</v>
          </cell>
          <cell r="T2603" t="str">
            <v>苗娟</v>
          </cell>
          <cell r="U2603" t="str">
            <v>苗娟</v>
          </cell>
          <cell r="W2603" t="str">
            <v>L0059-G01</v>
          </cell>
          <cell r="X2603">
            <v>1</v>
          </cell>
          <cell r="Y2603" t="str">
            <v>HSD1000 - 2019-01-11 - 19.41.40</v>
          </cell>
          <cell r="AB2603">
            <v>2.4982570638987847</v>
          </cell>
          <cell r="AC2603">
            <v>329.7699324346396</v>
          </cell>
          <cell r="AD2603">
            <v>20190112</v>
          </cell>
          <cell r="AE2603" t="str">
            <v>李双双</v>
          </cell>
          <cell r="AH2603">
            <v>331.97719097103101</v>
          </cell>
          <cell r="AI2603" t="str">
            <v>20190112-fxj-001</v>
          </cell>
          <cell r="AJ2603" t="str">
            <v>李双双</v>
          </cell>
          <cell r="AK2603">
            <v>327.56267389824819</v>
          </cell>
          <cell r="AL2603" t="str">
            <v>20190112-fxj-001</v>
          </cell>
          <cell r="AM2603" t="str">
            <v>范晓江</v>
          </cell>
        </row>
        <row r="2604">
          <cell r="L2604" t="str">
            <v>HFRNA190111A0055-73</v>
          </cell>
          <cell r="M2604">
            <v>384</v>
          </cell>
          <cell r="N2604">
            <v>32.9</v>
          </cell>
          <cell r="O2604">
            <v>129</v>
          </cell>
          <cell r="P2604">
            <v>20</v>
          </cell>
          <cell r="Q2604" t="str">
            <v>合格</v>
          </cell>
          <cell r="R2604" t="str">
            <v>A</v>
          </cell>
          <cell r="S2604" t="str">
            <v>4200-HS</v>
          </cell>
          <cell r="T2604" t="str">
            <v>苗娟</v>
          </cell>
          <cell r="U2604" t="str">
            <v>苗娟</v>
          </cell>
          <cell r="W2604" t="str">
            <v>L0059-G02</v>
          </cell>
          <cell r="X2604">
            <v>1</v>
          </cell>
          <cell r="Y2604" t="str">
            <v>HSD1000 - 2019-01-11 - 19.41.40</v>
          </cell>
          <cell r="AB2604">
            <v>2.3783921370942354</v>
          </cell>
          <cell r="AC2604">
            <v>306.81258568515636</v>
          </cell>
          <cell r="AD2604">
            <v>20190112</v>
          </cell>
          <cell r="AE2604" t="str">
            <v>李双双</v>
          </cell>
          <cell r="AH2604">
            <v>306.4152552452411</v>
          </cell>
          <cell r="AI2604" t="str">
            <v>20190112-fxj-001</v>
          </cell>
          <cell r="AJ2604" t="str">
            <v>李双双</v>
          </cell>
          <cell r="AK2604">
            <v>307.20991612507157</v>
          </cell>
          <cell r="AL2604" t="str">
            <v>20190112-fxj-001</v>
          </cell>
          <cell r="AM2604" t="str">
            <v>范晓江</v>
          </cell>
        </row>
        <row r="2605">
          <cell r="L2605" t="str">
            <v>HFRNA190111A0056-52</v>
          </cell>
          <cell r="M2605">
            <v>372</v>
          </cell>
          <cell r="N2605">
            <v>27.3</v>
          </cell>
          <cell r="O2605">
            <v>110</v>
          </cell>
          <cell r="P2605">
            <v>20</v>
          </cell>
          <cell r="Q2605" t="str">
            <v>合格</v>
          </cell>
          <cell r="R2605" t="str">
            <v>A</v>
          </cell>
          <cell r="S2605" t="str">
            <v>4200-HS</v>
          </cell>
          <cell r="T2605" t="str">
            <v>苗娟</v>
          </cell>
          <cell r="U2605" t="str">
            <v>苗娟</v>
          </cell>
          <cell r="W2605" t="str">
            <v>L0059-G03</v>
          </cell>
          <cell r="X2605">
            <v>1</v>
          </cell>
          <cell r="Y2605" t="str">
            <v>HSD1000 - 2019-01-11 - 19.41.40</v>
          </cell>
          <cell r="AB2605">
            <v>2.235802568557046</v>
          </cell>
          <cell r="AC2605">
            <v>245.93828254127504</v>
          </cell>
          <cell r="AD2605">
            <v>20190112</v>
          </cell>
          <cell r="AE2605" t="str">
            <v>李双双</v>
          </cell>
          <cell r="AH2605">
            <v>244.47462453677633</v>
          </cell>
          <cell r="AI2605" t="str">
            <v>20190112-fxj-001</v>
          </cell>
          <cell r="AJ2605" t="str">
            <v>李双双</v>
          </cell>
          <cell r="AK2605">
            <v>247.40194054577373</v>
          </cell>
          <cell r="AL2605" t="str">
            <v>20190112-fxj-001</v>
          </cell>
          <cell r="AM2605" t="str">
            <v>范晓江</v>
          </cell>
        </row>
        <row r="2606">
          <cell r="L2606" t="str">
            <v>HFRNA190111A0057-53</v>
          </cell>
          <cell r="M2606">
            <v>371</v>
          </cell>
          <cell r="N2606">
            <v>20.399999999999999</v>
          </cell>
          <cell r="O2606">
            <v>82</v>
          </cell>
          <cell r="P2606">
            <v>20</v>
          </cell>
          <cell r="Q2606" t="str">
            <v>合格</v>
          </cell>
          <cell r="R2606" t="str">
            <v>B</v>
          </cell>
          <cell r="S2606" t="str">
            <v>4200-HS</v>
          </cell>
          <cell r="T2606" t="str">
            <v>苗娟</v>
          </cell>
          <cell r="U2606" t="str">
            <v>苗娟</v>
          </cell>
          <cell r="W2606" t="str">
            <v>L0059-G04</v>
          </cell>
          <cell r="X2606">
            <v>1</v>
          </cell>
          <cell r="Y2606" t="str">
            <v>HSD1000 - 2019-01-11 - 19.41.40</v>
          </cell>
          <cell r="AB2606">
            <v>2.2296111837373656</v>
          </cell>
          <cell r="AC2606">
            <v>182.82811706646396</v>
          </cell>
          <cell r="AD2606">
            <v>20190112</v>
          </cell>
          <cell r="AE2606" t="str">
            <v>李双双</v>
          </cell>
          <cell r="AH2606">
            <v>183.53848547986209</v>
          </cell>
          <cell r="AI2606" t="str">
            <v>20190112-fxj-001</v>
          </cell>
          <cell r="AJ2606" t="str">
            <v>李双双</v>
          </cell>
          <cell r="AK2606">
            <v>182.11774865306583</v>
          </cell>
          <cell r="AL2606" t="str">
            <v>20190112-fxj-001</v>
          </cell>
          <cell r="AM2606" t="str">
            <v>范晓江</v>
          </cell>
        </row>
        <row r="2607">
          <cell r="L2607" t="str">
            <v>HFRNA190111A0058-54</v>
          </cell>
          <cell r="M2607">
            <v>385</v>
          </cell>
          <cell r="N2607">
            <v>20.7</v>
          </cell>
          <cell r="O2607">
            <v>80.5</v>
          </cell>
          <cell r="P2607">
            <v>20</v>
          </cell>
          <cell r="Q2607" t="str">
            <v>合格</v>
          </cell>
          <cell r="R2607" t="str">
            <v>A</v>
          </cell>
          <cell r="S2607" t="str">
            <v>4200-HS</v>
          </cell>
          <cell r="T2607" t="str">
            <v>苗娟</v>
          </cell>
          <cell r="U2607" t="str">
            <v>苗娟</v>
          </cell>
          <cell r="W2607" t="str">
            <v>L0059-G05</v>
          </cell>
          <cell r="X2607">
            <v>1</v>
          </cell>
          <cell r="Y2607" t="str">
            <v>HSD1000 - 2019-01-11 - 19.41.40</v>
          </cell>
          <cell r="AB2607">
            <v>1.9730568186935322</v>
          </cell>
          <cell r="AC2607">
            <v>158.83107390482934</v>
          </cell>
          <cell r="AD2607">
            <v>20190112</v>
          </cell>
          <cell r="AE2607" t="str">
            <v>李双双</v>
          </cell>
          <cell r="AH2607">
            <v>157.70242413362453</v>
          </cell>
          <cell r="AI2607" t="str">
            <v>20190112-fxj-001</v>
          </cell>
          <cell r="AJ2607" t="str">
            <v>李双双</v>
          </cell>
          <cell r="AK2607">
            <v>159.95972367603412</v>
          </cell>
          <cell r="AL2607" t="str">
            <v>20190112-fxj-001</v>
          </cell>
          <cell r="AM2607" t="str">
            <v>范晓江</v>
          </cell>
        </row>
        <row r="2608">
          <cell r="L2608" t="str">
            <v>HFRNA190116A0059-85</v>
          </cell>
          <cell r="M2608">
            <v>368</v>
          </cell>
          <cell r="N2608">
            <v>11.5</v>
          </cell>
          <cell r="O2608">
            <v>47.1</v>
          </cell>
          <cell r="P2608">
            <v>20</v>
          </cell>
          <cell r="Q2608" t="str">
            <v>合格</v>
          </cell>
          <cell r="R2608" t="str">
            <v>A</v>
          </cell>
          <cell r="S2608" t="str">
            <v>4200-HS</v>
          </cell>
          <cell r="T2608" t="str">
            <v>涂宜帅</v>
          </cell>
          <cell r="U2608" t="str">
            <v>涂宜帅</v>
          </cell>
          <cell r="V2608" t="str">
            <v>打断85°C，4min；58ul/15ul双选</v>
          </cell>
          <cell r="W2608" t="str">
            <v>L0059-H10</v>
          </cell>
          <cell r="X2608">
            <v>1</v>
          </cell>
          <cell r="Y2608" t="str">
            <v>HSD1000 - 2019-01-18 - 10.56.53</v>
          </cell>
          <cell r="AB2608">
            <v>1.8905354012896183</v>
          </cell>
          <cell r="AC2608">
            <v>89.044217400741019</v>
          </cell>
          <cell r="AD2608">
            <v>20190121</v>
          </cell>
          <cell r="AE2608" t="str">
            <v>李双双</v>
          </cell>
          <cell r="AH2608">
            <v>85.189699527628093</v>
          </cell>
          <cell r="AI2608" t="str">
            <v>20190121-fxj-001</v>
          </cell>
          <cell r="AJ2608" t="str">
            <v>范晓江</v>
          </cell>
          <cell r="AK2608">
            <v>92.898735273853944</v>
          </cell>
          <cell r="AL2608" t="str">
            <v>20190121-fxj-001</v>
          </cell>
          <cell r="AM2608" t="str">
            <v>李双双</v>
          </cell>
        </row>
        <row r="2609">
          <cell r="L2609" t="str">
            <v>HFRNA190116A0060-93</v>
          </cell>
          <cell r="M2609">
            <v>394</v>
          </cell>
          <cell r="N2609">
            <v>11.5</v>
          </cell>
          <cell r="O2609">
            <v>44.4</v>
          </cell>
          <cell r="P2609">
            <v>20</v>
          </cell>
          <cell r="Q2609" t="str">
            <v>合格</v>
          </cell>
          <cell r="R2609" t="str">
            <v>A</v>
          </cell>
          <cell r="S2609" t="str">
            <v>4200-HS</v>
          </cell>
          <cell r="T2609" t="str">
            <v>涂宜帅</v>
          </cell>
          <cell r="U2609" t="str">
            <v>涂宜帅</v>
          </cell>
          <cell r="V2609" t="str">
            <v>打断85°C，4min；58ul/15ul双选</v>
          </cell>
          <cell r="W2609" t="str">
            <v>L0059-H11</v>
          </cell>
          <cell r="X2609">
            <v>1</v>
          </cell>
          <cell r="Y2609" t="str">
            <v>HSD1000 - 2019-01-18 - 10.56.53</v>
          </cell>
          <cell r="AB2609">
            <v>2.0333714278885133</v>
          </cell>
          <cell r="AC2609">
            <v>90.28169139824999</v>
          </cell>
          <cell r="AD2609">
            <v>20190122</v>
          </cell>
          <cell r="AE2609" t="str">
            <v>李双双</v>
          </cell>
          <cell r="AH2609">
            <v>82.641457784338968</v>
          </cell>
          <cell r="AI2609" t="str">
            <v>20190121-fxj-001</v>
          </cell>
          <cell r="AJ2609" t="str">
            <v>范晓江</v>
          </cell>
          <cell r="AK2609">
            <v>45.685644101463822</v>
          </cell>
          <cell r="AL2609" t="str">
            <v>20190121-fxj-001</v>
          </cell>
          <cell r="AM2609" t="str">
            <v>李双双</v>
          </cell>
          <cell r="AN2609">
            <v>97.921925012161026</v>
          </cell>
          <cell r="AO2609" t="str">
            <v>20190122-lss-001</v>
          </cell>
          <cell r="AP2609" t="str">
            <v>李双双</v>
          </cell>
        </row>
        <row r="2610">
          <cell r="L2610" t="str">
            <v>HFRNA190116A0061-43</v>
          </cell>
          <cell r="M2610">
            <v>380</v>
          </cell>
          <cell r="N2610">
            <v>4.13</v>
          </cell>
          <cell r="O2610">
            <v>16.5</v>
          </cell>
          <cell r="P2610">
            <v>20</v>
          </cell>
          <cell r="Q2610" t="str">
            <v>合格</v>
          </cell>
          <cell r="R2610" t="str">
            <v>A</v>
          </cell>
          <cell r="S2610" t="str">
            <v>4200-HS</v>
          </cell>
          <cell r="T2610" t="str">
            <v>王璇</v>
          </cell>
          <cell r="U2610" t="str">
            <v>苗娟</v>
          </cell>
          <cell r="V2610" t="str">
            <v>打断85°C，4min；58ul/15ul双选</v>
          </cell>
          <cell r="W2610" t="str">
            <v>L0059-H12</v>
          </cell>
          <cell r="X2610">
            <v>1</v>
          </cell>
          <cell r="Y2610" t="str">
            <v>HSD1000 - 2019-01-18 - 10.27.01</v>
          </cell>
          <cell r="AB2610">
            <v>1.4884914680731056</v>
          </cell>
          <cell r="AC2610">
            <v>24.560109223206243</v>
          </cell>
          <cell r="AD2610">
            <v>20190122</v>
          </cell>
          <cell r="AE2610" t="str">
            <v>李双双</v>
          </cell>
          <cell r="AH2610">
            <v>24.85026114313688</v>
          </cell>
          <cell r="AI2610" t="str">
            <v>20190121-fxj-001</v>
          </cell>
          <cell r="AJ2610" t="str">
            <v>范晓江</v>
          </cell>
          <cell r="AK2610">
            <v>10.741063738361696</v>
          </cell>
          <cell r="AL2610" t="str">
            <v>20190121-fxj-001</v>
          </cell>
          <cell r="AM2610" t="str">
            <v>李双双</v>
          </cell>
          <cell r="AN2610">
            <v>24.269957303275607</v>
          </cell>
          <cell r="AO2610" t="str">
            <v>20190122-lss-001</v>
          </cell>
          <cell r="AP2610" t="str">
            <v>李双双</v>
          </cell>
        </row>
        <row r="2611">
          <cell r="L2611" t="str">
            <v>HFRNA190116A0062-44</v>
          </cell>
          <cell r="M2611">
            <v>380</v>
          </cell>
          <cell r="N2611">
            <v>3.08</v>
          </cell>
          <cell r="O2611">
            <v>12.2</v>
          </cell>
          <cell r="P2611">
            <v>20</v>
          </cell>
          <cell r="Q2611" t="str">
            <v>合格</v>
          </cell>
          <cell r="R2611" t="str">
            <v>A</v>
          </cell>
          <cell r="S2611" t="str">
            <v>4200-HS</v>
          </cell>
          <cell r="T2611" t="str">
            <v>王璇</v>
          </cell>
          <cell r="U2611" t="str">
            <v>苗娟</v>
          </cell>
          <cell r="V2611" t="str">
            <v>打断85°C，4min；58ul/15ul双选</v>
          </cell>
          <cell r="W2611" t="str">
            <v>L0060-A01</v>
          </cell>
          <cell r="X2611">
            <v>1</v>
          </cell>
          <cell r="Y2611" t="str">
            <v>HSD1000 - 2019-01-18 - 10.27.01</v>
          </cell>
          <cell r="AB2611">
            <v>1.2153659179852256</v>
          </cell>
          <cell r="AC2611">
            <v>14.827464199419753</v>
          </cell>
          <cell r="AD2611">
            <v>20190122</v>
          </cell>
          <cell r="AE2611" t="str">
            <v>李双双</v>
          </cell>
          <cell r="AH2611">
            <v>15.546105254121857</v>
          </cell>
          <cell r="AI2611" t="str">
            <v>20190121-fxj-001</v>
          </cell>
          <cell r="AJ2611" t="str">
            <v>范晓江</v>
          </cell>
          <cell r="AK2611">
            <v>1.7572041567469192</v>
          </cell>
          <cell r="AL2611" t="str">
            <v>20190121-fxj-001</v>
          </cell>
          <cell r="AM2611" t="str">
            <v>李双双</v>
          </cell>
          <cell r="AN2611">
            <v>14.108823144717649</v>
          </cell>
          <cell r="AO2611" t="str">
            <v>20190122-lss-001</v>
          </cell>
          <cell r="AP2611" t="str">
            <v>李双双</v>
          </cell>
        </row>
        <row r="2612">
          <cell r="L2612" t="str">
            <v>HFRNA190116A0063-45</v>
          </cell>
          <cell r="M2612">
            <v>379</v>
          </cell>
          <cell r="N2612">
            <v>5.01</v>
          </cell>
          <cell r="O2612">
            <v>20.100000000000001</v>
          </cell>
          <cell r="P2612">
            <v>20</v>
          </cell>
          <cell r="Q2612" t="str">
            <v>合格</v>
          </cell>
          <cell r="R2612" t="str">
            <v>A</v>
          </cell>
          <cell r="S2612" t="str">
            <v>4200-HS</v>
          </cell>
          <cell r="T2612" t="str">
            <v>王璇</v>
          </cell>
          <cell r="U2612" t="str">
            <v>苗娟</v>
          </cell>
          <cell r="V2612" t="str">
            <v>打断85°C，4min；58ul/15ul双选</v>
          </cell>
          <cell r="W2612" t="str">
            <v>L0060-A02</v>
          </cell>
          <cell r="X2612">
            <v>1</v>
          </cell>
          <cell r="Y2612" t="str">
            <v>HSD1000 - 2019-01-18 - 10.27.01</v>
          </cell>
          <cell r="AB2612">
            <v>1.8530215236870888</v>
          </cell>
          <cell r="AC2612">
            <v>37.245732626110488</v>
          </cell>
          <cell r="AD2612">
            <v>20190122</v>
          </cell>
          <cell r="AE2612" t="str">
            <v>李双双</v>
          </cell>
          <cell r="AH2612">
            <v>38.741402779058184</v>
          </cell>
          <cell r="AI2612" t="str">
            <v>20190121-fxj-001</v>
          </cell>
          <cell r="AJ2612" t="str">
            <v>范晓江</v>
          </cell>
          <cell r="AK2612">
            <v>6.153718470534626</v>
          </cell>
          <cell r="AL2612" t="str">
            <v>20190121-fxj-001</v>
          </cell>
          <cell r="AM2612" t="str">
            <v>李双双</v>
          </cell>
          <cell r="AN2612">
            <v>35.750062473162792</v>
          </cell>
          <cell r="AO2612" t="str">
            <v>20190122-lss-001</v>
          </cell>
          <cell r="AP2612" t="str">
            <v>李双双</v>
          </cell>
        </row>
        <row r="2613">
          <cell r="L2613" t="str">
            <v>HFRNA190116A0064-49</v>
          </cell>
          <cell r="M2613">
            <v>385</v>
          </cell>
          <cell r="N2613">
            <v>3.5</v>
          </cell>
          <cell r="O2613">
            <v>13.9</v>
          </cell>
          <cell r="P2613">
            <v>20</v>
          </cell>
          <cell r="Q2613" t="str">
            <v>合格</v>
          </cell>
          <cell r="R2613" t="str">
            <v>A</v>
          </cell>
          <cell r="S2613" t="str">
            <v>4200-HS</v>
          </cell>
          <cell r="T2613" t="str">
            <v>王璇</v>
          </cell>
          <cell r="U2613" t="str">
            <v>苗娟</v>
          </cell>
          <cell r="V2613" t="str">
            <v>打断85°C，4min；58ul/15ul双选</v>
          </cell>
          <cell r="W2613" t="str">
            <v>L0060-A03</v>
          </cell>
          <cell r="X2613">
            <v>1</v>
          </cell>
          <cell r="Y2613" t="str">
            <v>HSD1000 - 2019-01-18 - 10.27.01</v>
          </cell>
          <cell r="AB2613">
            <v>1.4961823462460433</v>
          </cell>
          <cell r="AC2613">
            <v>20.796934612820003</v>
          </cell>
          <cell r="AD2613">
            <v>20190122</v>
          </cell>
          <cell r="AE2613" t="str">
            <v>李双双</v>
          </cell>
          <cell r="AH2613">
            <v>19.267126939253433</v>
          </cell>
          <cell r="AI2613" t="str">
            <v>20190121-fxj-001</v>
          </cell>
          <cell r="AJ2613" t="str">
            <v>范晓江</v>
          </cell>
          <cell r="AK2613">
            <v>6.2080103901693882</v>
          </cell>
          <cell r="AL2613" t="str">
            <v>20190121-fxj-001</v>
          </cell>
          <cell r="AM2613" t="str">
            <v>李双双</v>
          </cell>
          <cell r="AN2613">
            <v>22.326742286386576</v>
          </cell>
          <cell r="AO2613" t="str">
            <v>20190122-lss-001</v>
          </cell>
          <cell r="AP2613" t="str">
            <v>李双双</v>
          </cell>
        </row>
        <row r="2614">
          <cell r="L2614" t="str">
            <v>HFRNA190116A0065-50</v>
          </cell>
          <cell r="M2614">
            <v>374</v>
          </cell>
          <cell r="N2614">
            <v>3.08</v>
          </cell>
          <cell r="O2614">
            <v>12.5</v>
          </cell>
          <cell r="P2614">
            <v>20</v>
          </cell>
          <cell r="Q2614" t="str">
            <v>合格</v>
          </cell>
          <cell r="R2614" t="str">
            <v>A</v>
          </cell>
          <cell r="S2614" t="str">
            <v>4200-HS</v>
          </cell>
          <cell r="T2614" t="str">
            <v>王璇</v>
          </cell>
          <cell r="U2614" t="str">
            <v>苗娟</v>
          </cell>
          <cell r="V2614" t="str">
            <v>打断85°C，4min；58ul/15ul双选</v>
          </cell>
          <cell r="W2614" t="str">
            <v>L0060-A04</v>
          </cell>
          <cell r="X2614">
            <v>1</v>
          </cell>
          <cell r="Y2614" t="str">
            <v>HSD1000 - 2019-01-18 - 10.27.01</v>
          </cell>
          <cell r="AB2614">
            <v>1.5719911375847755</v>
          </cell>
          <cell r="AC2614">
            <v>19.649889219809694</v>
          </cell>
          <cell r="AD2614">
            <v>20190122</v>
          </cell>
          <cell r="AE2614" t="str">
            <v>李双双</v>
          </cell>
          <cell r="AH2614">
            <v>21.052320844972169</v>
          </cell>
          <cell r="AI2614" t="str">
            <v>20190121-fxj-001</v>
          </cell>
          <cell r="AJ2614" t="str">
            <v>范晓江</v>
          </cell>
          <cell r="AK2614">
            <v>4.8149933752747449</v>
          </cell>
          <cell r="AL2614" t="str">
            <v>20190121-fxj-001</v>
          </cell>
          <cell r="AM2614" t="str">
            <v>李双双</v>
          </cell>
          <cell r="AN2614">
            <v>18.247457594647223</v>
          </cell>
          <cell r="AO2614" t="str">
            <v>20190122-lss-001</v>
          </cell>
          <cell r="AP2614" t="str">
            <v>李双双</v>
          </cell>
        </row>
        <row r="2615">
          <cell r="L2615" t="str">
            <v>HFRNA190116A0066-51</v>
          </cell>
          <cell r="M2615">
            <v>370</v>
          </cell>
          <cell r="N2615">
            <v>2.82</v>
          </cell>
          <cell r="O2615">
            <v>11.4</v>
          </cell>
          <cell r="P2615">
            <v>20</v>
          </cell>
          <cell r="Q2615" t="str">
            <v>合格</v>
          </cell>
          <cell r="R2615" t="str">
            <v>A</v>
          </cell>
          <cell r="S2615" t="str">
            <v>4200-HS</v>
          </cell>
          <cell r="T2615" t="str">
            <v>王璇</v>
          </cell>
          <cell r="U2615" t="str">
            <v>苗娟</v>
          </cell>
          <cell r="V2615" t="str">
            <v>打断85°C，4min；58ul/15ul双选</v>
          </cell>
          <cell r="W2615" t="str">
            <v>L0060-A05</v>
          </cell>
          <cell r="X2615">
            <v>1</v>
          </cell>
          <cell r="Y2615" t="str">
            <v>HSD1000 - 2019-01-18 - 10.27.01</v>
          </cell>
          <cell r="AB2615">
            <v>1.4130381835733004</v>
          </cell>
          <cell r="AC2615">
            <v>16.108635292735624</v>
          </cell>
          <cell r="AD2615">
            <v>20190122</v>
          </cell>
          <cell r="AE2615" t="str">
            <v>李双双</v>
          </cell>
          <cell r="AH2615">
            <v>16.965386826263348</v>
          </cell>
          <cell r="AI2615" t="str">
            <v>20190121-fxj-001</v>
          </cell>
          <cell r="AJ2615" t="str">
            <v>范晓江</v>
          </cell>
          <cell r="AK2615">
            <v>7.3697606316013653</v>
          </cell>
          <cell r="AL2615" t="str">
            <v>20190121-fxj-001</v>
          </cell>
          <cell r="AM2615" t="str">
            <v>李双双</v>
          </cell>
          <cell r="AN2615">
            <v>15.251883759207898</v>
          </cell>
          <cell r="AO2615" t="str">
            <v>20190122-lss-001</v>
          </cell>
          <cell r="AP2615" t="str">
            <v>李双双</v>
          </cell>
        </row>
        <row r="2616">
          <cell r="L2616" t="str">
            <v>HFRNA190116A0067-52</v>
          </cell>
          <cell r="M2616">
            <v>388</v>
          </cell>
          <cell r="N2616">
            <v>10.6</v>
          </cell>
          <cell r="O2616">
            <v>41.5</v>
          </cell>
          <cell r="P2616">
            <v>30</v>
          </cell>
          <cell r="Q2616" t="str">
            <v>合格</v>
          </cell>
          <cell r="R2616" t="str">
            <v>A</v>
          </cell>
          <cell r="S2616" t="str">
            <v>4200-HS</v>
          </cell>
          <cell r="T2616" t="str">
            <v>苗娟</v>
          </cell>
          <cell r="U2616" t="str">
            <v>苗娟</v>
          </cell>
          <cell r="V2616" t="str">
            <v>打断85°C，4min；58ul/15ul双选</v>
          </cell>
          <cell r="W2616" t="str">
            <v>L0060-A06</v>
          </cell>
          <cell r="X2616">
            <v>2</v>
          </cell>
          <cell r="Y2616" t="str">
            <v>HSD1000 - 2019-01-18 - 10.27.01</v>
          </cell>
          <cell r="AB2616">
            <v>2.7872945209576323</v>
          </cell>
          <cell r="AC2616">
            <v>115.67272261974175</v>
          </cell>
          <cell r="AD2616">
            <v>20190121</v>
          </cell>
          <cell r="AE2616" t="str">
            <v>李双双</v>
          </cell>
          <cell r="AH2616">
            <v>121.62108835005449</v>
          </cell>
          <cell r="AI2616" t="str">
            <v>20190121-fxj-001</v>
          </cell>
          <cell r="AJ2616" t="str">
            <v>范晓江</v>
          </cell>
          <cell r="AK2616">
            <v>109.724356889429</v>
          </cell>
          <cell r="AL2616" t="str">
            <v>20190121-fxj-001</v>
          </cell>
          <cell r="AM2616" t="str">
            <v>李双双</v>
          </cell>
        </row>
        <row r="2617">
          <cell r="L2617" t="str">
            <v>HFRNA190116A0068-53</v>
          </cell>
          <cell r="M2617">
            <v>400</v>
          </cell>
          <cell r="N2617">
            <v>10.4</v>
          </cell>
          <cell r="O2617">
            <v>38.9</v>
          </cell>
          <cell r="P2617">
            <v>30</v>
          </cell>
          <cell r="Q2617" t="str">
            <v>合格</v>
          </cell>
          <cell r="R2617" t="str">
            <v>A</v>
          </cell>
          <cell r="S2617" t="str">
            <v>4200-HS</v>
          </cell>
          <cell r="T2617" t="str">
            <v>苗娟</v>
          </cell>
          <cell r="U2617" t="str">
            <v>苗娟</v>
          </cell>
          <cell r="V2617" t="str">
            <v>打断85°C，4min；58ul/15ul双选</v>
          </cell>
          <cell r="W2617" t="str">
            <v>L0060-A07</v>
          </cell>
          <cell r="X2617">
            <v>2</v>
          </cell>
          <cell r="Y2617" t="str">
            <v>HSD1000 - 2019-01-18 - 10.27.01</v>
          </cell>
          <cell r="AB2617">
            <v>3.1479591616569418</v>
          </cell>
          <cell r="AC2617">
            <v>122.45561138845503</v>
          </cell>
          <cell r="AD2617">
            <v>20190122</v>
          </cell>
          <cell r="AE2617" t="str">
            <v>李双双</v>
          </cell>
          <cell r="AH2617">
            <v>117.97650836270896</v>
          </cell>
          <cell r="AI2617" t="str">
            <v>20190121-fxj-001</v>
          </cell>
          <cell r="AJ2617" t="str">
            <v>范晓江</v>
          </cell>
          <cell r="AK2617">
            <v>99.357886026310112</v>
          </cell>
          <cell r="AL2617" t="str">
            <v>20190121-fxj-001</v>
          </cell>
          <cell r="AM2617" t="str">
            <v>李双双</v>
          </cell>
          <cell r="AN2617">
            <v>126.93471441420111</v>
          </cell>
          <cell r="AO2617" t="str">
            <v>20190122-lss-001</v>
          </cell>
          <cell r="AP2617" t="str">
            <v>李双双</v>
          </cell>
        </row>
        <row r="2618">
          <cell r="L2618" t="str">
            <v>HFRNA190116A0069-54</v>
          </cell>
          <cell r="M2618">
            <v>410</v>
          </cell>
          <cell r="N2618">
            <v>14.2</v>
          </cell>
          <cell r="O2618">
            <v>52.2</v>
          </cell>
          <cell r="P2618">
            <v>30</v>
          </cell>
          <cell r="Q2618" t="str">
            <v>合格</v>
          </cell>
          <cell r="R2618" t="str">
            <v>A</v>
          </cell>
          <cell r="S2618" t="str">
            <v>4200-HS</v>
          </cell>
          <cell r="T2618" t="str">
            <v>苗娟</v>
          </cell>
          <cell r="U2618" t="str">
            <v>苗娟</v>
          </cell>
          <cell r="V2618" t="str">
            <v>打断85°C，4min；58ul/15ul双选</v>
          </cell>
          <cell r="W2618" t="str">
            <v>L0060-A08</v>
          </cell>
          <cell r="X2618">
            <v>2</v>
          </cell>
          <cell r="Y2618" t="str">
            <v>HSD1000 - 2019-01-18 - 10.27.01</v>
          </cell>
          <cell r="AB2618">
            <v>3.2769717637373246</v>
          </cell>
          <cell r="AC2618">
            <v>171.05792606708835</v>
          </cell>
          <cell r="AD2618">
            <v>20190122</v>
          </cell>
          <cell r="AE2618" t="str">
            <v>李双双</v>
          </cell>
          <cell r="AH2618">
            <v>185.58430324770416</v>
          </cell>
          <cell r="AI2618" t="str">
            <v>20190121-fxj-001</v>
          </cell>
          <cell r="AJ2618" t="str">
            <v>范晓江</v>
          </cell>
          <cell r="AK2618">
            <v>156.68755079588831</v>
          </cell>
          <cell r="AL2618" t="str">
            <v>20190121-fxj-001</v>
          </cell>
          <cell r="AM2618" t="str">
            <v>李双双</v>
          </cell>
          <cell r="AN2618">
            <v>170.90192415767254</v>
          </cell>
          <cell r="AO2618" t="str">
            <v>20190122-lss-001</v>
          </cell>
          <cell r="AP2618" t="str">
            <v>李双双</v>
          </cell>
        </row>
        <row r="2619">
          <cell r="L2619" t="str">
            <v>HFRNA190116A0070-55</v>
          </cell>
          <cell r="M2619">
            <v>419</v>
          </cell>
          <cell r="N2619">
            <v>16.5</v>
          </cell>
          <cell r="O2619">
            <v>61</v>
          </cell>
          <cell r="P2619">
            <v>30</v>
          </cell>
          <cell r="Q2619" t="str">
            <v>合格</v>
          </cell>
          <cell r="R2619" t="str">
            <v>A</v>
          </cell>
          <cell r="S2619" t="str">
            <v>4200-HS</v>
          </cell>
          <cell r="T2619" t="str">
            <v>苗娟</v>
          </cell>
          <cell r="U2619" t="str">
            <v>苗娟</v>
          </cell>
          <cell r="V2619" t="str">
            <v>打断85°C，4min；58ul/15ul双选</v>
          </cell>
          <cell r="W2619" t="str">
            <v>L0060-A09</v>
          </cell>
          <cell r="X2619">
            <v>2</v>
          </cell>
          <cell r="Y2619" t="str">
            <v>HSD1000 - 2019-01-18 - 10.27.01</v>
          </cell>
          <cell r="AB2619">
            <v>3.5702173788045206</v>
          </cell>
          <cell r="AC2619">
            <v>217.78326010707576</v>
          </cell>
          <cell r="AD2619">
            <v>20190121</v>
          </cell>
          <cell r="AE2619" t="str">
            <v>李双双</v>
          </cell>
          <cell r="AH2619">
            <v>216.61538677311805</v>
          </cell>
          <cell r="AI2619" t="str">
            <v>20190121-fxj-001</v>
          </cell>
          <cell r="AJ2619" t="str">
            <v>范晓江</v>
          </cell>
          <cell r="AK2619">
            <v>218.95113344103345</v>
          </cell>
          <cell r="AL2619" t="str">
            <v>20190121-fxj-001</v>
          </cell>
          <cell r="AM2619" t="str">
            <v>李双双</v>
          </cell>
        </row>
        <row r="2620">
          <cell r="L2620" t="str">
            <v>HFRNA190116A0071-56</v>
          </cell>
          <cell r="M2620">
            <v>416</v>
          </cell>
          <cell r="N2620">
            <v>14.3</v>
          </cell>
          <cell r="O2620">
            <v>53.2</v>
          </cell>
          <cell r="P2620">
            <v>30</v>
          </cell>
          <cell r="Q2620" t="str">
            <v>合格</v>
          </cell>
          <cell r="R2620" t="str">
            <v>A</v>
          </cell>
          <cell r="S2620" t="str">
            <v>4200-HS</v>
          </cell>
          <cell r="T2620" t="str">
            <v>苗娟</v>
          </cell>
          <cell r="U2620" t="str">
            <v>苗娟</v>
          </cell>
          <cell r="V2620" t="str">
            <v>打断85°C，4min；58ul/15ul双选</v>
          </cell>
          <cell r="W2620" t="str">
            <v>L0060-A10</v>
          </cell>
          <cell r="X2620">
            <v>2</v>
          </cell>
          <cell r="Y2620" t="str">
            <v>HSD1000 - 2019-01-18 - 10.27.01</v>
          </cell>
          <cell r="AB2620">
            <v>3.1905980202529038</v>
          </cell>
          <cell r="AC2620">
            <v>169.73981467745449</v>
          </cell>
          <cell r="AD2620">
            <v>20190122</v>
          </cell>
          <cell r="AE2620" t="str">
            <v>李双双</v>
          </cell>
          <cell r="AH2620">
            <v>189.23730180980945</v>
          </cell>
          <cell r="AI2620" t="str">
            <v>20190121-fxj-001</v>
          </cell>
          <cell r="AJ2620" t="str">
            <v>范晓江</v>
          </cell>
          <cell r="AK2620">
            <v>166.13662687806021</v>
          </cell>
          <cell r="AL2620" t="str">
            <v>20190121-fxj-001</v>
          </cell>
          <cell r="AM2620" t="str">
            <v>李双双</v>
          </cell>
          <cell r="AN2620">
            <v>173.34300247684874</v>
          </cell>
          <cell r="AO2620" t="str">
            <v>20190122-lss-001</v>
          </cell>
          <cell r="AP2620" t="str">
            <v>李双双</v>
          </cell>
        </row>
        <row r="2621">
          <cell r="L2621" t="str">
            <v>HFRNA190116A0072-57</v>
          </cell>
          <cell r="M2621">
            <v>405</v>
          </cell>
          <cell r="N2621">
            <v>9.02</v>
          </cell>
          <cell r="O2621">
            <v>33.700000000000003</v>
          </cell>
          <cell r="P2621">
            <v>30</v>
          </cell>
          <cell r="Q2621" t="str">
            <v>合格</v>
          </cell>
          <cell r="R2621" t="str">
            <v>A</v>
          </cell>
          <cell r="S2621" t="str">
            <v>4200-HS</v>
          </cell>
          <cell r="T2621" t="str">
            <v>苗娟</v>
          </cell>
          <cell r="U2621" t="str">
            <v>苗娟</v>
          </cell>
          <cell r="V2621" t="str">
            <v>打断85°C，4min；58ul/15ul双选</v>
          </cell>
          <cell r="W2621" t="str">
            <v>L0060-A11</v>
          </cell>
          <cell r="X2621">
            <v>2</v>
          </cell>
          <cell r="Y2621" t="str">
            <v>HSD1000 - 2019-01-18 - 10.27.01</v>
          </cell>
          <cell r="AB2621">
            <v>3.0491524493748798</v>
          </cell>
          <cell r="AC2621">
            <v>102.75643754393346</v>
          </cell>
          <cell r="AD2621">
            <v>20190121</v>
          </cell>
          <cell r="AE2621" t="str">
            <v>李双双</v>
          </cell>
          <cell r="AH2621">
            <v>103.32250655758219</v>
          </cell>
          <cell r="AI2621" t="str">
            <v>20190121-fxj-001</v>
          </cell>
          <cell r="AJ2621" t="str">
            <v>范晓江</v>
          </cell>
          <cell r="AK2621">
            <v>102.19036853028474</v>
          </cell>
          <cell r="AL2621" t="str">
            <v>20190121-fxj-001</v>
          </cell>
          <cell r="AM2621" t="str">
            <v>李双双</v>
          </cell>
        </row>
        <row r="2622">
          <cell r="L2622" t="str">
            <v>HFRNA190116A0073-58</v>
          </cell>
          <cell r="M2622">
            <v>398</v>
          </cell>
          <cell r="N2622">
            <v>11.2</v>
          </cell>
          <cell r="O2622">
            <v>42.3</v>
          </cell>
          <cell r="P2622">
            <v>30</v>
          </cell>
          <cell r="Q2622" t="str">
            <v>合格</v>
          </cell>
          <cell r="R2622" t="str">
            <v>A</v>
          </cell>
          <cell r="S2622" t="str">
            <v>4200-HS</v>
          </cell>
          <cell r="T2622" t="str">
            <v>苗娟</v>
          </cell>
          <cell r="U2622" t="str">
            <v>苗娟</v>
          </cell>
          <cell r="V2622" t="str">
            <v>打断85°C，4min；58ul/15ul双选</v>
          </cell>
          <cell r="W2622" t="str">
            <v>L0060-A12</v>
          </cell>
          <cell r="X2622">
            <v>2</v>
          </cell>
          <cell r="Y2622" t="str">
            <v>HSD1000 - 2019-01-18 - 10.27.01</v>
          </cell>
          <cell r="AB2622">
            <v>2.8879002996468914</v>
          </cell>
          <cell r="AC2622">
            <v>122.1581826750635</v>
          </cell>
          <cell r="AD2622">
            <v>20190121</v>
          </cell>
          <cell r="AE2622" t="str">
            <v>李双双</v>
          </cell>
          <cell r="AH2622">
            <v>123.93770197036383</v>
          </cell>
          <cell r="AI2622" t="str">
            <v>20190121-fxj-001</v>
          </cell>
          <cell r="AJ2622" t="str">
            <v>范晓江</v>
          </cell>
          <cell r="AK2622">
            <v>120.37866337976318</v>
          </cell>
          <cell r="AL2622" t="str">
            <v>20190121-fxj-001</v>
          </cell>
          <cell r="AM2622" t="str">
            <v>李双双</v>
          </cell>
        </row>
        <row r="2623">
          <cell r="L2623" t="str">
            <v>HFRNA190116A0074-59</v>
          </cell>
          <cell r="M2623">
            <v>396</v>
          </cell>
          <cell r="N2623">
            <v>14.4</v>
          </cell>
          <cell r="O2623">
            <v>54.6</v>
          </cell>
          <cell r="P2623">
            <v>30</v>
          </cell>
          <cell r="Q2623" t="str">
            <v>合格</v>
          </cell>
          <cell r="R2623" t="str">
            <v>A</v>
          </cell>
          <cell r="S2623" t="str">
            <v>4200-HS</v>
          </cell>
          <cell r="T2623" t="str">
            <v>苗娟</v>
          </cell>
          <cell r="U2623" t="str">
            <v>苗娟</v>
          </cell>
          <cell r="V2623" t="str">
            <v>打断85°C，4min；58ul/15ul双选</v>
          </cell>
          <cell r="W2623" t="str">
            <v>L0060-B01</v>
          </cell>
          <cell r="X2623">
            <v>2</v>
          </cell>
          <cell r="Y2623" t="str">
            <v>HSD1000 - 2019-01-18 - 10.27.01</v>
          </cell>
          <cell r="AB2623">
            <v>2.6814992429624009</v>
          </cell>
          <cell r="AC2623">
            <v>146.40985866574709</v>
          </cell>
          <cell r="AD2623">
            <v>20190121</v>
          </cell>
          <cell r="AE2623" t="str">
            <v>李双双</v>
          </cell>
          <cell r="AH2623">
            <v>151.77183608546093</v>
          </cell>
          <cell r="AI2623" t="str">
            <v>20190121-fxj-001</v>
          </cell>
          <cell r="AJ2623" t="str">
            <v>范晓江</v>
          </cell>
          <cell r="AK2623">
            <v>141.04788124603326</v>
          </cell>
          <cell r="AL2623" t="str">
            <v>20190121-fxj-001</v>
          </cell>
          <cell r="AM2623" t="str">
            <v>李双双</v>
          </cell>
        </row>
        <row r="2624">
          <cell r="L2624" t="str">
            <v>HFRNA190117A0075-60</v>
          </cell>
          <cell r="M2624">
            <v>403</v>
          </cell>
          <cell r="N2624">
            <v>9.6</v>
          </cell>
          <cell r="O2624">
            <v>36.5</v>
          </cell>
          <cell r="P2624">
            <v>20</v>
          </cell>
          <cell r="Q2624" t="str">
            <v>合格</v>
          </cell>
          <cell r="R2624" t="str">
            <v>A</v>
          </cell>
          <cell r="S2624" t="str">
            <v>4200-HS</v>
          </cell>
          <cell r="T2624" t="str">
            <v>涂宜帅</v>
          </cell>
          <cell r="U2624" t="str">
            <v>涂宜帅</v>
          </cell>
          <cell r="V2624" t="str">
            <v>打断85°C，4min；58ul/15ul双选</v>
          </cell>
          <cell r="W2624" t="str">
            <v>L0060-B02</v>
          </cell>
          <cell r="X2624">
            <v>1</v>
          </cell>
          <cell r="Y2624" t="str">
            <v>HSD1000 - 2019-01-18 - 10.56.53</v>
          </cell>
          <cell r="AB2624">
            <v>2.2949792833144684</v>
          </cell>
          <cell r="AC2624">
            <v>83.766743840978094</v>
          </cell>
          <cell r="AD2624">
            <v>20190121</v>
          </cell>
          <cell r="AE2624" t="str">
            <v>李双双</v>
          </cell>
          <cell r="AH2624">
            <v>82.079899498069082</v>
          </cell>
          <cell r="AI2624" t="str">
            <v>20190121-fxj-001</v>
          </cell>
          <cell r="AJ2624" t="str">
            <v>范晓江</v>
          </cell>
          <cell r="AK2624">
            <v>85.453588183887106</v>
          </cell>
          <cell r="AL2624" t="str">
            <v>20190121-fxj-001</v>
          </cell>
          <cell r="AM2624" t="str">
            <v>李双双</v>
          </cell>
        </row>
        <row r="2625">
          <cell r="L2625" t="str">
            <v>HFRNA190117A0076-61</v>
          </cell>
          <cell r="M2625">
            <v>385</v>
          </cell>
          <cell r="N2625">
            <v>10.7</v>
          </cell>
          <cell r="O2625">
            <v>43</v>
          </cell>
          <cell r="P2625">
            <v>20</v>
          </cell>
          <cell r="Q2625" t="str">
            <v>合格</v>
          </cell>
          <cell r="R2625" t="str">
            <v>A</v>
          </cell>
          <cell r="S2625" t="str">
            <v>4200-HS</v>
          </cell>
          <cell r="T2625" t="str">
            <v>涂宜帅</v>
          </cell>
          <cell r="U2625" t="str">
            <v>涂宜帅</v>
          </cell>
          <cell r="V2625" t="str">
            <v>打断85°C，4min；58ul/15ul双选</v>
          </cell>
          <cell r="W2625" t="str">
            <v>L0060-B03</v>
          </cell>
          <cell r="X2625">
            <v>1</v>
          </cell>
          <cell r="Y2625" t="str">
            <v>HSD1000 - 2019-01-18 - 10.56.53</v>
          </cell>
          <cell r="AB2625">
            <v>2.1232356660808289</v>
          </cell>
          <cell r="AC2625">
            <v>91.299133641475635</v>
          </cell>
          <cell r="AD2625">
            <v>20190122</v>
          </cell>
          <cell r="AE2625" t="str">
            <v>李双双</v>
          </cell>
          <cell r="AH2625">
            <v>77.38416573744567</v>
          </cell>
          <cell r="AI2625" t="str">
            <v>20190121-fxj-001</v>
          </cell>
          <cell r="AJ2625" t="str">
            <v>范晓江</v>
          </cell>
          <cell r="AK2625">
            <v>88.707184008743411</v>
          </cell>
          <cell r="AL2625" t="str">
            <v>20190121-fxj-001</v>
          </cell>
          <cell r="AM2625" t="str">
            <v>李双双</v>
          </cell>
          <cell r="AN2625">
            <v>93.891083274207858</v>
          </cell>
          <cell r="AO2625" t="str">
            <v>20190122-lss-001</v>
          </cell>
          <cell r="AP2625" t="str">
            <v>李双双</v>
          </cell>
        </row>
        <row r="2626">
          <cell r="L2626" t="str">
            <v>HFRNA190118A0077-62</v>
          </cell>
          <cell r="M2626">
            <v>380</v>
          </cell>
          <cell r="N2626">
            <v>4.63</v>
          </cell>
          <cell r="O2626">
            <v>18.600000000000001</v>
          </cell>
          <cell r="P2626">
            <v>20</v>
          </cell>
          <cell r="Q2626" t="str">
            <v>合格</v>
          </cell>
          <cell r="R2626" t="str">
            <v>C</v>
          </cell>
          <cell r="S2626" t="str">
            <v>4200-HS</v>
          </cell>
          <cell r="T2626" t="str">
            <v>王璇、苗娟</v>
          </cell>
          <cell r="U2626" t="str">
            <v>王璇</v>
          </cell>
          <cell r="V2626" t="str">
            <v>打断85°C，4min；58ul/16ul双选</v>
          </cell>
          <cell r="W2626" t="str">
            <v>L0060-B09</v>
          </cell>
          <cell r="X2626">
            <v>1</v>
          </cell>
          <cell r="Y2626" t="str">
            <v>HSD1000 - 2019-01-20 - 16.52.21</v>
          </cell>
          <cell r="AB2626">
            <v>1.2603972123869456</v>
          </cell>
          <cell r="AC2626">
            <v>23.44338815039719</v>
          </cell>
          <cell r="AD2626">
            <v>20190121</v>
          </cell>
          <cell r="AE2626" t="str">
            <v>李双双</v>
          </cell>
          <cell r="AH2626">
            <v>21.95835686985102</v>
          </cell>
          <cell r="AI2626" t="str">
            <v>20190121-fxj-001</v>
          </cell>
          <cell r="AJ2626" t="str">
            <v>范晓江</v>
          </cell>
          <cell r="AK2626">
            <v>24.928419430943364</v>
          </cell>
          <cell r="AL2626" t="str">
            <v>20190121-fxj-001</v>
          </cell>
          <cell r="AM2626" t="str">
            <v>李双双</v>
          </cell>
        </row>
        <row r="2627">
          <cell r="L2627" t="str">
            <v>HFRNA190118A0078-63</v>
          </cell>
          <cell r="M2627">
            <v>389</v>
          </cell>
          <cell r="N2627">
            <v>6.71</v>
          </cell>
          <cell r="O2627">
            <v>25.9</v>
          </cell>
          <cell r="P2627">
            <v>20</v>
          </cell>
          <cell r="Q2627" t="str">
            <v>合格</v>
          </cell>
          <cell r="R2627" t="str">
            <v>A</v>
          </cell>
          <cell r="S2627" t="str">
            <v>4200-HS</v>
          </cell>
          <cell r="T2627" t="str">
            <v>王璇、苗娟</v>
          </cell>
          <cell r="U2627" t="str">
            <v>王璇</v>
          </cell>
          <cell r="V2627" t="str">
            <v>打断85°C，4min；58ul/17ul双选</v>
          </cell>
          <cell r="W2627" t="str">
            <v>L0060-B10</v>
          </cell>
          <cell r="X2627">
            <v>1</v>
          </cell>
          <cell r="Y2627" t="str">
            <v>HSD1000 - 2019-01-20 - 16.52.21</v>
          </cell>
          <cell r="AB2627">
            <v>1.77501558406413</v>
          </cell>
          <cell r="AC2627">
            <v>45.972903627260962</v>
          </cell>
          <cell r="AD2627">
            <v>20190122</v>
          </cell>
          <cell r="AE2627" t="str">
            <v>李双双</v>
          </cell>
          <cell r="AH2627">
            <v>62.946892188956859</v>
          </cell>
          <cell r="AI2627" t="str">
            <v>20190121-fxj-001</v>
          </cell>
          <cell r="AJ2627" t="str">
            <v>范晓江</v>
          </cell>
          <cell r="AK2627">
            <v>44.341467369623075</v>
          </cell>
          <cell r="AL2627" t="str">
            <v>20190121-fxj-001</v>
          </cell>
          <cell r="AM2627" t="str">
            <v>李双双</v>
          </cell>
          <cell r="AN2627">
            <v>47.604339884898849</v>
          </cell>
          <cell r="AO2627" t="str">
            <v>20190122-lss-001</v>
          </cell>
          <cell r="AP2627" t="str">
            <v>李双双</v>
          </cell>
        </row>
        <row r="2628">
          <cell r="L2628" t="str">
            <v>HFRNA190118A0079-64</v>
          </cell>
          <cell r="M2628">
            <v>402</v>
          </cell>
          <cell r="N2628">
            <v>10.4</v>
          </cell>
          <cell r="O2628">
            <v>40.1</v>
          </cell>
          <cell r="P2628">
            <v>20</v>
          </cell>
          <cell r="Q2628" t="str">
            <v>合格</v>
          </cell>
          <cell r="R2628" t="str">
            <v>A</v>
          </cell>
          <cell r="S2628" t="str">
            <v>4200-HS</v>
          </cell>
          <cell r="T2628" t="str">
            <v>王璇、苗娟</v>
          </cell>
          <cell r="U2628" t="str">
            <v>王璇</v>
          </cell>
          <cell r="V2628" t="str">
            <v>打断85°C，4min；58ul/18ul双选</v>
          </cell>
          <cell r="W2628" t="str">
            <v>L0060-B11</v>
          </cell>
          <cell r="X2628">
            <v>1</v>
          </cell>
          <cell r="Y2628" t="str">
            <v>HSD1000 - 2019-01-20 - 16.52.21</v>
          </cell>
          <cell r="AB2628">
            <v>2.0159273048573989</v>
          </cell>
          <cell r="AC2628">
            <v>80.838684924781703</v>
          </cell>
          <cell r="AD2628">
            <v>20190122</v>
          </cell>
          <cell r="AE2628" t="str">
            <v>李双双</v>
          </cell>
          <cell r="AH2628">
            <v>97.389154939935949</v>
          </cell>
          <cell r="AI2628" t="str">
            <v>20190121-fxj-001</v>
          </cell>
          <cell r="AJ2628" t="str">
            <v>范晓江</v>
          </cell>
          <cell r="AK2628">
            <v>81.316355681886819</v>
          </cell>
          <cell r="AL2628" t="str">
            <v>20190121-fxj-001</v>
          </cell>
          <cell r="AM2628" t="str">
            <v>李双双</v>
          </cell>
          <cell r="AN2628">
            <v>80.361014167676586</v>
          </cell>
          <cell r="AO2628" t="str">
            <v>20190122-lss-001</v>
          </cell>
          <cell r="AP2628" t="str">
            <v>李双双</v>
          </cell>
        </row>
        <row r="2629">
          <cell r="L2629" t="str">
            <v>HFRNA190118A0080-65</v>
          </cell>
          <cell r="M2629">
            <v>392</v>
          </cell>
          <cell r="N2629">
            <v>5.79</v>
          </cell>
          <cell r="O2629">
            <v>23</v>
          </cell>
          <cell r="P2629">
            <v>20</v>
          </cell>
          <cell r="Q2629" t="str">
            <v>合格</v>
          </cell>
          <cell r="R2629" t="str">
            <v>A</v>
          </cell>
          <cell r="S2629" t="str">
            <v>4200-HS</v>
          </cell>
          <cell r="T2629" t="str">
            <v>王璇、苗娟</v>
          </cell>
          <cell r="U2629" t="str">
            <v>王璇</v>
          </cell>
          <cell r="V2629" t="str">
            <v>打断85°C，4min；58ul/19ul双选</v>
          </cell>
          <cell r="W2629" t="str">
            <v>L0060-B12</v>
          </cell>
          <cell r="X2629">
            <v>1</v>
          </cell>
          <cell r="Y2629" t="str">
            <v>HSD1000 - 2019-01-20 - 16.52.21</v>
          </cell>
          <cell r="AB2629">
            <v>1.9210809335149046</v>
          </cell>
          <cell r="AC2629">
            <v>44.184861470842804</v>
          </cell>
          <cell r="AD2629">
            <v>20190122</v>
          </cell>
          <cell r="AE2629" t="str">
            <v>李双双</v>
          </cell>
          <cell r="AH2629">
            <v>41.381963321270149</v>
          </cell>
          <cell r="AI2629" t="str">
            <v>20190121-fxj-001</v>
          </cell>
          <cell r="AJ2629" t="str">
            <v>范晓江</v>
          </cell>
          <cell r="AK2629">
            <v>29.08882708965082</v>
          </cell>
          <cell r="AL2629" t="str">
            <v>20190121-fxj-001</v>
          </cell>
          <cell r="AM2629" t="str">
            <v>李双双</v>
          </cell>
          <cell r="AN2629">
            <v>46.987759620415453</v>
          </cell>
          <cell r="AO2629" t="str">
            <v>20190122-lss-001</v>
          </cell>
          <cell r="AP2629" t="str">
            <v>李双双</v>
          </cell>
        </row>
        <row r="2630">
          <cell r="L2630" t="str">
            <v>HFRNA190118A0081-66</v>
          </cell>
          <cell r="M2630">
            <v>385</v>
          </cell>
          <cell r="N2630">
            <v>7.21</v>
          </cell>
          <cell r="O2630">
            <v>28.3</v>
          </cell>
          <cell r="P2630">
            <v>20</v>
          </cell>
          <cell r="Q2630" t="str">
            <v>合格</v>
          </cell>
          <cell r="R2630" t="str">
            <v>A</v>
          </cell>
          <cell r="S2630" t="str">
            <v>4200-HS</v>
          </cell>
          <cell r="T2630" t="str">
            <v>王璇、苗娟</v>
          </cell>
          <cell r="U2630" t="str">
            <v>王璇</v>
          </cell>
          <cell r="V2630" t="str">
            <v>打断85°C，4min；58ul/20ul双选</v>
          </cell>
          <cell r="W2630" t="str">
            <v>L0060-C01</v>
          </cell>
          <cell r="X2630">
            <v>1</v>
          </cell>
          <cell r="Y2630" t="str">
            <v>HSD1000 - 2019-01-20 - 16.52.21</v>
          </cell>
          <cell r="AB2630">
            <v>1.5773309322107134</v>
          </cell>
          <cell r="AC2630">
            <v>44.638465381563194</v>
          </cell>
          <cell r="AD2630">
            <v>20190121</v>
          </cell>
          <cell r="AE2630" t="str">
            <v>李双双</v>
          </cell>
          <cell r="AH2630">
            <v>45.149179640991541</v>
          </cell>
          <cell r="AI2630" t="str">
            <v>20190121-fxj-001</v>
          </cell>
          <cell r="AJ2630" t="str">
            <v>范晓江</v>
          </cell>
          <cell r="AK2630">
            <v>44.127751122134839</v>
          </cell>
          <cell r="AL2630" t="str">
            <v>20190121-fxj-001</v>
          </cell>
          <cell r="AM2630" t="str">
            <v>李双双</v>
          </cell>
        </row>
        <row r="2631">
          <cell r="L2631" t="str">
            <v>HFRNA190118A0082-67</v>
          </cell>
          <cell r="M2631">
            <v>395</v>
          </cell>
          <cell r="N2631">
            <v>16</v>
          </cell>
          <cell r="O2631">
            <v>61.4</v>
          </cell>
          <cell r="P2631">
            <v>20</v>
          </cell>
          <cell r="Q2631" t="str">
            <v>合格</v>
          </cell>
          <cell r="R2631" t="str">
            <v>A</v>
          </cell>
          <cell r="S2631" t="str">
            <v>4200-HS</v>
          </cell>
          <cell r="T2631" t="str">
            <v>王璇、苗娟</v>
          </cell>
          <cell r="U2631" t="str">
            <v>王璇</v>
          </cell>
          <cell r="V2631" t="str">
            <v>打断85°C，4min；58ul/21ul双选</v>
          </cell>
          <cell r="W2631" t="str">
            <v>L0060-C02</v>
          </cell>
          <cell r="X2631">
            <v>1</v>
          </cell>
          <cell r="Y2631" t="str">
            <v>HSD1000 - 2019-01-20 - 16.52.21</v>
          </cell>
          <cell r="AB2631">
            <v>2.1432877577271321</v>
          </cell>
          <cell r="AC2631">
            <v>131.5978683244459</v>
          </cell>
          <cell r="AD2631">
            <v>20190121</v>
          </cell>
          <cell r="AE2631" t="str">
            <v>李双双</v>
          </cell>
          <cell r="AH2631">
            <v>128.45451368916861</v>
          </cell>
          <cell r="AI2631" t="str">
            <v>20190121-fxj-001</v>
          </cell>
          <cell r="AJ2631" t="str">
            <v>范晓江</v>
          </cell>
          <cell r="AK2631">
            <v>134.74122295972319</v>
          </cell>
          <cell r="AL2631" t="str">
            <v>20190121-fxj-001</v>
          </cell>
          <cell r="AM2631" t="str">
            <v>李双双</v>
          </cell>
        </row>
        <row r="2632">
          <cell r="L2632" t="str">
            <v>HFWES1901170085</v>
          </cell>
          <cell r="M2632">
            <v>342</v>
          </cell>
          <cell r="N2632">
            <v>34.1</v>
          </cell>
          <cell r="O2632">
            <v>153</v>
          </cell>
          <cell r="P2632">
            <v>20</v>
          </cell>
          <cell r="Q2632" t="str">
            <v>合格</v>
          </cell>
          <cell r="R2632" t="str">
            <v>A</v>
          </cell>
          <cell r="S2632" t="str">
            <v>4200 D1000</v>
          </cell>
          <cell r="T2632" t="str">
            <v>孙家孟/丁梅</v>
          </cell>
          <cell r="U2632" t="str">
            <v>孙家孟</v>
          </cell>
          <cell r="W2632" t="str">
            <v>L0060-B04</v>
          </cell>
          <cell r="X2632">
            <v>1</v>
          </cell>
          <cell r="Y2632" t="str">
            <v>D1000 - 2019-01-18 - 11.32.35</v>
          </cell>
          <cell r="AB2632">
            <v>0.78074315491582946</v>
          </cell>
          <cell r="AC2632">
            <v>119.45370270212192</v>
          </cell>
          <cell r="AD2632">
            <v>20190122</v>
          </cell>
          <cell r="AE2632" t="str">
            <v>李双双</v>
          </cell>
          <cell r="AH2632">
            <v>120.89033428419187</v>
          </cell>
          <cell r="AI2632" t="str">
            <v>20190121-fxj-001</v>
          </cell>
          <cell r="AJ2632" t="str">
            <v>范晓江</v>
          </cell>
          <cell r="AK2632">
            <v>101.74917812312414</v>
          </cell>
          <cell r="AL2632" t="str">
            <v>20190121-fxj-001</v>
          </cell>
          <cell r="AM2632" t="str">
            <v>李双双</v>
          </cell>
          <cell r="AN2632">
            <v>135.72159569904974</v>
          </cell>
          <cell r="AO2632" t="str">
            <v>20190122-lss-001</v>
          </cell>
          <cell r="AP2632" t="str">
            <v>李双双</v>
          </cell>
        </row>
        <row r="2633">
          <cell r="R2633" t="str">
            <v>A</v>
          </cell>
          <cell r="S2633" t="str">
            <v>4200 D1000</v>
          </cell>
          <cell r="T2633" t="str">
            <v>孙家孟/丁梅</v>
          </cell>
          <cell r="U2633" t="str">
            <v>孙家孟</v>
          </cell>
        </row>
        <row r="2634">
          <cell r="R2634" t="str">
            <v>A</v>
          </cell>
          <cell r="S2634" t="str">
            <v>4200 D1000</v>
          </cell>
          <cell r="T2634" t="str">
            <v>孙家孟/丁梅</v>
          </cell>
          <cell r="U2634" t="str">
            <v>孙家孟</v>
          </cell>
        </row>
        <row r="2635">
          <cell r="R2635" t="str">
            <v>A</v>
          </cell>
          <cell r="S2635" t="str">
            <v>4200 D1000</v>
          </cell>
          <cell r="T2635" t="str">
            <v>孙家孟/丁梅</v>
          </cell>
          <cell r="U2635" t="str">
            <v>孙家孟</v>
          </cell>
        </row>
        <row r="2636">
          <cell r="L2636" t="str">
            <v>HFRNA190120A0083-68</v>
          </cell>
          <cell r="M2636">
            <v>382</v>
          </cell>
          <cell r="N2636">
            <v>8.76</v>
          </cell>
          <cell r="O2636">
            <v>34.1</v>
          </cell>
          <cell r="P2636">
            <v>20</v>
          </cell>
          <cell r="Q2636" t="str">
            <v>合格</v>
          </cell>
          <cell r="R2636" t="str">
            <v>A</v>
          </cell>
          <cell r="S2636" t="str">
            <v>4200-HS</v>
          </cell>
          <cell r="T2636" t="str">
            <v>苗娟</v>
          </cell>
          <cell r="U2636" t="str">
            <v>涂宜帅</v>
          </cell>
          <cell r="V2636" t="str">
            <v>打断85°C，4min；58ul/15ul双选</v>
          </cell>
          <cell r="W2636" t="str">
            <v>L0060-C03</v>
          </cell>
          <cell r="X2636">
            <v>1</v>
          </cell>
          <cell r="Y2636" t="str">
            <v>HSD1000 - 2019-01-21 - 10.30.10</v>
          </cell>
          <cell r="AB2636">
            <v>1.9965958490402254</v>
          </cell>
          <cell r="AC2636">
            <v>68.083918452271689</v>
          </cell>
          <cell r="AD2636">
            <v>20190122</v>
          </cell>
          <cell r="AE2636" t="str">
            <v>李双双</v>
          </cell>
          <cell r="AH2636">
            <v>69.402756533842322</v>
          </cell>
          <cell r="AI2636" t="str">
            <v>20190121-fxj-001</v>
          </cell>
          <cell r="AJ2636" t="str">
            <v>范晓江</v>
          </cell>
          <cell r="AK2636">
            <v>57.64927565272351</v>
          </cell>
          <cell r="AL2636" t="str">
            <v>20190121-fxj-001</v>
          </cell>
          <cell r="AM2636" t="str">
            <v>李双双</v>
          </cell>
          <cell r="AN2636">
            <v>77.199723170249229</v>
          </cell>
          <cell r="AO2636" t="str">
            <v>20190122-lss-001</v>
          </cell>
          <cell r="AP2636" t="str">
            <v>李双双</v>
          </cell>
        </row>
        <row r="2637">
          <cell r="L2637" t="str">
            <v>HFRNA190120A0084-69</v>
          </cell>
          <cell r="M2637">
            <v>388</v>
          </cell>
          <cell r="N2637">
            <v>10.7</v>
          </cell>
          <cell r="O2637">
            <v>41.1</v>
          </cell>
          <cell r="P2637">
            <v>20</v>
          </cell>
          <cell r="Q2637" t="str">
            <v>合格</v>
          </cell>
          <cell r="R2637" t="str">
            <v>A</v>
          </cell>
          <cell r="S2637" t="str">
            <v>4200-HS</v>
          </cell>
          <cell r="T2637" t="str">
            <v>苗娟</v>
          </cell>
          <cell r="U2637" t="str">
            <v>涂宜帅</v>
          </cell>
          <cell r="V2637" t="str">
            <v>打断85°C，4min；58ul/15ul双选</v>
          </cell>
          <cell r="W2637" t="str">
            <v>L0060-C04</v>
          </cell>
          <cell r="X2637">
            <v>1</v>
          </cell>
          <cell r="Y2637" t="str">
            <v>HSD1000 - 2019-01-21 - 10.30.10</v>
          </cell>
          <cell r="AB2637">
            <v>2.4364100382882228</v>
          </cell>
          <cell r="AC2637">
            <v>100.13645257364595</v>
          </cell>
          <cell r="AD2637">
            <v>20190121</v>
          </cell>
          <cell r="AE2637" t="str">
            <v>李双双</v>
          </cell>
          <cell r="AH2637">
            <v>105.90403733233212</v>
          </cell>
          <cell r="AI2637" t="str">
            <v>20190121-fxj-001</v>
          </cell>
          <cell r="AJ2637" t="str">
            <v>范晓江</v>
          </cell>
          <cell r="AK2637">
            <v>94.368867814959799</v>
          </cell>
          <cell r="AL2637" t="str">
            <v>20190121-fxj-001</v>
          </cell>
          <cell r="AM2637" t="str">
            <v>李双双</v>
          </cell>
        </row>
        <row r="2638">
          <cell r="L2638" t="str">
            <v>HFRNA190120A0085-70</v>
          </cell>
          <cell r="M2638">
            <v>396</v>
          </cell>
          <cell r="N2638">
            <v>10.4</v>
          </cell>
          <cell r="O2638">
            <v>39.799999999999997</v>
          </cell>
          <cell r="P2638">
            <v>20</v>
          </cell>
          <cell r="Q2638" t="str">
            <v>合格</v>
          </cell>
          <cell r="R2638" t="str">
            <v>A</v>
          </cell>
          <cell r="S2638" t="str">
            <v>4200-HS</v>
          </cell>
          <cell r="T2638" t="str">
            <v>苗娟</v>
          </cell>
          <cell r="U2638" t="str">
            <v>涂宜帅</v>
          </cell>
          <cell r="V2638" t="str">
            <v>打断85°C，4min；58ul/15ul双选</v>
          </cell>
          <cell r="W2638" t="str">
            <v>L0060-C05</v>
          </cell>
          <cell r="X2638">
            <v>1</v>
          </cell>
          <cell r="Y2638" t="str">
            <v>HSD1000 - 2019-01-21 - 10.30.10</v>
          </cell>
          <cell r="AB2638">
            <v>2.2284534547805523</v>
          </cell>
          <cell r="AC2638">
            <v>88.692447500265985</v>
          </cell>
          <cell r="AD2638">
            <v>20190121</v>
          </cell>
          <cell r="AE2638" t="str">
            <v>李双双</v>
          </cell>
          <cell r="AH2638">
            <v>83.592089495217536</v>
          </cell>
          <cell r="AI2638" t="str">
            <v>20190121-fxj-001</v>
          </cell>
          <cell r="AJ2638" t="str">
            <v>范晓江</v>
          </cell>
          <cell r="AK2638">
            <v>93.792805505314448</v>
          </cell>
          <cell r="AL2638" t="str">
            <v>20190121-fxj-001</v>
          </cell>
          <cell r="AM2638" t="str">
            <v>李双双</v>
          </cell>
        </row>
        <row r="2639">
          <cell r="L2639" t="str">
            <v>HFRNA190120A0086-71</v>
          </cell>
          <cell r="M2639">
            <v>396</v>
          </cell>
          <cell r="N2639">
            <v>15.1</v>
          </cell>
          <cell r="O2639">
            <v>57.4</v>
          </cell>
          <cell r="P2639">
            <v>20</v>
          </cell>
          <cell r="Q2639" t="str">
            <v>合格</v>
          </cell>
          <cell r="R2639" t="str">
            <v>A</v>
          </cell>
          <cell r="S2639" t="str">
            <v>4200-HS</v>
          </cell>
          <cell r="T2639" t="str">
            <v>苗娟</v>
          </cell>
          <cell r="U2639" t="str">
            <v>涂宜帅</v>
          </cell>
          <cell r="V2639" t="str">
            <v>打断85°C，4min；58ul/15ul双选</v>
          </cell>
          <cell r="W2639" t="str">
            <v>L0060-C06</v>
          </cell>
          <cell r="X2639">
            <v>1</v>
          </cell>
          <cell r="Y2639" t="str">
            <v>HSD1000 - 2019-01-21 - 10.30.10</v>
          </cell>
          <cell r="AB2639">
            <v>2.3034297201852998</v>
          </cell>
          <cell r="AC2639">
            <v>132.2168659386362</v>
          </cell>
          <cell r="AD2639">
            <v>20190121</v>
          </cell>
          <cell r="AE2639" t="str">
            <v>李双双</v>
          </cell>
          <cell r="AH2639">
            <v>130.77745295135907</v>
          </cell>
          <cell r="AI2639" t="str">
            <v>20190121-fxj-001</v>
          </cell>
          <cell r="AJ2639" t="str">
            <v>范晓江</v>
          </cell>
          <cell r="AK2639">
            <v>133.65627892591331</v>
          </cell>
          <cell r="AL2639" t="str">
            <v>20190121-fxj-001</v>
          </cell>
          <cell r="AM2639" t="str">
            <v>李双双</v>
          </cell>
        </row>
        <row r="2640">
          <cell r="L2640" t="str">
            <v>HFRNA190120A0087-72</v>
          </cell>
          <cell r="M2640">
            <v>388</v>
          </cell>
          <cell r="N2640">
            <v>10.4</v>
          </cell>
          <cell r="O2640">
            <v>40.200000000000003</v>
          </cell>
          <cell r="P2640">
            <v>20</v>
          </cell>
          <cell r="Q2640" t="str">
            <v>合格</v>
          </cell>
          <cell r="R2640" t="str">
            <v>A</v>
          </cell>
          <cell r="S2640" t="str">
            <v>4200-HS</v>
          </cell>
          <cell r="T2640" t="str">
            <v>苗娟</v>
          </cell>
          <cell r="U2640" t="str">
            <v>涂宜帅</v>
          </cell>
          <cell r="V2640" t="str">
            <v>打断85°C，4min；58ul/15ul双选</v>
          </cell>
          <cell r="W2640" t="str">
            <v>L0060-C07</v>
          </cell>
          <cell r="X2640">
            <v>1</v>
          </cell>
          <cell r="Y2640" t="str">
            <v>HSD1000 - 2019-01-21 - 10.30.10</v>
          </cell>
          <cell r="AB2640">
            <v>2.1602772363737088</v>
          </cell>
          <cell r="AC2640">
            <v>86.843144902223102</v>
          </cell>
          <cell r="AD2640">
            <v>20190121</v>
          </cell>
          <cell r="AE2640" t="str">
            <v>李双双</v>
          </cell>
          <cell r="AH2640">
            <v>88.740186490849169</v>
          </cell>
          <cell r="AI2640" t="str">
            <v>20190121-fxj-001</v>
          </cell>
          <cell r="AJ2640" t="str">
            <v>范晓江</v>
          </cell>
          <cell r="AK2640">
            <v>84.946103313597035</v>
          </cell>
          <cell r="AL2640" t="str">
            <v>20190121-fxj-001</v>
          </cell>
          <cell r="AM2640" t="str">
            <v>李双双</v>
          </cell>
        </row>
        <row r="2641">
          <cell r="L2641" t="str">
            <v>HFRNA190120A0088-73</v>
          </cell>
          <cell r="M2641">
            <v>379</v>
          </cell>
          <cell r="N2641">
            <v>9.5</v>
          </cell>
          <cell r="O2641">
            <v>37.5</v>
          </cell>
          <cell r="P2641">
            <v>20</v>
          </cell>
          <cell r="Q2641" t="str">
            <v>合格</v>
          </cell>
          <cell r="R2641" t="str">
            <v>A</v>
          </cell>
          <cell r="S2641" t="str">
            <v>4200-HS</v>
          </cell>
          <cell r="T2641" t="str">
            <v>苗娟</v>
          </cell>
          <cell r="U2641" t="str">
            <v>涂宜帅</v>
          </cell>
          <cell r="V2641" t="str">
            <v>打断85°C，4min；58ul/15ul双选</v>
          </cell>
          <cell r="W2641" t="str">
            <v>L0060-C08</v>
          </cell>
          <cell r="X2641">
            <v>1</v>
          </cell>
          <cell r="Y2641" t="str">
            <v>HSD1000 - 2019-01-21 - 10.30.10</v>
          </cell>
          <cell r="AB2641">
            <v>1.8343651892417128</v>
          </cell>
          <cell r="AC2641">
            <v>68.788694596564227</v>
          </cell>
          <cell r="AD2641">
            <v>20190121</v>
          </cell>
          <cell r="AE2641" t="str">
            <v>李双双</v>
          </cell>
          <cell r="AH2641">
            <v>68.347620420367164</v>
          </cell>
          <cell r="AI2641" t="str">
            <v>20190121-fxj-001</v>
          </cell>
          <cell r="AJ2641" t="str">
            <v>范晓江</v>
          </cell>
          <cell r="AK2641">
            <v>69.22976877276129</v>
          </cell>
          <cell r="AL2641" t="str">
            <v>20190121-fxj-001</v>
          </cell>
          <cell r="AM2641" t="str">
            <v>李双双</v>
          </cell>
        </row>
        <row r="2642">
          <cell r="L2642" t="str">
            <v>HFRNA190120A0089-74</v>
          </cell>
          <cell r="M2642">
            <v>394</v>
          </cell>
          <cell r="N2642">
            <v>10.6</v>
          </cell>
          <cell r="O2642">
            <v>41.2</v>
          </cell>
          <cell r="P2642">
            <v>20</v>
          </cell>
          <cell r="Q2642" t="str">
            <v>合格</v>
          </cell>
          <cell r="R2642" t="str">
            <v>A</v>
          </cell>
          <cell r="S2642" t="str">
            <v>4200-HS</v>
          </cell>
          <cell r="T2642" t="str">
            <v>苗娟</v>
          </cell>
          <cell r="U2642" t="str">
            <v>涂宜帅</v>
          </cell>
          <cell r="V2642" t="str">
            <v>打断85°C，4min；58ul/15ul双选</v>
          </cell>
          <cell r="W2642" t="str">
            <v>L0060-C09</v>
          </cell>
          <cell r="X2642">
            <v>1</v>
          </cell>
          <cell r="Y2642" t="str">
            <v>HSD1000 - 2019-01-21 - 10.30.10</v>
          </cell>
          <cell r="AB2642">
            <v>1.9024586920583291</v>
          </cell>
          <cell r="AC2642">
            <v>78.381298112803165</v>
          </cell>
          <cell r="AD2642">
            <v>20190121</v>
          </cell>
          <cell r="AE2642" t="str">
            <v>李双双</v>
          </cell>
          <cell r="AH2642">
            <v>76.575092247081741</v>
          </cell>
          <cell r="AI2642" t="str">
            <v>20190121-fxj-001</v>
          </cell>
          <cell r="AJ2642" t="str">
            <v>范晓江</v>
          </cell>
          <cell r="AK2642">
            <v>80.187503978524603</v>
          </cell>
          <cell r="AL2642" t="str">
            <v>20190121-fxj-001</v>
          </cell>
          <cell r="AM2642" t="str">
            <v>李双双</v>
          </cell>
        </row>
        <row r="2643">
          <cell r="L2643" t="str">
            <v>HFRNA190120A0090-75</v>
          </cell>
          <cell r="M2643">
            <v>381</v>
          </cell>
          <cell r="N2643">
            <v>11.3</v>
          </cell>
          <cell r="O2643">
            <v>45.2</v>
          </cell>
          <cell r="P2643">
            <v>20</v>
          </cell>
          <cell r="Q2643" t="str">
            <v>合格</v>
          </cell>
          <cell r="R2643" t="str">
            <v>A</v>
          </cell>
          <cell r="S2643" t="str">
            <v>4200-HS</v>
          </cell>
          <cell r="T2643" t="str">
            <v>苗娟</v>
          </cell>
          <cell r="U2643" t="str">
            <v>涂宜帅</v>
          </cell>
          <cell r="V2643" t="str">
            <v>打断85°C，4min；58ul/15ul双选</v>
          </cell>
          <cell r="W2643" t="str">
            <v>L0060-C10</v>
          </cell>
          <cell r="X2643">
            <v>1</v>
          </cell>
          <cell r="Y2643" t="str">
            <v>HSD1000 - 2019-01-21 - 10.30.10</v>
          </cell>
          <cell r="AB2643">
            <v>1.9472432550359118</v>
          </cell>
          <cell r="AC2643">
            <v>88.015395127623222</v>
          </cell>
          <cell r="AD2643">
            <v>20190121</v>
          </cell>
          <cell r="AE2643" t="str">
            <v>李双双</v>
          </cell>
          <cell r="AH2643">
            <v>83.768405628836305</v>
          </cell>
          <cell r="AI2643" t="str">
            <v>20190121-fxj-001</v>
          </cell>
          <cell r="AJ2643" t="str">
            <v>范晓江</v>
          </cell>
          <cell r="AK2643">
            <v>92.262384626410139</v>
          </cell>
          <cell r="AL2643" t="str">
            <v>20190121-fxj-001</v>
          </cell>
          <cell r="AM2643" t="str">
            <v>李双双</v>
          </cell>
        </row>
        <row r="2644">
          <cell r="L2644" t="str">
            <v>HFRNA190120A0091-76</v>
          </cell>
          <cell r="M2644">
            <v>398</v>
          </cell>
          <cell r="N2644">
            <v>14.4</v>
          </cell>
          <cell r="O2644">
            <v>55.1</v>
          </cell>
          <cell r="P2644">
            <v>20</v>
          </cell>
          <cell r="Q2644" t="str">
            <v>合格</v>
          </cell>
          <cell r="R2644" t="str">
            <v>A</v>
          </cell>
          <cell r="S2644" t="str">
            <v>4200-HS</v>
          </cell>
          <cell r="T2644" t="str">
            <v>苗娟</v>
          </cell>
          <cell r="U2644" t="str">
            <v>涂宜帅</v>
          </cell>
          <cell r="V2644" t="str">
            <v>打断85°C，4min；58ul/15ul双选</v>
          </cell>
          <cell r="W2644" t="str">
            <v>L0060-C11</v>
          </cell>
          <cell r="X2644">
            <v>1</v>
          </cell>
          <cell r="Y2644" t="str">
            <v>HSD1000 - 2019-01-21 - 10.30.10</v>
          </cell>
          <cell r="AB2644">
            <v>2.0378094549176233</v>
          </cell>
          <cell r="AC2644">
            <v>112.28330096596105</v>
          </cell>
          <cell r="AD2644">
            <v>20190121</v>
          </cell>
          <cell r="AE2644" t="str">
            <v>李双双</v>
          </cell>
          <cell r="AH2644">
            <v>106.05043920599377</v>
          </cell>
          <cell r="AI2644" t="str">
            <v>20190121-fxj-001</v>
          </cell>
          <cell r="AJ2644" t="str">
            <v>范晓江</v>
          </cell>
          <cell r="AK2644">
            <v>118.51616272592833</v>
          </cell>
          <cell r="AL2644" t="str">
            <v>20190121-fxj-001</v>
          </cell>
          <cell r="AM2644" t="str">
            <v>李双双</v>
          </cell>
        </row>
        <row r="2645">
          <cell r="L2645" t="str">
            <v>HFWTS1901170081-A7</v>
          </cell>
          <cell r="M2645">
            <v>376</v>
          </cell>
          <cell r="N2645">
            <v>0.33300000000000002</v>
          </cell>
          <cell r="O2645">
            <v>1.36</v>
          </cell>
          <cell r="P2645">
            <v>20</v>
          </cell>
          <cell r="Q2645" t="str">
            <v>不合格</v>
          </cell>
          <cell r="R2645" t="str">
            <v>gDNA</v>
          </cell>
          <cell r="S2645" t="str">
            <v>4200-HS</v>
          </cell>
          <cell r="T2645" t="str">
            <v>王丹丹/周强</v>
          </cell>
          <cell r="U2645" t="str">
            <v>王丹丹</v>
          </cell>
          <cell r="W2645" t="str">
            <v>L0059-H06</v>
          </cell>
          <cell r="X2645">
            <v>1</v>
          </cell>
          <cell r="Y2645" t="str">
            <v>HSD1000 - 2019-01-21 - 10.17.04</v>
          </cell>
          <cell r="Z2645" t="str">
            <v>有峰，浓度低，可风险上机</v>
          </cell>
          <cell r="AB2645">
            <v>0.63105783934720683</v>
          </cell>
          <cell r="AC2645">
            <v>0.8582386615122013</v>
          </cell>
          <cell r="AD2645">
            <v>20190121</v>
          </cell>
          <cell r="AE2645" t="str">
            <v>李双双</v>
          </cell>
          <cell r="AH2645">
            <v>0.72214379739027368</v>
          </cell>
          <cell r="AI2645" t="str">
            <v>20190121-fxj-001</v>
          </cell>
          <cell r="AJ2645" t="str">
            <v>范晓江</v>
          </cell>
          <cell r="AK2645">
            <v>0.99433352563412891</v>
          </cell>
          <cell r="AL2645" t="str">
            <v>20190121-fxj-001</v>
          </cell>
          <cell r="AM2645" t="str">
            <v>李双双</v>
          </cell>
        </row>
        <row r="2646">
          <cell r="L2646" t="str">
            <v>HFWTS1901170082-B7</v>
          </cell>
          <cell r="M2646" t="str">
            <v>280/418</v>
          </cell>
          <cell r="N2646" t="str">
            <v>0.798/0.19</v>
          </cell>
          <cell r="O2646" t="str">
            <v>4.38/0.699</v>
          </cell>
          <cell r="P2646">
            <v>20</v>
          </cell>
          <cell r="Q2646" t="str">
            <v>不合格</v>
          </cell>
          <cell r="R2646" t="str">
            <v>cfDNA</v>
          </cell>
          <cell r="S2646" t="str">
            <v>4200-HS</v>
          </cell>
          <cell r="T2646" t="str">
            <v>王丹丹/周强</v>
          </cell>
          <cell r="U2646" t="str">
            <v>王丹丹</v>
          </cell>
          <cell r="W2646" t="str">
            <v>L0059-H07</v>
          </cell>
          <cell r="X2646">
            <v>1</v>
          </cell>
          <cell r="Y2646" t="str">
            <v>HSD1000 - 2019-01-21 - 10.03.14</v>
          </cell>
          <cell r="Z2646" t="str">
            <v>280的峰占比80.79%，418的峰占比19.21%</v>
          </cell>
          <cell r="AB2646" t="e">
            <v>#VALUE!</v>
          </cell>
          <cell r="AC2646">
            <v>9.5126212408625097</v>
          </cell>
          <cell r="AD2646">
            <v>20190121</v>
          </cell>
          <cell r="AE2646" t="str">
            <v>李双双</v>
          </cell>
          <cell r="AH2646">
            <v>9.2978301631473794</v>
          </cell>
          <cell r="AI2646" t="str">
            <v>20190121-fxj-001</v>
          </cell>
          <cell r="AJ2646" t="str">
            <v>范晓江</v>
          </cell>
          <cell r="AK2646">
            <v>9.72741231857764</v>
          </cell>
          <cell r="AL2646" t="str">
            <v>20190121-fxj-001</v>
          </cell>
          <cell r="AM2646" t="str">
            <v>李双双</v>
          </cell>
        </row>
        <row r="2647">
          <cell r="L2647" t="str">
            <v>HFWTS1901170083-C7</v>
          </cell>
          <cell r="M2647">
            <v>307</v>
          </cell>
          <cell r="N2647">
            <v>5.44</v>
          </cell>
          <cell r="O2647">
            <v>27.2</v>
          </cell>
          <cell r="P2647">
            <v>20</v>
          </cell>
          <cell r="Q2647" t="str">
            <v>合格</v>
          </cell>
          <cell r="R2647" t="str">
            <v>gDNA</v>
          </cell>
          <cell r="S2647" t="str">
            <v>4200-HS</v>
          </cell>
          <cell r="T2647" t="str">
            <v>周强</v>
          </cell>
          <cell r="U2647" t="str">
            <v>王丹丹</v>
          </cell>
          <cell r="W2647" t="str">
            <v>L0059-H08</v>
          </cell>
          <cell r="X2647">
            <v>1</v>
          </cell>
          <cell r="Y2647" t="str">
            <v>HSD1000 - 2019-01-21 - 10.03.14</v>
          </cell>
          <cell r="AB2647">
            <v>2.4409885346322189</v>
          </cell>
          <cell r="AC2647">
            <v>66.394888141996347</v>
          </cell>
          <cell r="AD2647">
            <v>20190121</v>
          </cell>
          <cell r="AE2647" t="str">
            <v>李双双</v>
          </cell>
          <cell r="AH2647">
            <v>66.002947149949463</v>
          </cell>
          <cell r="AI2647" t="str">
            <v>20190121-fxj-001</v>
          </cell>
          <cell r="AJ2647" t="str">
            <v>范晓江</v>
          </cell>
          <cell r="AK2647">
            <v>66.786829134043231</v>
          </cell>
          <cell r="AL2647" t="str">
            <v>20190121-fxj-001</v>
          </cell>
          <cell r="AM2647" t="str">
            <v>李双双</v>
          </cell>
        </row>
        <row r="2648">
          <cell r="L2648" t="str">
            <v>HFWTS1901170084-D7</v>
          </cell>
          <cell r="M2648" t="str">
            <v>288/453/660/871</v>
          </cell>
          <cell r="N2648" t="str">
            <v>2.11/1.04/0.375/0.273</v>
          </cell>
          <cell r="O2648" t="str">
            <v>11.3/3.55/0.873/0.483</v>
          </cell>
          <cell r="P2648">
            <v>20</v>
          </cell>
          <cell r="Q2648" t="str">
            <v>不合格</v>
          </cell>
          <cell r="R2648" t="str">
            <v>cfDNA</v>
          </cell>
          <cell r="S2648" t="str">
            <v>4200-HS</v>
          </cell>
          <cell r="T2648" t="str">
            <v>周强</v>
          </cell>
          <cell r="U2648" t="str">
            <v>王丹丹</v>
          </cell>
          <cell r="W2648" t="str">
            <v>L0059-H09</v>
          </cell>
          <cell r="X2648">
            <v>1</v>
          </cell>
          <cell r="Y2648" t="str">
            <v>HSD1000 - 2019-01-21 - 10.03.14</v>
          </cell>
          <cell r="Z2648" t="str">
            <v>288峰占比55.54%，453峰占比27.44%，660峰占比9.84%，871峰占比7.18%，大片段污染</v>
          </cell>
          <cell r="AB2648" t="e">
            <v>#VALUE!</v>
          </cell>
          <cell r="AC2648">
            <v>49.452618079995936</v>
          </cell>
          <cell r="AD2648">
            <v>20190121</v>
          </cell>
          <cell r="AE2648" t="str">
            <v>李双双</v>
          </cell>
          <cell r="AH2648">
            <v>48.711829310226392</v>
          </cell>
          <cell r="AI2648" t="str">
            <v>20190121-fxj-001</v>
          </cell>
          <cell r="AJ2648" t="str">
            <v>范晓江</v>
          </cell>
          <cell r="AK2648">
            <v>50.193406849765481</v>
          </cell>
          <cell r="AL2648" t="str">
            <v>20190121-fxj-001</v>
          </cell>
          <cell r="AM2648" t="str">
            <v>李双双</v>
          </cell>
        </row>
        <row r="2649">
          <cell r="L2649" t="str">
            <v>HFDNA190121A0090-01</v>
          </cell>
          <cell r="M2649">
            <v>489</v>
          </cell>
          <cell r="N2649">
            <v>23</v>
          </cell>
          <cell r="O2649">
            <v>72.5</v>
          </cell>
          <cell r="P2649">
            <v>20</v>
          </cell>
          <cell r="Q2649" t="str">
            <v>合格</v>
          </cell>
          <cell r="S2649" t="str">
            <v>4200 D1000</v>
          </cell>
          <cell r="T2649" t="str">
            <v>孙家孟</v>
          </cell>
          <cell r="U2649" t="str">
            <v>孙家孟</v>
          </cell>
          <cell r="W2649" t="str">
            <v>L0060-C12</v>
          </cell>
          <cell r="X2649">
            <v>1</v>
          </cell>
          <cell r="Y2649" t="str">
            <v>D1000 - 2019-01-21 - 14.07.05</v>
          </cell>
          <cell r="AB2649">
            <v>2.8276367616986082</v>
          </cell>
          <cell r="AC2649">
            <v>205.00366522314908</v>
          </cell>
          <cell r="AD2649">
            <v>20190121</v>
          </cell>
          <cell r="AE2649" t="str">
            <v>李双双</v>
          </cell>
          <cell r="AH2649">
            <v>194.73889129759721</v>
          </cell>
          <cell r="AI2649" t="str">
            <v>20190121-fxj-001</v>
          </cell>
          <cell r="AJ2649" t="str">
            <v>范晓江</v>
          </cell>
          <cell r="AK2649">
            <v>215.26843914870096</v>
          </cell>
          <cell r="AL2649" t="str">
            <v>20190121-fxj-001</v>
          </cell>
          <cell r="AM2649" t="str">
            <v>李双双</v>
          </cell>
        </row>
        <row r="2650">
          <cell r="L2650" t="str">
            <v>HFWES1901160069-97</v>
          </cell>
          <cell r="M2650">
            <v>344</v>
          </cell>
          <cell r="N2650">
            <v>2.44</v>
          </cell>
          <cell r="O2650">
            <v>10.8</v>
          </cell>
          <cell r="P2650">
            <v>18</v>
          </cell>
          <cell r="Q2650" t="str">
            <v>合格</v>
          </cell>
          <cell r="S2650" t="str">
            <v>4200-HS</v>
          </cell>
          <cell r="T2650" t="str">
            <v>朱绪涛/丁梅</v>
          </cell>
          <cell r="U2650" t="str">
            <v>朱绪涛/丁梅</v>
          </cell>
          <cell r="W2650" t="str">
            <v>L0059-G06</v>
          </cell>
          <cell r="X2650">
            <v>1</v>
          </cell>
          <cell r="Y2650" t="str">
            <v>2019-01-21 - 16.50.10.HSD1000</v>
          </cell>
          <cell r="AB2650">
            <v>0.87808378049826341</v>
          </cell>
          <cell r="AC2650">
            <v>9.483304829381245</v>
          </cell>
          <cell r="AD2650">
            <v>20190122</v>
          </cell>
          <cell r="AE2650" t="str">
            <v>李双双</v>
          </cell>
          <cell r="AH2650">
            <v>4.1502210363295271</v>
          </cell>
          <cell r="AI2650" t="str">
            <v>20190121-lss-001</v>
          </cell>
          <cell r="AJ2650" t="str">
            <v>范晓江</v>
          </cell>
          <cell r="AK2650">
            <v>8.4307202499446667</v>
          </cell>
          <cell r="AL2650" t="str">
            <v>20190121-lss-001</v>
          </cell>
          <cell r="AM2650" t="str">
            <v>李双双</v>
          </cell>
          <cell r="AN2650">
            <v>15.868973201869538</v>
          </cell>
          <cell r="AO2650" t="str">
            <v>20190122-lss-001</v>
          </cell>
          <cell r="AP2650" t="str">
            <v>李双双</v>
          </cell>
        </row>
        <row r="2651">
          <cell r="L2651" t="str">
            <v>HFWES1901160070-98</v>
          </cell>
          <cell r="M2651">
            <v>342</v>
          </cell>
          <cell r="N2651">
            <v>3.61</v>
          </cell>
          <cell r="O2651">
            <v>16.2</v>
          </cell>
          <cell r="P2651">
            <v>18</v>
          </cell>
          <cell r="Q2651" t="str">
            <v>合格</v>
          </cell>
          <cell r="S2651" t="str">
            <v>4200-HS</v>
          </cell>
          <cell r="T2651" t="str">
            <v>朱绪涛/丁梅</v>
          </cell>
          <cell r="U2651" t="str">
            <v>朱绪涛/丁梅</v>
          </cell>
          <cell r="W2651" t="str">
            <v>L0059-G07</v>
          </cell>
          <cell r="X2651">
            <v>1</v>
          </cell>
          <cell r="Y2651" t="str">
            <v>2019-01-21 - 16.30.51.HSD1000</v>
          </cell>
          <cell r="AB2651">
            <v>1.0657310930279444</v>
          </cell>
          <cell r="AC2651">
            <v>17.264843707052698</v>
          </cell>
          <cell r="AD2651">
            <v>20190122</v>
          </cell>
          <cell r="AE2651" t="str">
            <v>李双双</v>
          </cell>
          <cell r="AH2651">
            <v>16.709966339072373</v>
          </cell>
          <cell r="AI2651" t="str">
            <v>20190121-lss-001</v>
          </cell>
          <cell r="AJ2651" t="str">
            <v>范晓江</v>
          </cell>
          <cell r="AK2651">
            <v>17.819721075033023</v>
          </cell>
          <cell r="AL2651" t="str">
            <v>20190121-lss-001</v>
          </cell>
          <cell r="AM2651" t="str">
            <v>李双双</v>
          </cell>
        </row>
        <row r="2652">
          <cell r="L2652" t="str">
            <v>HFWES1901160071-99</v>
          </cell>
          <cell r="M2652">
            <v>348</v>
          </cell>
          <cell r="N2652">
            <v>3.81</v>
          </cell>
          <cell r="O2652">
            <v>16.899999999999999</v>
          </cell>
          <cell r="P2652">
            <v>18</v>
          </cell>
          <cell r="Q2652" t="str">
            <v>合格</v>
          </cell>
          <cell r="S2652" t="str">
            <v>4200-HS</v>
          </cell>
          <cell r="T2652" t="str">
            <v>朱绪涛/丁梅</v>
          </cell>
          <cell r="U2652" t="str">
            <v>朱绪涛/丁梅</v>
          </cell>
          <cell r="W2652" t="str">
            <v>L0059-G08</v>
          </cell>
          <cell r="X2652">
            <v>1</v>
          </cell>
          <cell r="Y2652" t="str">
            <v>2019-01-21 - 16.30.51.HSD1000</v>
          </cell>
          <cell r="AB2652">
            <v>1.3718712457187052</v>
          </cell>
          <cell r="AC2652">
            <v>23.184624052646114</v>
          </cell>
          <cell r="AD2652">
            <v>20190122</v>
          </cell>
          <cell r="AE2652" t="str">
            <v>李双双</v>
          </cell>
          <cell r="AH2652">
            <v>22.785018581264428</v>
          </cell>
          <cell r="AI2652" t="str">
            <v>20190121-lss-001</v>
          </cell>
          <cell r="AJ2652" t="str">
            <v>范晓江</v>
          </cell>
          <cell r="AK2652">
            <v>18.346303554486333</v>
          </cell>
          <cell r="AL2652" t="str">
            <v>20190121-lss-001</v>
          </cell>
          <cell r="AM2652" t="str">
            <v>李双双</v>
          </cell>
          <cell r="AN2652">
            <v>23.584229524027798</v>
          </cell>
          <cell r="AO2652" t="str">
            <v>20190122-lss-001</v>
          </cell>
          <cell r="AP2652" t="str">
            <v>李双双</v>
          </cell>
        </row>
        <row r="2653">
          <cell r="L2653" t="str">
            <v>HFWES1901160072-100</v>
          </cell>
          <cell r="M2653">
            <v>360</v>
          </cell>
          <cell r="N2653">
            <v>3.63</v>
          </cell>
          <cell r="O2653">
            <v>15.5</v>
          </cell>
          <cell r="P2653">
            <v>18</v>
          </cell>
          <cell r="Q2653" t="str">
            <v>合格</v>
          </cell>
          <cell r="S2653" t="str">
            <v>4200-HS</v>
          </cell>
          <cell r="T2653" t="str">
            <v>朱绪涛/丁梅</v>
          </cell>
          <cell r="U2653" t="str">
            <v>朱绪涛/丁梅</v>
          </cell>
          <cell r="W2653" t="str">
            <v>L0059-G09</v>
          </cell>
          <cell r="X2653">
            <v>1</v>
          </cell>
          <cell r="Y2653" t="str">
            <v>2019-01-21 - 16.30.51.HSD1000</v>
          </cell>
          <cell r="AB2653">
            <v>0.90385898403186826</v>
          </cell>
          <cell r="AC2653">
            <v>14.009814252493959</v>
          </cell>
          <cell r="AD2653">
            <v>20190122</v>
          </cell>
          <cell r="AE2653" t="str">
            <v>李双双</v>
          </cell>
          <cell r="AH2653">
            <v>15.826108826702523</v>
          </cell>
          <cell r="AI2653" t="str">
            <v>20190121-lss-001</v>
          </cell>
          <cell r="AJ2653" t="str">
            <v>范晓江</v>
          </cell>
          <cell r="AK2653">
            <v>12.193519678285394</v>
          </cell>
          <cell r="AL2653" t="str">
            <v>20190121-lss-001</v>
          </cell>
          <cell r="AM2653" t="str">
            <v>李双双</v>
          </cell>
          <cell r="AN2653">
            <v>24.069796473171312</v>
          </cell>
          <cell r="AO2653" t="str">
            <v>20190122-lss-001</v>
          </cell>
          <cell r="AP2653" t="str">
            <v>李双双</v>
          </cell>
        </row>
        <row r="2654">
          <cell r="L2654" t="str">
            <v>HFWES1901160073-101</v>
          </cell>
          <cell r="M2654">
            <v>342</v>
          </cell>
          <cell r="N2654">
            <v>3.34</v>
          </cell>
          <cell r="O2654">
            <v>15</v>
          </cell>
          <cell r="P2654">
            <v>18</v>
          </cell>
          <cell r="Q2654" t="str">
            <v>合格</v>
          </cell>
          <cell r="S2654" t="str">
            <v>4200-HS</v>
          </cell>
          <cell r="T2654" t="str">
            <v>朱绪涛/丁梅</v>
          </cell>
          <cell r="U2654" t="str">
            <v>朱绪涛/丁梅</v>
          </cell>
          <cell r="W2654" t="str">
            <v>L0059-G10</v>
          </cell>
          <cell r="X2654">
            <v>1</v>
          </cell>
          <cell r="Y2654" t="str">
            <v>2019-01-21 - 16.30.51.HSD1000</v>
          </cell>
          <cell r="AB2654">
            <v>1.114019094139197</v>
          </cell>
          <cell r="AC2654">
            <v>16.710286412087953</v>
          </cell>
          <cell r="AD2654">
            <v>20190122</v>
          </cell>
          <cell r="AE2654" t="str">
            <v>李双双</v>
          </cell>
          <cell r="AH2654">
            <v>16.757459795660022</v>
          </cell>
          <cell r="AI2654" t="str">
            <v>20190121-lss-001</v>
          </cell>
          <cell r="AJ2654" t="str">
            <v>范晓江</v>
          </cell>
          <cell r="AK2654">
            <v>16.663113028515887</v>
          </cell>
          <cell r="AL2654" t="str">
            <v>20190121-lss-001</v>
          </cell>
          <cell r="AM2654" t="str">
            <v>李双双</v>
          </cell>
        </row>
        <row r="2655">
          <cell r="L2655" t="str">
            <v>HFWES1901160074-102</v>
          </cell>
          <cell r="M2655">
            <v>335</v>
          </cell>
          <cell r="N2655">
            <v>3</v>
          </cell>
          <cell r="O2655">
            <v>13.8</v>
          </cell>
          <cell r="P2655">
            <v>18</v>
          </cell>
          <cell r="Q2655" t="str">
            <v>合格</v>
          </cell>
          <cell r="S2655" t="str">
            <v>4200-HS</v>
          </cell>
          <cell r="T2655" t="str">
            <v>朱绪涛/丁梅</v>
          </cell>
          <cell r="U2655" t="str">
            <v>朱绪涛/丁梅</v>
          </cell>
          <cell r="W2655" t="str">
            <v>L0059-G11</v>
          </cell>
          <cell r="X2655">
            <v>1</v>
          </cell>
          <cell r="Y2655" t="str">
            <v>2019-01-21 - 16.30.51.HSD1000</v>
          </cell>
          <cell r="AB2655">
            <v>1.5749303180552077</v>
          </cell>
          <cell r="AC2655">
            <v>21.734038389161867</v>
          </cell>
          <cell r="AD2655">
            <v>20190122</v>
          </cell>
          <cell r="AE2655" t="str">
            <v>李双双</v>
          </cell>
          <cell r="AH2655">
            <v>21.466547243496532</v>
          </cell>
          <cell r="AI2655" t="str">
            <v>20190121-lss-001</v>
          </cell>
          <cell r="AJ2655" t="str">
            <v>范晓江</v>
          </cell>
          <cell r="AK2655">
            <v>22.001529534827199</v>
          </cell>
          <cell r="AL2655" t="str">
            <v>20190121-lss-001</v>
          </cell>
          <cell r="AM2655" t="str">
            <v>李双双</v>
          </cell>
        </row>
        <row r="2656">
          <cell r="L2656" t="str">
            <v>HFWES1901160075-103</v>
          </cell>
          <cell r="M2656">
            <v>342</v>
          </cell>
          <cell r="N2656">
            <v>2.59</v>
          </cell>
          <cell r="O2656">
            <v>11.6</v>
          </cell>
          <cell r="P2656">
            <v>18</v>
          </cell>
          <cell r="Q2656" t="str">
            <v>合格</v>
          </cell>
          <cell r="S2656" t="str">
            <v>4200-HS</v>
          </cell>
          <cell r="T2656" t="str">
            <v>朱绪涛/丁梅</v>
          </cell>
          <cell r="U2656" t="str">
            <v>朱绪涛/丁梅</v>
          </cell>
          <cell r="W2656" t="str">
            <v>L0059-G12</v>
          </cell>
          <cell r="X2656">
            <v>1</v>
          </cell>
          <cell r="Y2656" t="str">
            <v>2019-01-21 - 16.30.51.HSD1000</v>
          </cell>
          <cell r="AB2656">
            <v>1.7980851597553422</v>
          </cell>
          <cell r="AC2656">
            <v>20.85778785316197</v>
          </cell>
          <cell r="AD2656">
            <v>20190122</v>
          </cell>
          <cell r="AE2656" t="str">
            <v>李双双</v>
          </cell>
          <cell r="AH2656">
            <v>21.304170567442402</v>
          </cell>
          <cell r="AI2656" t="str">
            <v>20190121-lss-001</v>
          </cell>
          <cell r="AJ2656" t="str">
            <v>范晓江</v>
          </cell>
          <cell r="AK2656">
            <v>15.269879933960345</v>
          </cell>
          <cell r="AL2656" t="str">
            <v>20190121-lss-001</v>
          </cell>
          <cell r="AM2656" t="str">
            <v>李双双</v>
          </cell>
          <cell r="AN2656">
            <v>20.411405138881538</v>
          </cell>
          <cell r="AO2656" t="str">
            <v>20190122-lss-001</v>
          </cell>
          <cell r="AP2656" t="str">
            <v>李双双</v>
          </cell>
        </row>
        <row r="2657">
          <cell r="L2657" t="str">
            <v>HFWES1901160076-105</v>
          </cell>
          <cell r="M2657">
            <v>323</v>
          </cell>
          <cell r="N2657">
            <v>2.1800000000000002</v>
          </cell>
          <cell r="O2657">
            <v>10.4</v>
          </cell>
          <cell r="P2657">
            <v>18</v>
          </cell>
          <cell r="Q2657" t="str">
            <v>合格</v>
          </cell>
          <cell r="S2657" t="str">
            <v>4200-HS</v>
          </cell>
          <cell r="T2657" t="str">
            <v>朱绪涛/丁梅</v>
          </cell>
          <cell r="U2657" t="str">
            <v>朱绪涛/丁梅</v>
          </cell>
          <cell r="W2657" t="str">
            <v>L0059-H01</v>
          </cell>
          <cell r="X2657">
            <v>1</v>
          </cell>
          <cell r="Y2657" t="str">
            <v>2019-01-21 - 16.30.51.HSD1000</v>
          </cell>
          <cell r="AB2657">
            <v>1.1121871930620382</v>
          </cell>
          <cell r="AC2657">
            <v>11.566746807845197</v>
          </cell>
          <cell r="AD2657">
            <v>20190122</v>
          </cell>
          <cell r="AE2657" t="str">
            <v>李双双</v>
          </cell>
          <cell r="AH2657">
            <v>11.38554718313809</v>
          </cell>
          <cell r="AI2657" t="str">
            <v>20190121-lss-001</v>
          </cell>
          <cell r="AJ2657" t="str">
            <v>范晓江</v>
          </cell>
          <cell r="AK2657">
            <v>11.747946432552304</v>
          </cell>
          <cell r="AL2657" t="str">
            <v>20190121-lss-001</v>
          </cell>
          <cell r="AM2657" t="str">
            <v>李双双</v>
          </cell>
        </row>
        <row r="2658">
          <cell r="L2658" t="str">
            <v>HFWES1901160077-104</v>
          </cell>
          <cell r="M2658" t="str">
            <v>310/448</v>
          </cell>
          <cell r="N2658" t="str">
            <v>2.27/1.25</v>
          </cell>
          <cell r="O2658" t="str">
            <v>11.3/4.27</v>
          </cell>
          <cell r="P2658">
            <v>18</v>
          </cell>
          <cell r="Q2658" t="str">
            <v>合格</v>
          </cell>
          <cell r="R2658" t="str">
            <v>cfDNA pre-PCR 11cycles</v>
          </cell>
          <cell r="S2658" t="str">
            <v>4200-HS</v>
          </cell>
          <cell r="T2658" t="str">
            <v>朱绪涛/丁梅</v>
          </cell>
          <cell r="U2658" t="str">
            <v>朱绪涛/丁梅</v>
          </cell>
          <cell r="W2658" t="str">
            <v>L0059-H02</v>
          </cell>
          <cell r="X2658">
            <v>1</v>
          </cell>
          <cell r="Y2658" t="str">
            <v>2019-01-21 - 16.30.51.HSD1000</v>
          </cell>
          <cell r="AB2658" t="e">
            <v>#VALUE!</v>
          </cell>
          <cell r="AC2658">
            <v>17.456547359363739</v>
          </cell>
          <cell r="AD2658">
            <v>20190122</v>
          </cell>
          <cell r="AE2658" t="str">
            <v>李双双</v>
          </cell>
          <cell r="AH2658">
            <v>16.441808678002701</v>
          </cell>
          <cell r="AI2658" t="str">
            <v>20190121-lss-001</v>
          </cell>
          <cell r="AJ2658" t="str">
            <v>范晓江</v>
          </cell>
          <cell r="AK2658">
            <v>18.471286040724781</v>
          </cell>
          <cell r="AL2658" t="str">
            <v>20190121-lss-001</v>
          </cell>
          <cell r="AM2658" t="str">
            <v>李双双</v>
          </cell>
        </row>
        <row r="2659">
          <cell r="L2659" t="str">
            <v>HFWES1901160078-106</v>
          </cell>
          <cell r="M2659">
            <v>333</v>
          </cell>
          <cell r="N2659">
            <v>3.34</v>
          </cell>
          <cell r="O2659">
            <v>15.4</v>
          </cell>
          <cell r="P2659">
            <v>18</v>
          </cell>
          <cell r="Q2659" t="str">
            <v>合格</v>
          </cell>
          <cell r="S2659" t="str">
            <v>4200-HS</v>
          </cell>
          <cell r="T2659" t="str">
            <v>朱绪涛/丁梅</v>
          </cell>
          <cell r="U2659" t="str">
            <v>朱绪涛/丁梅</v>
          </cell>
          <cell r="W2659" t="str">
            <v>L0059-H03</v>
          </cell>
          <cell r="X2659">
            <v>1</v>
          </cell>
          <cell r="Y2659" t="str">
            <v>2019-01-21 - 16.30.51.HSD1000</v>
          </cell>
          <cell r="AB2659">
            <v>1.3843897530979936</v>
          </cell>
          <cell r="AC2659">
            <v>21.319602197709102</v>
          </cell>
          <cell r="AD2659">
            <v>20190122</v>
          </cell>
          <cell r="AE2659" t="str">
            <v>李双双</v>
          </cell>
          <cell r="AH2659">
            <v>21.110316600908632</v>
          </cell>
          <cell r="AI2659" t="str">
            <v>20190121-lss-001</v>
          </cell>
          <cell r="AJ2659" t="str">
            <v>范晓江</v>
          </cell>
          <cell r="AK2659">
            <v>21.528887794509568</v>
          </cell>
          <cell r="AL2659" t="str">
            <v>20190121-lss-001</v>
          </cell>
          <cell r="AM2659" t="str">
            <v>李双双</v>
          </cell>
        </row>
        <row r="2660">
          <cell r="L2660" t="str">
            <v>HFWES1901160079-107</v>
          </cell>
          <cell r="M2660">
            <v>297</v>
          </cell>
          <cell r="N2660">
            <v>1.85</v>
          </cell>
          <cell r="O2660">
            <v>9.57</v>
          </cell>
          <cell r="P2660">
            <v>18</v>
          </cell>
          <cell r="Q2660" t="str">
            <v>合格</v>
          </cell>
          <cell r="R2660" t="str">
            <v xml:space="preserve"> pre-PCR 11cycles</v>
          </cell>
          <cell r="S2660" t="str">
            <v>4200-HS</v>
          </cell>
          <cell r="T2660" t="str">
            <v>朱绪涛/丁梅</v>
          </cell>
          <cell r="U2660" t="str">
            <v>朱绪涛/丁梅</v>
          </cell>
          <cell r="W2660" t="str">
            <v>L0059-H04</v>
          </cell>
          <cell r="X2660">
            <v>1</v>
          </cell>
          <cell r="Y2660" t="str">
            <v>2019-01-21 - 16.30.51.HSD1000</v>
          </cell>
          <cell r="AB2660">
            <v>0.96946462437911474</v>
          </cell>
          <cell r="AC2660">
            <v>9.2777764553081283</v>
          </cell>
          <cell r="AD2660">
            <v>20190122</v>
          </cell>
          <cell r="AE2660" t="str">
            <v>李双双</v>
          </cell>
          <cell r="AH2660">
            <v>12.611508702090847</v>
          </cell>
          <cell r="AI2660" t="str">
            <v>20190121-lss-001</v>
          </cell>
          <cell r="AJ2660" t="str">
            <v>范晓江</v>
          </cell>
          <cell r="AK2660">
            <v>9.7890299759318538</v>
          </cell>
          <cell r="AL2660" t="str">
            <v>20190121-lss-001</v>
          </cell>
          <cell r="AM2660" t="str">
            <v>李双双</v>
          </cell>
          <cell r="AN2660">
            <v>8.7665229346844029</v>
          </cell>
          <cell r="AO2660" t="str">
            <v>20190122-lss-001</v>
          </cell>
          <cell r="AP2660" t="str">
            <v>李双双</v>
          </cell>
        </row>
        <row r="2661">
          <cell r="L2661" t="str">
            <v>HFWES1901160080-108</v>
          </cell>
          <cell r="M2661">
            <v>251</v>
          </cell>
          <cell r="N2661">
            <v>1.57</v>
          </cell>
          <cell r="O2661">
            <v>9.6199999999999992</v>
          </cell>
          <cell r="P2661">
            <v>18</v>
          </cell>
          <cell r="Q2661" t="str">
            <v>合格</v>
          </cell>
          <cell r="R2661" t="str">
            <v xml:space="preserve"> pre-PCR 11cycles</v>
          </cell>
          <cell r="S2661" t="str">
            <v>4200-HS</v>
          </cell>
          <cell r="T2661" t="str">
            <v>朱绪涛/丁梅</v>
          </cell>
          <cell r="U2661" t="str">
            <v>朱绪涛/丁梅</v>
          </cell>
          <cell r="W2661" t="str">
            <v>L0059-H05</v>
          </cell>
          <cell r="X2661">
            <v>1</v>
          </cell>
          <cell r="Y2661" t="str">
            <v>2019-01-21-17.40.30.HSD1000</v>
          </cell>
          <cell r="AB2661">
            <v>0.84754849037865032</v>
          </cell>
          <cell r="AC2661">
            <v>8.1534164774426152</v>
          </cell>
          <cell r="AD2661">
            <v>20190122</v>
          </cell>
          <cell r="AE2661" t="str">
            <v>李双双</v>
          </cell>
          <cell r="AH2661">
            <v>8.1473454270335104</v>
          </cell>
          <cell r="AI2661" t="str">
            <v>20190122-lss-001</v>
          </cell>
          <cell r="AJ2661" t="str">
            <v>李双双</v>
          </cell>
          <cell r="AK2661">
            <v>8.15948752785172</v>
          </cell>
          <cell r="AL2661" t="str">
            <v>20190122-lss-001</v>
          </cell>
          <cell r="AM2661" t="str">
            <v>李双双</v>
          </cell>
        </row>
        <row r="2662">
          <cell r="L2662" t="str">
            <v>HFWES1901180086-125</v>
          </cell>
          <cell r="M2662">
            <v>330</v>
          </cell>
          <cell r="N2662">
            <v>3.42</v>
          </cell>
          <cell r="O2662">
            <v>15.9</v>
          </cell>
          <cell r="P2662">
            <v>18</v>
          </cell>
          <cell r="Q2662" t="str">
            <v>合格</v>
          </cell>
          <cell r="S2662" t="str">
            <v>4200-HS</v>
          </cell>
          <cell r="T2662" t="str">
            <v>朱绪涛/丁梅</v>
          </cell>
          <cell r="U2662" t="str">
            <v>朱绪涛/丁梅</v>
          </cell>
          <cell r="W2662" t="str">
            <v>L0060-B05</v>
          </cell>
          <cell r="X2662">
            <v>1</v>
          </cell>
          <cell r="Y2662" t="str">
            <v>2019-01-21 - 16.30.51.HSD1000</v>
          </cell>
          <cell r="AB2662">
            <v>1.3232620641823083</v>
          </cell>
          <cell r="AC2662">
            <v>21.039866820498702</v>
          </cell>
          <cell r="AD2662">
            <v>20190122</v>
          </cell>
          <cell r="AE2662" t="str">
            <v>李双双</v>
          </cell>
          <cell r="AH2662">
            <v>24.912779561868774</v>
          </cell>
          <cell r="AI2662" t="str">
            <v>20190121-lss-001</v>
          </cell>
          <cell r="AJ2662" t="str">
            <v>范晓江</v>
          </cell>
          <cell r="AK2662">
            <v>20.108855998740683</v>
          </cell>
          <cell r="AL2662" t="str">
            <v>20190121-lss-001</v>
          </cell>
          <cell r="AM2662" t="str">
            <v>李双双</v>
          </cell>
          <cell r="AN2662">
            <v>18.097964900886652</v>
          </cell>
          <cell r="AO2662" t="str">
            <v>20190122-lss-001</v>
          </cell>
          <cell r="AP2662" t="str">
            <v>李双双</v>
          </cell>
        </row>
        <row r="2663">
          <cell r="L2663" t="str">
            <v>HFWES1901180087-126</v>
          </cell>
          <cell r="M2663">
            <v>320</v>
          </cell>
          <cell r="N2663">
            <v>3.43</v>
          </cell>
          <cell r="O2663">
            <v>16.5</v>
          </cell>
          <cell r="P2663">
            <v>18</v>
          </cell>
          <cell r="Q2663" t="str">
            <v>合格</v>
          </cell>
          <cell r="S2663" t="str">
            <v>4200-HS</v>
          </cell>
          <cell r="T2663" t="str">
            <v>朱绪涛/丁梅</v>
          </cell>
          <cell r="U2663" t="str">
            <v>朱绪涛/丁梅</v>
          </cell>
          <cell r="W2663" t="str">
            <v>L0060-B06</v>
          </cell>
          <cell r="X2663">
            <v>1</v>
          </cell>
          <cell r="Y2663" t="str">
            <v>2019-01-21 - 16.30.51.HSD1000</v>
          </cell>
          <cell r="AB2663">
            <v>1.2715755926401591</v>
          </cell>
          <cell r="AC2663">
            <v>20.980997278562626</v>
          </cell>
          <cell r="AD2663">
            <v>20190122</v>
          </cell>
          <cell r="AE2663" t="str">
            <v>李双双</v>
          </cell>
          <cell r="AH2663">
            <v>20.830558682308823</v>
          </cell>
          <cell r="AI2663" t="str">
            <v>20190121-lss-001</v>
          </cell>
          <cell r="AJ2663" t="str">
            <v>范晓江</v>
          </cell>
          <cell r="AK2663">
            <v>13.392293601795828</v>
          </cell>
          <cell r="AL2663" t="str">
            <v>20190121-lss-001</v>
          </cell>
          <cell r="AM2663" t="str">
            <v>李双双</v>
          </cell>
          <cell r="AN2663">
            <v>21.131435874816429</v>
          </cell>
          <cell r="AO2663" t="str">
            <v>20190122-lss-001</v>
          </cell>
          <cell r="AP2663" t="str">
            <v>李双双</v>
          </cell>
        </row>
        <row r="2664">
          <cell r="L2664" t="str">
            <v>HFWES1901180088-123</v>
          </cell>
          <cell r="M2664">
            <v>344</v>
          </cell>
          <cell r="N2664">
            <v>4.37</v>
          </cell>
          <cell r="O2664">
            <v>19.600000000000001</v>
          </cell>
          <cell r="P2664">
            <v>18</v>
          </cell>
          <cell r="Q2664" t="str">
            <v>合格</v>
          </cell>
          <cell r="S2664" t="str">
            <v>4200-HS</v>
          </cell>
          <cell r="T2664" t="str">
            <v>朱绪涛/丁梅</v>
          </cell>
          <cell r="U2664" t="str">
            <v>朱绪涛/丁梅</v>
          </cell>
          <cell r="W2664" t="str">
            <v>L0060-B07</v>
          </cell>
          <cell r="X2664">
            <v>1</v>
          </cell>
          <cell r="Y2664" t="str">
            <v>2019-01-21 - 16.30.51.HSD1000</v>
          </cell>
          <cell r="AB2664">
            <v>1.6373037970370672</v>
          </cell>
          <cell r="AC2664">
            <v>32.091154421926518</v>
          </cell>
          <cell r="AD2664">
            <v>20190122</v>
          </cell>
          <cell r="AE2664" t="str">
            <v>李双双</v>
          </cell>
          <cell r="AH2664">
            <v>24.124082277846707</v>
          </cell>
          <cell r="AI2664" t="str">
            <v>20190121-lss-001</v>
          </cell>
          <cell r="AJ2664" t="str">
            <v>范晓江</v>
          </cell>
          <cell r="AK2664">
            <v>31.859843270770515</v>
          </cell>
          <cell r="AL2664" t="str">
            <v>20190121-lss-001</v>
          </cell>
          <cell r="AM2664" t="str">
            <v>李双双</v>
          </cell>
          <cell r="AN2664">
            <v>32.322465573082525</v>
          </cell>
          <cell r="AO2664" t="str">
            <v>20190122-lss-001</v>
          </cell>
          <cell r="AP2664" t="str">
            <v>李双双</v>
          </cell>
        </row>
        <row r="2665">
          <cell r="L2665" t="str">
            <v>HFWES1901180089-124</v>
          </cell>
          <cell r="M2665">
            <v>347</v>
          </cell>
          <cell r="N2665">
            <v>3.55</v>
          </cell>
          <cell r="O2665">
            <v>15.7</v>
          </cell>
          <cell r="P2665">
            <v>18</v>
          </cell>
          <cell r="Q2665" t="str">
            <v>合格</v>
          </cell>
          <cell r="S2665" t="str">
            <v>4200-HS</v>
          </cell>
          <cell r="T2665" t="str">
            <v>朱绪涛/丁梅</v>
          </cell>
          <cell r="U2665" t="str">
            <v>朱绪涛/丁梅</v>
          </cell>
          <cell r="W2665" t="str">
            <v>L0060-B08</v>
          </cell>
          <cell r="X2665">
            <v>1</v>
          </cell>
          <cell r="Y2665" t="str">
            <v>2019-01-21 - 16.30.51.HSD1000</v>
          </cell>
          <cell r="AB2665">
            <v>1.6032158937708154</v>
          </cell>
          <cell r="AC2665">
            <v>25.170489532201803</v>
          </cell>
          <cell r="AD2665">
            <v>20190122</v>
          </cell>
          <cell r="AE2665" t="str">
            <v>李双双</v>
          </cell>
          <cell r="AH2665">
            <v>26.865381157447615</v>
          </cell>
          <cell r="AI2665" t="str">
            <v>20190121-lss-001</v>
          </cell>
          <cell r="AJ2665" t="str">
            <v>范晓江</v>
          </cell>
          <cell r="AK2665">
            <v>23.47559790695599</v>
          </cell>
          <cell r="AL2665" t="str">
            <v>20190121-lss-001</v>
          </cell>
          <cell r="AM2665" t="str">
            <v>李双双</v>
          </cell>
        </row>
        <row r="2666">
          <cell r="L2666" t="str">
            <v>HFDNA190122A0091-07</v>
          </cell>
          <cell r="M2666" t="str">
            <v>413/591</v>
          </cell>
          <cell r="N2666" t="str">
            <v>8.6/1.47</v>
          </cell>
          <cell r="O2666">
            <v>35.840000000000003</v>
          </cell>
          <cell r="P2666">
            <v>100</v>
          </cell>
          <cell r="Q2666" t="str">
            <v>不合格</v>
          </cell>
          <cell r="R2666" t="str">
            <v>多峰，413bp占比85.36%，591bp占比14.64%</v>
          </cell>
          <cell r="S2666" t="str">
            <v>4200 HSD1000</v>
          </cell>
          <cell r="T2666" t="str">
            <v>周强</v>
          </cell>
          <cell r="U2666" t="str">
            <v>周强</v>
          </cell>
          <cell r="W2666" t="str">
            <v>L0060-D01</v>
          </cell>
          <cell r="X2666">
            <v>1</v>
          </cell>
          <cell r="Y2666" t="str">
            <v>HSD1000 - 2019-01-23 - 09.30.49</v>
          </cell>
          <cell r="AB2666">
            <v>3.3294919227671738</v>
          </cell>
          <cell r="AC2666">
            <v>119.32899051197552</v>
          </cell>
          <cell r="AD2666">
            <v>20190124</v>
          </cell>
          <cell r="AE2666" t="str">
            <v>张慧</v>
          </cell>
          <cell r="AH2666">
            <v>114.20057056773203</v>
          </cell>
          <cell r="AI2666" t="str">
            <v>20190124-zh-001</v>
          </cell>
          <cell r="AJ2666" t="str">
            <v>张慧</v>
          </cell>
          <cell r="AK2666">
            <v>96.459257395482666</v>
          </cell>
          <cell r="AL2666" t="str">
            <v>20190124-zh-001</v>
          </cell>
          <cell r="AM2666" t="str">
            <v>张慧</v>
          </cell>
          <cell r="AN2666">
            <v>124.45741045621901</v>
          </cell>
          <cell r="AO2666" t="str">
            <v>20190124-zh-002</v>
          </cell>
          <cell r="AP2666" t="str">
            <v>张慧</v>
          </cell>
        </row>
        <row r="2667">
          <cell r="L2667" t="str">
            <v>HFDNA190122A0092-62</v>
          </cell>
          <cell r="M2667" t="str">
            <v>373/643</v>
          </cell>
          <cell r="N2667" t="str">
            <v>20/1.13</v>
          </cell>
          <cell r="O2667">
            <v>85.100000000000009</v>
          </cell>
          <cell r="P2667">
            <v>50</v>
          </cell>
          <cell r="Q2667" t="str">
            <v>不合格</v>
          </cell>
          <cell r="R2667" t="str">
            <v>多峰，373bp占比94.64%，643bp占比5.36%</v>
          </cell>
          <cell r="S2667" t="str">
            <v>4200 HSD1000</v>
          </cell>
          <cell r="T2667" t="str">
            <v>周强</v>
          </cell>
          <cell r="U2667" t="str">
            <v>周强</v>
          </cell>
          <cell r="W2667" t="str">
            <v>L0060-D02</v>
          </cell>
          <cell r="X2667">
            <v>1</v>
          </cell>
          <cell r="Y2667" t="str">
            <v>HSD1000 - 2019-01-22 - 17.13.21</v>
          </cell>
          <cell r="AB2667">
            <v>2.4139468335309755</v>
          </cell>
          <cell r="AC2667">
            <v>205.42687553348605</v>
          </cell>
          <cell r="AD2667">
            <v>20190124</v>
          </cell>
          <cell r="AE2667" t="str">
            <v>张慧</v>
          </cell>
          <cell r="AH2667">
            <v>215.40037520335599</v>
          </cell>
          <cell r="AI2667" t="str">
            <v>20190124-zh-001</v>
          </cell>
          <cell r="AJ2667" t="str">
            <v>张慧</v>
          </cell>
          <cell r="AK2667">
            <v>216.01746004297448</v>
          </cell>
          <cell r="AL2667" t="str">
            <v>20190124-zh-001</v>
          </cell>
          <cell r="AM2667" t="str">
            <v>张慧</v>
          </cell>
          <cell r="AN2667">
            <v>195.45337586361612</v>
          </cell>
          <cell r="AO2667" t="str">
            <v>20190124-zh-002</v>
          </cell>
          <cell r="AP2667" t="str">
            <v>张慧</v>
          </cell>
        </row>
        <row r="2668">
          <cell r="L2668" t="str">
            <v>HFDNA190122A0093-05</v>
          </cell>
          <cell r="M2668" t="str">
            <v>568/900</v>
          </cell>
          <cell r="N2668" t="str">
            <v>7.9/0.9</v>
          </cell>
          <cell r="O2668">
            <v>22.95</v>
          </cell>
          <cell r="P2668">
            <v>50</v>
          </cell>
          <cell r="Q2668" t="str">
            <v>不合格</v>
          </cell>
          <cell r="R2668" t="str">
            <v>多峰，568bp占比89.7%，900bp占比10.3%</v>
          </cell>
          <cell r="S2668" t="str">
            <v>4200 HSD1000</v>
          </cell>
          <cell r="T2668" t="str">
            <v>周强</v>
          </cell>
          <cell r="U2668" t="str">
            <v>周强</v>
          </cell>
          <cell r="W2668" t="str">
            <v>L0060-D03</v>
          </cell>
          <cell r="X2668">
            <v>1</v>
          </cell>
          <cell r="Y2668" t="str">
            <v>HSD1000 - 2019-01-22 - 17.13.21</v>
          </cell>
          <cell r="AB2668">
            <v>4.5364572762770328</v>
          </cell>
          <cell r="AC2668">
            <v>104.11169449055791</v>
          </cell>
          <cell r="AD2668">
            <v>20190124</v>
          </cell>
          <cell r="AE2668" t="str">
            <v>张慧</v>
          </cell>
          <cell r="AH2668">
            <v>101.8106133699422</v>
          </cell>
          <cell r="AI2668" t="str">
            <v>20190124-zh-001</v>
          </cell>
          <cell r="AJ2668" t="str">
            <v>张慧</v>
          </cell>
          <cell r="AK2668">
            <v>102.98449742314338</v>
          </cell>
          <cell r="AL2668" t="str">
            <v>20190124-zh-001</v>
          </cell>
          <cell r="AM2668" t="str">
            <v>张慧</v>
          </cell>
          <cell r="AN2668">
            <v>106.41277561117363</v>
          </cell>
          <cell r="AO2668" t="str">
            <v>20190124-zh-002</v>
          </cell>
          <cell r="AP2668" t="str">
            <v>张慧</v>
          </cell>
        </row>
        <row r="2669">
          <cell r="L2669" t="str">
            <v>HFDNA190122A0094-12</v>
          </cell>
          <cell r="M2669" t="str">
            <v>341/393</v>
          </cell>
          <cell r="N2669" t="str">
            <v>1.34/13.8</v>
          </cell>
          <cell r="O2669">
            <v>60.04</v>
          </cell>
          <cell r="P2669">
            <v>50</v>
          </cell>
          <cell r="Q2669" t="str">
            <v>不合格</v>
          </cell>
          <cell r="R2669" t="str">
            <v>多峰，341bp占比8.86%，393bp占比91.14%</v>
          </cell>
          <cell r="S2669" t="str">
            <v>4200 HSD1000</v>
          </cell>
          <cell r="T2669" t="str">
            <v>周强</v>
          </cell>
          <cell r="U2669" t="str">
            <v>周强</v>
          </cell>
          <cell r="W2669" t="str">
            <v>L0060-D04</v>
          </cell>
          <cell r="X2669">
            <v>1</v>
          </cell>
          <cell r="Y2669" t="str">
            <v>HSD1000 - 2019-01-22 - 17.13.21</v>
          </cell>
          <cell r="AB2669">
            <v>1.4959510774379043</v>
          </cell>
          <cell r="AC2669">
            <v>89.816902689371773</v>
          </cell>
          <cell r="AD2669">
            <v>20190124</v>
          </cell>
          <cell r="AE2669" t="str">
            <v>张慧</v>
          </cell>
          <cell r="AH2669">
            <v>88.070100838034037</v>
          </cell>
          <cell r="AI2669" t="str">
            <v>20190124-zh-001</v>
          </cell>
          <cell r="AJ2669" t="str">
            <v>张慧</v>
          </cell>
          <cell r="AK2669">
            <v>109.95166619608867</v>
          </cell>
          <cell r="AL2669" t="str">
            <v>20190124-zh-001</v>
          </cell>
          <cell r="AM2669" t="str">
            <v>张慧</v>
          </cell>
          <cell r="AN2669">
            <v>91.563704540709523</v>
          </cell>
          <cell r="AO2669" t="str">
            <v>20190124-zh-002</v>
          </cell>
          <cell r="AP2669" t="str">
            <v>张慧</v>
          </cell>
        </row>
        <row r="2670">
          <cell r="L2670" t="str">
            <v>RDCTD190124001A</v>
          </cell>
          <cell r="M2670">
            <v>289</v>
          </cell>
          <cell r="N2670">
            <v>5.54</v>
          </cell>
          <cell r="O2670">
            <v>29.6</v>
          </cell>
          <cell r="P2670">
            <v>8</v>
          </cell>
          <cell r="Q2670" t="str">
            <v>合格</v>
          </cell>
          <cell r="R2670" t="str">
            <v>gDNA sample</v>
          </cell>
          <cell r="S2670" t="str">
            <v>4200-HS</v>
          </cell>
          <cell r="T2670" t="str">
            <v>郭正飞</v>
          </cell>
          <cell r="U2670" t="str">
            <v>郭正飞</v>
          </cell>
          <cell r="W2670" t="str">
            <v>L0060-E06</v>
          </cell>
          <cell r="X2670">
            <v>1</v>
          </cell>
          <cell r="Y2670" t="str">
            <v>2019-01-24 - 14.07.44.HSD1000</v>
          </cell>
          <cell r="AB2670">
            <v>1.7947254297516255</v>
          </cell>
          <cell r="AC2670">
            <v>53.123872720648116</v>
          </cell>
          <cell r="AD2670">
            <v>20190126</v>
          </cell>
          <cell r="AE2670" t="str">
            <v>张慧</v>
          </cell>
          <cell r="AH2670">
            <v>64.624910322164141</v>
          </cell>
          <cell r="AI2670" t="str">
            <v>20190126-ZH-001</v>
          </cell>
          <cell r="AJ2670" t="str">
            <v>张慧</v>
          </cell>
          <cell r="AK2670">
            <v>50.996560777547039</v>
          </cell>
          <cell r="AL2670" t="str">
            <v>20190126-ZH-002</v>
          </cell>
          <cell r="AM2670" t="str">
            <v>张慧</v>
          </cell>
          <cell r="AN2670">
            <v>43.750147062233175</v>
          </cell>
          <cell r="AO2670" t="str">
            <v>20190126-ZH-003</v>
          </cell>
          <cell r="AP2670" t="str">
            <v>张慧</v>
          </cell>
        </row>
        <row r="2671">
          <cell r="L2671" t="str">
            <v>RDCTD190124002A</v>
          </cell>
          <cell r="M2671">
            <v>284</v>
          </cell>
          <cell r="N2671">
            <v>6.02</v>
          </cell>
          <cell r="O2671">
            <v>32.6</v>
          </cell>
          <cell r="P2671">
            <v>8</v>
          </cell>
          <cell r="Q2671" t="str">
            <v>合格</v>
          </cell>
          <cell r="R2671" t="str">
            <v>cfDNA sample</v>
          </cell>
          <cell r="S2671" t="str">
            <v>4200-HS</v>
          </cell>
          <cell r="T2671" t="str">
            <v>郭正飞</v>
          </cell>
          <cell r="U2671" t="str">
            <v>郭正飞</v>
          </cell>
          <cell r="W2671" t="str">
            <v>L0060-E07</v>
          </cell>
          <cell r="X2671">
            <v>1</v>
          </cell>
          <cell r="Y2671" t="str">
            <v>2019-01-24 - 14.07.44.HSD1000</v>
          </cell>
          <cell r="AB2671">
            <v>1.9896136885289464</v>
          </cell>
          <cell r="AC2671">
            <v>64.861406246043657</v>
          </cell>
          <cell r="AD2671">
            <v>20190126</v>
          </cell>
          <cell r="AE2671" t="str">
            <v>张慧</v>
          </cell>
          <cell r="AH2671">
            <v>64.865904068511938</v>
          </cell>
          <cell r="AI2671" t="str">
            <v>20190126-ZH-001</v>
          </cell>
          <cell r="AJ2671" t="str">
            <v>张慧</v>
          </cell>
          <cell r="AK2671">
            <v>64.856908423575362</v>
          </cell>
          <cell r="AL2671" t="str">
            <v>20190126-ZH-002</v>
          </cell>
          <cell r="AM2671" t="str">
            <v>张慧</v>
          </cell>
        </row>
        <row r="2672">
          <cell r="L2672" t="str">
            <v>HFRNA190122A0092-82</v>
          </cell>
          <cell r="M2672">
            <v>381</v>
          </cell>
          <cell r="N2672">
            <v>5.81</v>
          </cell>
          <cell r="O2672">
            <v>22.6</v>
          </cell>
          <cell r="P2672">
            <v>20</v>
          </cell>
          <cell r="Q2672" t="str">
            <v>合格</v>
          </cell>
          <cell r="R2672" t="str">
            <v>A</v>
          </cell>
          <cell r="S2672" t="str">
            <v>4200-HS</v>
          </cell>
          <cell r="T2672" t="str">
            <v>王璇、涂宜帅</v>
          </cell>
          <cell r="U2672" t="str">
            <v>王璇、涂宜帅</v>
          </cell>
          <cell r="W2672" t="str">
            <v>L0060-E08</v>
          </cell>
          <cell r="AB2672">
            <v>2.2286315063313955</v>
          </cell>
          <cell r="AC2672">
            <v>50.367072043089543</v>
          </cell>
          <cell r="AD2672">
            <v>20190126</v>
          </cell>
          <cell r="AE2672" t="str">
            <v>张慧</v>
          </cell>
          <cell r="AH2672">
            <v>48.686103542022821</v>
          </cell>
          <cell r="AI2672" t="str">
            <v>20190126-ZH-001</v>
          </cell>
          <cell r="AJ2672" t="str">
            <v>张慧</v>
          </cell>
          <cell r="AK2672">
            <v>52.048040544156265</v>
          </cell>
          <cell r="AL2672" t="str">
            <v>20190126-ZH-002</v>
          </cell>
          <cell r="AM2672" t="str">
            <v>张慧</v>
          </cell>
        </row>
        <row r="2673">
          <cell r="L2673" t="str">
            <v>HFRNA190122A0093-83</v>
          </cell>
          <cell r="M2673">
            <v>397</v>
          </cell>
          <cell r="N2673">
            <v>8.09</v>
          </cell>
          <cell r="O2673">
            <v>30.7</v>
          </cell>
          <cell r="P2673">
            <v>20</v>
          </cell>
          <cell r="Q2673" t="str">
            <v>合格</v>
          </cell>
          <cell r="R2673" t="str">
            <v>A</v>
          </cell>
          <cell r="S2673" t="str">
            <v>4200-HS</v>
          </cell>
          <cell r="T2673" t="str">
            <v>王璇、涂宜帅</v>
          </cell>
          <cell r="U2673" t="str">
            <v>王璇、涂宜帅</v>
          </cell>
          <cell r="W2673" t="str">
            <v>L0060-E09</v>
          </cell>
          <cell r="AB2673">
            <v>2.1291125264767481</v>
          </cell>
          <cell r="AC2673">
            <v>65.363754562836164</v>
          </cell>
          <cell r="AD2673">
            <v>20190126</v>
          </cell>
          <cell r="AE2673" t="str">
            <v>张慧</v>
          </cell>
          <cell r="AH2673">
            <v>59.772545821081991</v>
          </cell>
          <cell r="AI2673" t="str">
            <v>20190126-ZH-001</v>
          </cell>
          <cell r="AJ2673" t="str">
            <v>张慧</v>
          </cell>
          <cell r="AK2673">
            <v>66.209698333004638</v>
          </cell>
          <cell r="AL2673" t="str">
            <v>20190126-ZH-002</v>
          </cell>
          <cell r="AM2673" t="str">
            <v>张慧</v>
          </cell>
          <cell r="AN2673">
            <v>64.517810792667689</v>
          </cell>
          <cell r="AO2673" t="str">
            <v>20190126-ZH-003</v>
          </cell>
          <cell r="AP2673" t="str">
            <v>张慧</v>
          </cell>
        </row>
        <row r="2674">
          <cell r="L2674" t="str">
            <v>HFRNA190122A0094-84</v>
          </cell>
          <cell r="M2674">
            <v>388</v>
          </cell>
          <cell r="N2674">
            <v>8.32</v>
          </cell>
          <cell r="O2674">
            <v>31.7</v>
          </cell>
          <cell r="P2674">
            <v>20</v>
          </cell>
          <cell r="Q2674" t="str">
            <v>合格</v>
          </cell>
          <cell r="R2674" t="str">
            <v>A</v>
          </cell>
          <cell r="S2674" t="str">
            <v>4200-HS</v>
          </cell>
          <cell r="T2674" t="str">
            <v>王璇、涂宜帅</v>
          </cell>
          <cell r="U2674" t="str">
            <v>王璇、涂宜帅</v>
          </cell>
          <cell r="W2674" t="str">
            <v>L0060-E10</v>
          </cell>
          <cell r="AB2674">
            <v>2.01011421176384</v>
          </cell>
          <cell r="AC2674">
            <v>63.720620512913726</v>
          </cell>
          <cell r="AD2674">
            <v>20190126</v>
          </cell>
          <cell r="AE2674" t="str">
            <v>张慧</v>
          </cell>
          <cell r="AH2674">
            <v>74.388508417542695</v>
          </cell>
          <cell r="AI2674" t="str">
            <v>20190126-ZH-001</v>
          </cell>
          <cell r="AJ2674" t="str">
            <v>张慧</v>
          </cell>
          <cell r="AK2674">
            <v>65.399381041443888</v>
          </cell>
          <cell r="AL2674" t="str">
            <v>20190126-ZH-002</v>
          </cell>
          <cell r="AM2674" t="str">
            <v>张慧</v>
          </cell>
          <cell r="AN2674">
            <v>62.041859984383564</v>
          </cell>
          <cell r="AO2674" t="str">
            <v>20190126-ZH-003</v>
          </cell>
          <cell r="AP2674" t="str">
            <v>张慧</v>
          </cell>
        </row>
        <row r="2675">
          <cell r="L2675" t="str">
            <v>HFRNA190122A0095-77</v>
          </cell>
          <cell r="M2675">
            <v>409</v>
          </cell>
          <cell r="N2675">
            <v>22.1</v>
          </cell>
          <cell r="O2675">
            <v>81.599999999999994</v>
          </cell>
          <cell r="P2675">
            <v>20</v>
          </cell>
          <cell r="Q2675" t="str">
            <v>合格</v>
          </cell>
          <cell r="R2675" t="str">
            <v>A</v>
          </cell>
          <cell r="S2675" t="str">
            <v>4200-HS</v>
          </cell>
          <cell r="T2675" t="str">
            <v>王璇</v>
          </cell>
          <cell r="U2675" t="str">
            <v>王璇、涂宜帅</v>
          </cell>
          <cell r="W2675" t="str">
            <v>L0060-E11</v>
          </cell>
          <cell r="AB2675">
            <v>2.7537993943279768</v>
          </cell>
          <cell r="AC2675">
            <v>224.71003057716291</v>
          </cell>
          <cell r="AD2675">
            <v>20190126</v>
          </cell>
          <cell r="AE2675" t="str">
            <v>张慧</v>
          </cell>
          <cell r="AH2675">
            <v>236.48105465488385</v>
          </cell>
          <cell r="AI2675" t="str">
            <v>20190126-ZH-001</v>
          </cell>
          <cell r="AJ2675" t="str">
            <v>张慧</v>
          </cell>
          <cell r="AK2675">
            <v>212.93900649944194</v>
          </cell>
          <cell r="AL2675" t="str">
            <v>20190126-ZH-002</v>
          </cell>
          <cell r="AM2675" t="str">
            <v>张慧</v>
          </cell>
        </row>
        <row r="2676">
          <cell r="L2676" t="str">
            <v>HFRNA190122A0096-78</v>
          </cell>
          <cell r="M2676">
            <v>405</v>
          </cell>
          <cell r="N2676">
            <v>18.5</v>
          </cell>
          <cell r="O2676">
            <v>69.2</v>
          </cell>
          <cell r="P2676">
            <v>20</v>
          </cell>
          <cell r="Q2676" t="str">
            <v>合格</v>
          </cell>
          <cell r="R2676" t="str">
            <v>A</v>
          </cell>
          <cell r="S2676" t="str">
            <v>4200-HS</v>
          </cell>
          <cell r="T2676" t="str">
            <v>王璇</v>
          </cell>
          <cell r="U2676" t="str">
            <v>王璇、涂宜帅</v>
          </cell>
          <cell r="W2676" t="str">
            <v>L0060-E12</v>
          </cell>
          <cell r="AB2676">
            <v>2.3911364125837884</v>
          </cell>
          <cell r="AC2676">
            <v>165.46663975079815</v>
          </cell>
          <cell r="AD2676">
            <v>20190126</v>
          </cell>
          <cell r="AE2676" t="str">
            <v>张慧</v>
          </cell>
          <cell r="AH2676">
            <v>178.55577949679127</v>
          </cell>
          <cell r="AI2676" t="str">
            <v>20190126-ZH-001</v>
          </cell>
          <cell r="AJ2676" t="str">
            <v>张慧</v>
          </cell>
          <cell r="AK2676">
            <v>219.34462644318899</v>
          </cell>
          <cell r="AL2676" t="str">
            <v>20190126-ZH-002</v>
          </cell>
          <cell r="AM2676" t="str">
            <v>张慧</v>
          </cell>
          <cell r="AN2676">
            <v>152.37750000480503</v>
          </cell>
          <cell r="AO2676" t="str">
            <v>20190126-ZH-003</v>
          </cell>
          <cell r="AP2676" t="str">
            <v>张慧</v>
          </cell>
        </row>
        <row r="2677">
          <cell r="L2677" t="str">
            <v>HFRNA190122A0097-79</v>
          </cell>
          <cell r="M2677">
            <v>400</v>
          </cell>
          <cell r="N2677">
            <v>15.6</v>
          </cell>
          <cell r="O2677">
            <v>58.9</v>
          </cell>
          <cell r="P2677">
            <v>20</v>
          </cell>
          <cell r="Q2677" t="str">
            <v>合格</v>
          </cell>
          <cell r="R2677" t="str">
            <v>A</v>
          </cell>
          <cell r="S2677" t="str">
            <v>4200-HS</v>
          </cell>
          <cell r="T2677" t="str">
            <v>王璇</v>
          </cell>
          <cell r="U2677" t="str">
            <v>王璇、涂宜帅</v>
          </cell>
          <cell r="W2677" t="str">
            <v>L0060-F01</v>
          </cell>
          <cell r="AB2677">
            <v>1.9502761129161303</v>
          </cell>
          <cell r="AC2677">
            <v>114.87126305076008</v>
          </cell>
          <cell r="AD2677">
            <v>20190126</v>
          </cell>
          <cell r="AE2677" t="str">
            <v>张慧</v>
          </cell>
          <cell r="AH2677">
            <v>124.88706816238793</v>
          </cell>
          <cell r="AI2677" t="str">
            <v>20190126-ZH-001</v>
          </cell>
          <cell r="AJ2677" t="str">
            <v>张慧</v>
          </cell>
          <cell r="AK2677">
            <v>140.51124929637467</v>
          </cell>
          <cell r="AL2677" t="str">
            <v>20190126-ZH-002</v>
          </cell>
          <cell r="AM2677" t="str">
            <v>张慧</v>
          </cell>
          <cell r="AN2677">
            <v>104.85545793913222</v>
          </cell>
          <cell r="AO2677" t="str">
            <v>20190126-ZH-003</v>
          </cell>
          <cell r="AP2677" t="str">
            <v>张慧</v>
          </cell>
        </row>
        <row r="2678">
          <cell r="L2678" t="str">
            <v>HFRNA190122A0098-80</v>
          </cell>
          <cell r="M2678">
            <v>401</v>
          </cell>
          <cell r="N2678">
            <v>20.9</v>
          </cell>
          <cell r="O2678">
            <v>78.3</v>
          </cell>
          <cell r="P2678">
            <v>20</v>
          </cell>
          <cell r="Q2678" t="str">
            <v>合格</v>
          </cell>
          <cell r="R2678" t="str">
            <v>A</v>
          </cell>
          <cell r="S2678" t="str">
            <v>4200-HS</v>
          </cell>
          <cell r="T2678" t="str">
            <v>王璇</v>
          </cell>
          <cell r="U2678" t="str">
            <v>王璇、涂宜帅</v>
          </cell>
          <cell r="W2678" t="str">
            <v>L0060-F02</v>
          </cell>
          <cell r="AB2678">
            <v>2.6310821894314795</v>
          </cell>
          <cell r="AC2678">
            <v>206.01373543248485</v>
          </cell>
          <cell r="AD2678">
            <v>20190126</v>
          </cell>
          <cell r="AE2678" t="str">
            <v>张慧</v>
          </cell>
          <cell r="AH2678">
            <v>202.90159983453569</v>
          </cell>
          <cell r="AI2678" t="str">
            <v>20190126-ZH-001</v>
          </cell>
          <cell r="AJ2678" t="str">
            <v>张慧</v>
          </cell>
          <cell r="AK2678">
            <v>209.12587103043401</v>
          </cell>
          <cell r="AL2678" t="str">
            <v>20190126-ZH-002</v>
          </cell>
          <cell r="AM2678" t="str">
            <v>张慧</v>
          </cell>
        </row>
        <row r="2679">
          <cell r="L2679" t="str">
            <v>HFRNA190124A0099-81</v>
          </cell>
          <cell r="M2679">
            <v>393</v>
          </cell>
          <cell r="N2679">
            <v>11.2</v>
          </cell>
          <cell r="O2679">
            <v>42.8</v>
          </cell>
          <cell r="P2679">
            <v>20</v>
          </cell>
          <cell r="Q2679" t="str">
            <v>合格</v>
          </cell>
          <cell r="R2679" t="str">
            <v>A</v>
          </cell>
          <cell r="S2679" t="str">
            <v>4200-HS</v>
          </cell>
          <cell r="T2679" t="str">
            <v>王璇</v>
          </cell>
          <cell r="U2679" t="str">
            <v>王璇、涂宜帅</v>
          </cell>
          <cell r="W2679" t="str">
            <v>L0060-F03</v>
          </cell>
          <cell r="AB2679">
            <v>2.1974834908937111</v>
          </cell>
          <cell r="AC2679">
            <v>94.052293410250826</v>
          </cell>
          <cell r="AD2679">
            <v>20190126</v>
          </cell>
          <cell r="AE2679" t="str">
            <v>张慧</v>
          </cell>
          <cell r="AH2679">
            <v>98.477203118141432</v>
          </cell>
          <cell r="AI2679" t="str">
            <v>20190126-ZH-001</v>
          </cell>
          <cell r="AJ2679" t="str">
            <v>张慧</v>
          </cell>
          <cell r="AK2679">
            <v>89.62738370236022</v>
          </cell>
          <cell r="AL2679" t="str">
            <v>20190126-ZH-002</v>
          </cell>
          <cell r="AM2679" t="str">
            <v>张慧</v>
          </cell>
        </row>
        <row r="2680">
          <cell r="L2680" t="str">
            <v>HFRNA190124A0100-89</v>
          </cell>
          <cell r="M2680">
            <v>393</v>
          </cell>
          <cell r="N2680">
            <v>8.86</v>
          </cell>
          <cell r="O2680">
            <v>34.9</v>
          </cell>
          <cell r="P2680">
            <v>20</v>
          </cell>
          <cell r="Q2680" t="str">
            <v>合格</v>
          </cell>
          <cell r="R2680" t="str">
            <v>A</v>
          </cell>
          <cell r="S2680" t="str">
            <v>4200-HS</v>
          </cell>
          <cell r="T2680" t="str">
            <v>王璇</v>
          </cell>
          <cell r="U2680" t="str">
            <v>王璇、涂宜帅</v>
          </cell>
          <cell r="W2680" t="str">
            <v>L0060-F04</v>
          </cell>
          <cell r="AB2680">
            <v>1.8537034487522346</v>
          </cell>
          <cell r="AC2680">
            <v>64.694250361452987</v>
          </cell>
          <cell r="AD2680">
            <v>20190126</v>
          </cell>
          <cell r="AE2680" t="str">
            <v>张慧</v>
          </cell>
          <cell r="AH2680">
            <v>66.463182299904602</v>
          </cell>
          <cell r="AI2680" t="str">
            <v>20190126-ZH-001</v>
          </cell>
          <cell r="AJ2680" t="str">
            <v>张慧</v>
          </cell>
          <cell r="AK2680">
            <v>82.999414352829177</v>
          </cell>
          <cell r="AL2680" t="str">
            <v>20190126-ZH-002</v>
          </cell>
          <cell r="AM2680" t="str">
            <v>张慧</v>
          </cell>
          <cell r="AN2680">
            <v>62.925318423001357</v>
          </cell>
          <cell r="AO2680" t="str">
            <v>20190126-ZH-003</v>
          </cell>
          <cell r="AP2680" t="str">
            <v>张慧</v>
          </cell>
        </row>
        <row r="2681">
          <cell r="L2681" t="str">
            <v>HFRNA190124A0101-90</v>
          </cell>
          <cell r="M2681">
            <v>387</v>
          </cell>
          <cell r="N2681">
            <v>6.64</v>
          </cell>
          <cell r="O2681">
            <v>25.9</v>
          </cell>
          <cell r="P2681">
            <v>20</v>
          </cell>
          <cell r="Q2681" t="str">
            <v>合格</v>
          </cell>
          <cell r="R2681" t="str">
            <v>A</v>
          </cell>
          <cell r="S2681" t="str">
            <v>4200-HS</v>
          </cell>
          <cell r="T2681" t="str">
            <v>王璇</v>
          </cell>
          <cell r="U2681" t="str">
            <v>王璇、涂宜帅</v>
          </cell>
          <cell r="W2681" t="str">
            <v>L0060-F05</v>
          </cell>
          <cell r="AB2681">
            <v>1.9997206326135257</v>
          </cell>
          <cell r="AC2681">
            <v>51.792764384690315</v>
          </cell>
          <cell r="AD2681">
            <v>20190126</v>
          </cell>
          <cell r="AE2681" t="str">
            <v>张慧</v>
          </cell>
          <cell r="AH2681">
            <v>50.985949776337705</v>
          </cell>
          <cell r="AI2681" t="str">
            <v>20190126-ZH-001</v>
          </cell>
          <cell r="AJ2681" t="str">
            <v>张慧</v>
          </cell>
          <cell r="AK2681">
            <v>63.508396591834781</v>
          </cell>
          <cell r="AL2681" t="str">
            <v>20190126-ZH-002</v>
          </cell>
          <cell r="AM2681" t="str">
            <v>张慧</v>
          </cell>
          <cell r="AN2681">
            <v>40.883946785898459</v>
          </cell>
          <cell r="AO2681" t="str">
            <v>20190126-ZH-003</v>
          </cell>
          <cell r="AP2681" t="str">
            <v>张慧</v>
          </cell>
        </row>
        <row r="2682">
          <cell r="L2682" t="str">
            <v>HFRNA190124A0102-91</v>
          </cell>
          <cell r="M2682">
            <v>376</v>
          </cell>
          <cell r="N2682">
            <v>7.3</v>
          </cell>
          <cell r="O2682">
            <v>28.9</v>
          </cell>
          <cell r="P2682">
            <v>20</v>
          </cell>
          <cell r="Q2682" t="str">
            <v>合格</v>
          </cell>
          <cell r="R2682" t="str">
            <v>B</v>
          </cell>
          <cell r="S2682" t="str">
            <v>4200-HS</v>
          </cell>
          <cell r="T2682" t="str">
            <v>王璇</v>
          </cell>
          <cell r="U2682" t="str">
            <v>王璇、涂宜帅</v>
          </cell>
          <cell r="W2682" t="str">
            <v>L0060-F06</v>
          </cell>
          <cell r="AB2682">
            <v>2.0222141853166011</v>
          </cell>
          <cell r="AC2682">
            <v>58.441989955649774</v>
          </cell>
          <cell r="AD2682">
            <v>20190126</v>
          </cell>
          <cell r="AE2682" t="str">
            <v>张慧</v>
          </cell>
          <cell r="AH2682">
            <v>59.312806347139166</v>
          </cell>
          <cell r="AI2682" t="str">
            <v>20190126-ZH-001</v>
          </cell>
          <cell r="AJ2682" t="str">
            <v>张慧</v>
          </cell>
          <cell r="AK2682">
            <v>57.571173564160389</v>
          </cell>
          <cell r="AL2682" t="str">
            <v>20190126-ZH-002</v>
          </cell>
          <cell r="AM2682" t="str">
            <v>张慧</v>
          </cell>
        </row>
        <row r="2683">
          <cell r="L2683" t="str">
            <v>HFDNA190122A0095-86</v>
          </cell>
          <cell r="M2683">
            <v>480</v>
          </cell>
          <cell r="N2683">
            <v>12</v>
          </cell>
          <cell r="O2683">
            <v>38.4</v>
          </cell>
          <cell r="P2683">
            <v>18</v>
          </cell>
          <cell r="Q2683" t="str">
            <v>合格</v>
          </cell>
          <cell r="S2683" t="str">
            <v>4200 HS D1000</v>
          </cell>
          <cell r="T2683" t="str">
            <v>周强</v>
          </cell>
          <cell r="U2683" t="str">
            <v>周强</v>
          </cell>
          <cell r="V2683" t="str">
            <v>人重</v>
          </cell>
          <cell r="W2683" t="str">
            <v>L0060-D05</v>
          </cell>
          <cell r="X2683">
            <v>1</v>
          </cell>
          <cell r="Y2683" t="str">
            <v>HSD1000 - 2019-01-25 - 15.24.25</v>
          </cell>
          <cell r="AB2683">
            <v>4.1542336422744546</v>
          </cell>
          <cell r="AC2683">
            <v>159.52257186333904</v>
          </cell>
          <cell r="AD2683">
            <v>20190126</v>
          </cell>
          <cell r="AE2683" t="str">
            <v>张慧</v>
          </cell>
          <cell r="AH2683">
            <v>165.51734186145748</v>
          </cell>
          <cell r="AI2683" t="str">
            <v>20190126-ZH-001</v>
          </cell>
          <cell r="AJ2683" t="str">
            <v>张慧</v>
          </cell>
          <cell r="AK2683">
            <v>153.5278018652206</v>
          </cell>
          <cell r="AL2683" t="str">
            <v>20190126-ZH-002</v>
          </cell>
          <cell r="AM2683" t="str">
            <v>张慧</v>
          </cell>
        </row>
        <row r="2684">
          <cell r="L2684" t="str">
            <v>HFDNA190122A0096-87</v>
          </cell>
          <cell r="M2684">
            <v>484</v>
          </cell>
          <cell r="N2684">
            <v>26.7</v>
          </cell>
          <cell r="O2684">
            <v>84.9</v>
          </cell>
          <cell r="P2684">
            <v>18</v>
          </cell>
          <cell r="Q2684" t="str">
            <v>合格</v>
          </cell>
          <cell r="S2684" t="str">
            <v>4200 HS D1000</v>
          </cell>
          <cell r="T2684" t="str">
            <v>周强</v>
          </cell>
          <cell r="U2684" t="str">
            <v>周强</v>
          </cell>
          <cell r="V2684" t="str">
            <v>无目的条带</v>
          </cell>
          <cell r="W2684" t="str">
            <v>L0060-D06</v>
          </cell>
          <cell r="X2684">
            <v>1</v>
          </cell>
          <cell r="Y2684" t="str">
            <v>HSD1000 - 2019-01-25 - 15.24.25</v>
          </cell>
          <cell r="AB2684">
            <v>4.6674492285182163</v>
          </cell>
          <cell r="AC2684">
            <v>396.2664395011966</v>
          </cell>
          <cell r="AD2684">
            <v>20190126</v>
          </cell>
          <cell r="AE2684" t="str">
            <v>张慧</v>
          </cell>
          <cell r="AH2684">
            <v>390.94922998391024</v>
          </cell>
          <cell r="AI2684" t="str">
            <v>20190126-ZH-001</v>
          </cell>
          <cell r="AJ2684" t="str">
            <v>张慧</v>
          </cell>
          <cell r="AK2684">
            <v>462.18939922888234</v>
          </cell>
          <cell r="AL2684" t="str">
            <v>20190126-ZH-002</v>
          </cell>
          <cell r="AM2684" t="str">
            <v>张慧</v>
          </cell>
          <cell r="AN2684">
            <v>401.58364901848302</v>
          </cell>
          <cell r="AO2684" t="str">
            <v>20190126-ZH-003</v>
          </cell>
          <cell r="AP2684" t="str">
            <v>张慧</v>
          </cell>
        </row>
        <row r="2685">
          <cell r="L2685" t="str">
            <v>HFDNA190122A0097-88</v>
          </cell>
          <cell r="M2685" t="str">
            <v>无目的峰</v>
          </cell>
          <cell r="N2685">
            <v>0</v>
          </cell>
          <cell r="O2685">
            <v>0</v>
          </cell>
          <cell r="P2685">
            <v>18</v>
          </cell>
          <cell r="Q2685" t="str">
            <v>不合格</v>
          </cell>
          <cell r="R2685" t="str">
            <v>样本总量不足，粘稠发绿</v>
          </cell>
          <cell r="S2685" t="str">
            <v>4200 HS D1000</v>
          </cell>
          <cell r="T2685" t="str">
            <v>周强</v>
          </cell>
          <cell r="U2685" t="str">
            <v>周强</v>
          </cell>
          <cell r="V2685" t="str">
            <v>无目的条带</v>
          </cell>
          <cell r="W2685" t="str">
            <v>L0060-D07</v>
          </cell>
          <cell r="X2685">
            <v>1</v>
          </cell>
          <cell r="Y2685" t="str">
            <v>HSD1000 - 2019-01-25 - 15.24.25</v>
          </cell>
          <cell r="AB2685" t="e">
            <v>#DIV/0!</v>
          </cell>
          <cell r="AC2685">
            <v>0.21217181814829977</v>
          </cell>
          <cell r="AD2685">
            <v>20190126</v>
          </cell>
          <cell r="AE2685" t="str">
            <v>张慧</v>
          </cell>
          <cell r="AH2685">
            <v>0.20498487763627235</v>
          </cell>
          <cell r="AI2685" t="str">
            <v>20190126-ZH-001</v>
          </cell>
          <cell r="AJ2685" t="str">
            <v>张慧</v>
          </cell>
          <cell r="AK2685">
            <v>0.23537093372052786</v>
          </cell>
          <cell r="AL2685" t="str">
            <v>20190126-ZH-002</v>
          </cell>
          <cell r="AM2685" t="str">
            <v>张慧</v>
          </cell>
          <cell r="AN2685">
            <v>0.21935875866032717</v>
          </cell>
          <cell r="AO2685" t="str">
            <v>20190126-ZH-003</v>
          </cell>
          <cell r="AP2685" t="str">
            <v>张慧</v>
          </cell>
        </row>
        <row r="2686">
          <cell r="L2686" t="str">
            <v>HFDNA190122A0098-01</v>
          </cell>
          <cell r="M2686" t="str">
            <v>472/531/722</v>
          </cell>
          <cell r="N2686" t="str">
            <v>1.46/12.2/1.11</v>
          </cell>
          <cell r="O2686">
            <v>42.41</v>
          </cell>
          <cell r="P2686">
            <v>26</v>
          </cell>
          <cell r="Q2686" t="str">
            <v>不合格</v>
          </cell>
          <cell r="R2686" t="str">
            <v>多峰，分别占比9.89%、82.61%、7.5%</v>
          </cell>
          <cell r="S2686" t="str">
            <v>4200 HS D1000</v>
          </cell>
          <cell r="T2686" t="str">
            <v>周强</v>
          </cell>
          <cell r="U2686" t="str">
            <v>周强</v>
          </cell>
          <cell r="W2686" t="str">
            <v>L0060-D08</v>
          </cell>
          <cell r="X2686">
            <v>1</v>
          </cell>
          <cell r="Y2686" t="str">
            <v>HSD1000 - 2019-01-25 - 15.24.25</v>
          </cell>
          <cell r="AB2686">
            <v>5.1400235806126524</v>
          </cell>
          <cell r="AC2686">
            <v>217.98840005378258</v>
          </cell>
          <cell r="AD2686">
            <v>20190126</v>
          </cell>
          <cell r="AE2686" t="str">
            <v>张慧</v>
          </cell>
          <cell r="AH2686">
            <v>229.20165474312833</v>
          </cell>
          <cell r="AI2686" t="str">
            <v>20190126-ZH-001</v>
          </cell>
          <cell r="AJ2686" t="str">
            <v>张慧</v>
          </cell>
          <cell r="AK2686">
            <v>206.77514536443687</v>
          </cell>
          <cell r="AL2686" t="str">
            <v>20190126-ZH-002</v>
          </cell>
          <cell r="AM2686" t="str">
            <v>张慧</v>
          </cell>
        </row>
        <row r="2687">
          <cell r="L2687" t="str">
            <v>HFDNA190122A0099-08</v>
          </cell>
          <cell r="M2687" t="str">
            <v>469/528/694</v>
          </cell>
          <cell r="N2687" t="str">
            <v>0.956/8.18/0.703</v>
          </cell>
          <cell r="O2687">
            <v>28.5</v>
          </cell>
          <cell r="P2687">
            <v>50</v>
          </cell>
          <cell r="Q2687" t="str">
            <v>不合格</v>
          </cell>
          <cell r="R2687" t="str">
            <v>多峰，分别占比9.72%、83.13%、7.15%</v>
          </cell>
          <cell r="S2687" t="str">
            <v>4200 HS D1000</v>
          </cell>
          <cell r="T2687" t="str">
            <v>周强</v>
          </cell>
          <cell r="U2687" t="str">
            <v>周强</v>
          </cell>
          <cell r="W2687" t="str">
            <v>L0060-D09</v>
          </cell>
          <cell r="X2687">
            <v>1</v>
          </cell>
          <cell r="Y2687" t="str">
            <v>HSD1000 - 2019-01-25 - 15.56.29</v>
          </cell>
          <cell r="AB2687">
            <v>4.426017337456063</v>
          </cell>
          <cell r="AC2687">
            <v>126.14149411749779</v>
          </cell>
          <cell r="AD2687">
            <v>20190126</v>
          </cell>
          <cell r="AE2687" t="str">
            <v>张慧</v>
          </cell>
          <cell r="AH2687">
            <v>126.74983105527285</v>
          </cell>
          <cell r="AI2687" t="str">
            <v>20190126-ZH-001</v>
          </cell>
          <cell r="AJ2687" t="str">
            <v>张慧</v>
          </cell>
          <cell r="AK2687">
            <v>125.53315717972271</v>
          </cell>
          <cell r="AL2687" t="str">
            <v>20190126-ZH-002</v>
          </cell>
          <cell r="AM2687" t="str">
            <v>张慧</v>
          </cell>
        </row>
        <row r="2688">
          <cell r="L2688" t="str">
            <v>HFDNA190122A0100-31</v>
          </cell>
          <cell r="M2688" t="str">
            <v>471/529/720</v>
          </cell>
          <cell r="N2688" t="str">
            <v>2.06/16.6/0.547</v>
          </cell>
          <cell r="O2688">
            <v>56</v>
          </cell>
          <cell r="P2688">
            <v>26</v>
          </cell>
          <cell r="Q2688" t="str">
            <v>不合格</v>
          </cell>
          <cell r="R2688" t="str">
            <v>多峰，分别占比10.75%、86.39%、2.85%</v>
          </cell>
          <cell r="S2688" t="str">
            <v>4200 HS D1000</v>
          </cell>
          <cell r="T2688" t="str">
            <v>周强</v>
          </cell>
          <cell r="U2688" t="str">
            <v>周强</v>
          </cell>
          <cell r="W2688" t="str">
            <v>L0060-D10</v>
          </cell>
          <cell r="X2688">
            <v>1</v>
          </cell>
          <cell r="Y2688" t="str">
            <v>HSD1000 - 2019-01-25 - 15.24.25</v>
          </cell>
          <cell r="AB2688">
            <v>3.0606300545936045</v>
          </cell>
          <cell r="AC2688">
            <v>171.39528305724184</v>
          </cell>
          <cell r="AD2688">
            <v>20190126</v>
          </cell>
          <cell r="AE2688" t="str">
            <v>张慧</v>
          </cell>
          <cell r="AH2688">
            <v>180.73763684105813</v>
          </cell>
          <cell r="AI2688" t="str">
            <v>20190126-ZH-001</v>
          </cell>
          <cell r="AJ2688" t="str">
            <v>张慧</v>
          </cell>
          <cell r="AK2688">
            <v>248.77940281604751</v>
          </cell>
          <cell r="AL2688" t="str">
            <v>20190126-ZH-002</v>
          </cell>
          <cell r="AM2688" t="str">
            <v>张慧</v>
          </cell>
          <cell r="AN2688">
            <v>162.05292927342555</v>
          </cell>
          <cell r="AO2688" t="str">
            <v>20190126-ZH-003</v>
          </cell>
          <cell r="AP2688" t="str">
            <v>张慧</v>
          </cell>
        </row>
        <row r="2689">
          <cell r="L2689" t="str">
            <v>HFDNA190122A0101-54</v>
          </cell>
          <cell r="M2689" t="str">
            <v>465/524</v>
          </cell>
          <cell r="N2689" t="str">
            <v>1.75/13.9</v>
          </cell>
          <cell r="O2689">
            <v>46.78</v>
          </cell>
          <cell r="P2689">
            <v>26</v>
          </cell>
          <cell r="Q2689" t="str">
            <v>不合格</v>
          </cell>
          <cell r="R2689" t="str">
            <v>多峰，分别占比11.32%、88.68%</v>
          </cell>
          <cell r="S2689" t="str">
            <v>4200 HS D1000</v>
          </cell>
          <cell r="T2689" t="str">
            <v>周强</v>
          </cell>
          <cell r="U2689" t="str">
            <v>周强</v>
          </cell>
          <cell r="W2689" t="str">
            <v>L0060-D11</v>
          </cell>
          <cell r="X2689">
            <v>1</v>
          </cell>
          <cell r="Y2689" t="str">
            <v>HSD1000 - 2019-01-25 - 15.24.25</v>
          </cell>
          <cell r="AB2689">
            <v>3.5665656726248942</v>
          </cell>
          <cell r="AC2689">
            <v>166.84394216539255</v>
          </cell>
          <cell r="AD2689">
            <v>20190126</v>
          </cell>
          <cell r="AE2689" t="str">
            <v>张慧</v>
          </cell>
          <cell r="AH2689">
            <v>160.77260991950959</v>
          </cell>
          <cell r="AI2689" t="str">
            <v>20190126-ZH-001</v>
          </cell>
          <cell r="AJ2689" t="str">
            <v>张慧</v>
          </cell>
          <cell r="AK2689">
            <v>172.9152744112755</v>
          </cell>
          <cell r="AL2689" t="str">
            <v>20190126-ZH-002</v>
          </cell>
          <cell r="AM2689" t="str">
            <v>张慧</v>
          </cell>
        </row>
        <row r="2690">
          <cell r="L2690" t="str">
            <v>HFDNA190122A0102-67</v>
          </cell>
          <cell r="M2690" t="str">
            <v>469/529/728</v>
          </cell>
          <cell r="N2690" t="str">
            <v>1.63/14.7/1.13</v>
          </cell>
          <cell r="O2690">
            <v>50.440000000000005</v>
          </cell>
          <cell r="P2690">
            <v>26</v>
          </cell>
          <cell r="Q2690" t="str">
            <v>不合格</v>
          </cell>
          <cell r="R2690" t="str">
            <v>多峰，分别占比9.34%、84.2%、6.46%</v>
          </cell>
          <cell r="S2690" t="str">
            <v>4200 HS D1000</v>
          </cell>
          <cell r="T2690" t="str">
            <v>周强</v>
          </cell>
          <cell r="U2690" t="str">
            <v>周强</v>
          </cell>
          <cell r="W2690" t="str">
            <v>L0060-D12</v>
          </cell>
          <cell r="X2690">
            <v>1</v>
          </cell>
          <cell r="Y2690" t="str">
            <v>HSD1000 - 2019-01-25 - 15.24.25</v>
          </cell>
          <cell r="AB2690">
            <v>5.6737860267242635</v>
          </cell>
          <cell r="AC2690">
            <v>286.18576718797186</v>
          </cell>
          <cell r="AD2690">
            <v>20190126</v>
          </cell>
          <cell r="AE2690" t="str">
            <v>张慧</v>
          </cell>
          <cell r="AH2690">
            <v>289.31536223574454</v>
          </cell>
          <cell r="AI2690" t="str">
            <v>20190126-ZH-001</v>
          </cell>
          <cell r="AJ2690" t="str">
            <v>张慧</v>
          </cell>
          <cell r="AK2690">
            <v>283.05617214019918</v>
          </cell>
          <cell r="AL2690" t="str">
            <v>20190126-ZH-002</v>
          </cell>
          <cell r="AM2690" t="str">
            <v>张慧</v>
          </cell>
        </row>
        <row r="2691">
          <cell r="L2691" t="str">
            <v>HFDNA190122A0103-68</v>
          </cell>
          <cell r="M2691" t="str">
            <v>469/528/721</v>
          </cell>
          <cell r="N2691" t="str">
            <v>1.72/14.7/0.849</v>
          </cell>
          <cell r="O2691">
            <v>50.150000000000006</v>
          </cell>
          <cell r="P2691">
            <v>26</v>
          </cell>
          <cell r="Q2691" t="str">
            <v>不合格</v>
          </cell>
          <cell r="R2691" t="str">
            <v>多峰，分别占比10%、85.07%、4.93%</v>
          </cell>
          <cell r="S2691" t="str">
            <v>4200 HS D1000</v>
          </cell>
          <cell r="T2691" t="str">
            <v>周强</v>
          </cell>
          <cell r="U2691" t="str">
            <v>周强</v>
          </cell>
          <cell r="W2691" t="str">
            <v>L0060-E01</v>
          </cell>
          <cell r="X2691">
            <v>1</v>
          </cell>
          <cell r="Y2691" t="str">
            <v>HSD1000 - 2019-01-25 - 15.24.25</v>
          </cell>
          <cell r="AB2691">
            <v>3.103418543614088</v>
          </cell>
          <cell r="AC2691">
            <v>155.63643996224653</v>
          </cell>
          <cell r="AD2691">
            <v>20190126</v>
          </cell>
          <cell r="AE2691" t="str">
            <v>张慧</v>
          </cell>
          <cell r="AH2691">
            <v>163.82220896961485</v>
          </cell>
          <cell r="AI2691" t="str">
            <v>20190126-ZH-001</v>
          </cell>
          <cell r="AJ2691" t="str">
            <v>张慧</v>
          </cell>
          <cell r="AK2691">
            <v>147.45067095487823</v>
          </cell>
          <cell r="AL2691" t="str">
            <v>20190126-ZH-002</v>
          </cell>
          <cell r="AM2691" t="str">
            <v>张慧</v>
          </cell>
        </row>
        <row r="2692">
          <cell r="L2692" t="str">
            <v>HFDNA190122A0104-81</v>
          </cell>
          <cell r="M2692" t="str">
            <v>354/406</v>
          </cell>
          <cell r="N2692" t="str">
            <v>1.71/15.4</v>
          </cell>
          <cell r="O2692">
            <v>65.819999999999993</v>
          </cell>
          <cell r="P2692">
            <v>50</v>
          </cell>
          <cell r="Q2692" t="str">
            <v>不合格</v>
          </cell>
          <cell r="R2692" t="str">
            <v>多峰，分别占比9.97%、90.03%</v>
          </cell>
          <cell r="S2692" t="str">
            <v>4200 HS D1000</v>
          </cell>
          <cell r="T2692" t="str">
            <v>周强</v>
          </cell>
          <cell r="U2692" t="str">
            <v>周强</v>
          </cell>
          <cell r="W2692" t="str">
            <v>L0060-E02</v>
          </cell>
          <cell r="X2692">
            <v>1</v>
          </cell>
          <cell r="Y2692" t="str">
            <v>HSD1000 - 2019-01-25 - 15.56.29</v>
          </cell>
          <cell r="AB2692">
            <v>2.4737594927455246</v>
          </cell>
          <cell r="AC2692">
            <v>162.82284981251041</v>
          </cell>
          <cell r="AD2692">
            <v>20190126</v>
          </cell>
          <cell r="AE2692" t="str">
            <v>张慧</v>
          </cell>
          <cell r="AH2692">
            <v>168.17538118087006</v>
          </cell>
          <cell r="AI2692" t="str">
            <v>20190126-ZH-001</v>
          </cell>
          <cell r="AJ2692" t="str">
            <v>张慧</v>
          </cell>
          <cell r="AK2692">
            <v>192.64254098654737</v>
          </cell>
          <cell r="AL2692" t="str">
            <v>20190126-ZH-002</v>
          </cell>
          <cell r="AM2692" t="str">
            <v>张慧</v>
          </cell>
          <cell r="AN2692">
            <v>157.47031844415073</v>
          </cell>
          <cell r="AO2692" t="str">
            <v>20190126-ZH-003</v>
          </cell>
          <cell r="AP2692" t="str">
            <v>张慧</v>
          </cell>
        </row>
        <row r="2693">
          <cell r="L2693" t="str">
            <v>HFDNA190122A0105-83</v>
          </cell>
          <cell r="M2693" t="str">
            <v>351/403</v>
          </cell>
          <cell r="N2693" t="str">
            <v>1.42/13.6</v>
          </cell>
          <cell r="O2693">
            <v>58.14</v>
          </cell>
          <cell r="P2693">
            <v>50</v>
          </cell>
          <cell r="Q2693" t="str">
            <v>不合格</v>
          </cell>
          <cell r="R2693" t="str">
            <v>多峰，分别占比9.48%、90.52%</v>
          </cell>
          <cell r="S2693" t="str">
            <v>4200 HS D1000</v>
          </cell>
          <cell r="T2693" t="str">
            <v>周强</v>
          </cell>
          <cell r="U2693" t="str">
            <v>周强</v>
          </cell>
          <cell r="W2693" t="str">
            <v>L0060-E03</v>
          </cell>
          <cell r="X2693">
            <v>1</v>
          </cell>
          <cell r="Y2693" t="str">
            <v>HSD1000 - 2019-01-25 - 15.56.29</v>
          </cell>
          <cell r="AB2693">
            <v>2.6736427010492325</v>
          </cell>
          <cell r="AC2693">
            <v>155.44558663900239</v>
          </cell>
          <cell r="AD2693">
            <v>20190126</v>
          </cell>
          <cell r="AE2693" t="str">
            <v>张慧</v>
          </cell>
          <cell r="AH2693">
            <v>153.05072654290782</v>
          </cell>
          <cell r="AI2693" t="str">
            <v>20190126-ZH-001</v>
          </cell>
          <cell r="AJ2693" t="str">
            <v>张慧</v>
          </cell>
          <cell r="AK2693">
            <v>157.84044673509695</v>
          </cell>
          <cell r="AL2693" t="str">
            <v>20190126-ZH-002</v>
          </cell>
          <cell r="AM2693" t="str">
            <v>张慧</v>
          </cell>
        </row>
        <row r="2694">
          <cell r="L2694" t="str">
            <v>HFDNA190122A0106-05</v>
          </cell>
          <cell r="M2694">
            <v>476</v>
          </cell>
          <cell r="N2694">
            <v>17.899999999999999</v>
          </cell>
          <cell r="O2694">
            <v>57.7</v>
          </cell>
          <cell r="P2694">
            <v>18</v>
          </cell>
          <cell r="Q2694" t="str">
            <v>合格</v>
          </cell>
          <cell r="S2694" t="str">
            <v>4200 HS D1000</v>
          </cell>
          <cell r="T2694" t="str">
            <v>周强</v>
          </cell>
          <cell r="U2694" t="str">
            <v>周强</v>
          </cell>
          <cell r="V2694" t="str">
            <v>片段大小15-18kb</v>
          </cell>
          <cell r="W2694" t="str">
            <v>L0060-E04</v>
          </cell>
          <cell r="X2694">
            <v>1</v>
          </cell>
          <cell r="Y2694" t="str">
            <v>HSD1000 - 2019-01-25 - 15.24.25</v>
          </cell>
          <cell r="AB2694">
            <v>3.6044886600043617</v>
          </cell>
          <cell r="AC2694">
            <v>207.97899568225168</v>
          </cell>
          <cell r="AD2694">
            <v>20190126</v>
          </cell>
          <cell r="AE2694" t="str">
            <v>张慧</v>
          </cell>
          <cell r="AH2694">
            <v>207.04036743639517</v>
          </cell>
          <cell r="AI2694" t="str">
            <v>20190126-ZH-001</v>
          </cell>
          <cell r="AJ2694" t="str">
            <v>张慧</v>
          </cell>
          <cell r="AK2694">
            <v>208.91762392810818</v>
          </cell>
          <cell r="AL2694" t="str">
            <v>20190126-ZH-002</v>
          </cell>
          <cell r="AM2694" t="str">
            <v>张慧</v>
          </cell>
        </row>
        <row r="2695">
          <cell r="L2695" t="str">
            <v>HFDNA190122A0107-06</v>
          </cell>
          <cell r="M2695">
            <v>478</v>
          </cell>
          <cell r="N2695">
            <v>15.8</v>
          </cell>
          <cell r="O2695">
            <v>50.8</v>
          </cell>
          <cell r="P2695">
            <v>18</v>
          </cell>
          <cell r="Q2695" t="str">
            <v>合格</v>
          </cell>
          <cell r="S2695" t="str">
            <v>4200 HS D1000</v>
          </cell>
          <cell r="T2695" t="str">
            <v>周强</v>
          </cell>
          <cell r="U2695" t="str">
            <v>周强</v>
          </cell>
          <cell r="V2695" t="str">
            <v>片段大小15-18kb</v>
          </cell>
          <cell r="W2695" t="str">
            <v>L0060-E05</v>
          </cell>
          <cell r="X2695">
            <v>1</v>
          </cell>
          <cell r="Y2695" t="str">
            <v>HSD1000 - 2019-01-25 - 15.24.25</v>
          </cell>
          <cell r="AB2695">
            <v>3.2160459397374543</v>
          </cell>
          <cell r="AC2695">
            <v>163.37513373866267</v>
          </cell>
          <cell r="AD2695">
            <v>20190126</v>
          </cell>
          <cell r="AE2695" t="str">
            <v>张慧</v>
          </cell>
          <cell r="AH2695">
            <v>162.54362766380081</v>
          </cell>
          <cell r="AI2695" t="str">
            <v>20190126-ZH-001</v>
          </cell>
          <cell r="AJ2695" t="str">
            <v>张慧</v>
          </cell>
          <cell r="AK2695">
            <v>164.20663981352453</v>
          </cell>
          <cell r="AL2695" t="str">
            <v>20190126-ZH-002</v>
          </cell>
          <cell r="AM2695" t="str">
            <v>张慧</v>
          </cell>
        </row>
        <row r="2696">
          <cell r="L2696" t="str">
            <v>HFDNA190126A0107-71</v>
          </cell>
          <cell r="M2696">
            <v>480</v>
          </cell>
          <cell r="N2696">
            <v>13</v>
          </cell>
          <cell r="O2696">
            <v>41.7</v>
          </cell>
          <cell r="P2696">
            <v>26</v>
          </cell>
          <cell r="Q2696" t="str">
            <v>合格</v>
          </cell>
          <cell r="S2696" t="str">
            <v>4200 HS D1000</v>
          </cell>
          <cell r="T2696" t="str">
            <v>周强</v>
          </cell>
          <cell r="U2696" t="str">
            <v>周强</v>
          </cell>
          <cell r="V2696" t="str">
            <v>人重</v>
          </cell>
          <cell r="W2696" t="str">
            <v>L0060-F07</v>
          </cell>
          <cell r="X2696">
            <v>1</v>
          </cell>
          <cell r="Y2696" t="str">
            <v>HSD1000 - 2019-01-26 - 12.42.53</v>
          </cell>
          <cell r="AB2696">
            <v>3.0241080441782624</v>
          </cell>
          <cell r="AC2696">
            <v>126.10530544223356</v>
          </cell>
          <cell r="AD2696">
            <v>20190126</v>
          </cell>
          <cell r="AE2696" t="str">
            <v>张慧</v>
          </cell>
          <cell r="AH2696">
            <v>129.50406767498188</v>
          </cell>
          <cell r="AI2696" t="str">
            <v>20190126-ZH-003</v>
          </cell>
          <cell r="AJ2696" t="str">
            <v>张慧</v>
          </cell>
          <cell r="AK2696">
            <v>131.78843021778744</v>
          </cell>
          <cell r="AL2696" t="str">
            <v>20190126-ZH-003</v>
          </cell>
          <cell r="AM2696" t="str">
            <v>张慧</v>
          </cell>
          <cell r="AN2696">
            <v>117.02341843393135</v>
          </cell>
          <cell r="AO2696" t="str">
            <v>20190126-ZH-004</v>
          </cell>
          <cell r="AP2696" t="str">
            <v>张慧</v>
          </cell>
        </row>
        <row r="2697">
          <cell r="L2697" t="str">
            <v>HFDNA190126A0108-72</v>
          </cell>
          <cell r="M2697">
            <v>463</v>
          </cell>
          <cell r="N2697">
            <v>11.2</v>
          </cell>
          <cell r="O2697">
            <v>37.1</v>
          </cell>
          <cell r="P2697">
            <v>26</v>
          </cell>
          <cell r="Q2697" t="str">
            <v>合格</v>
          </cell>
          <cell r="S2697" t="str">
            <v>4200 HS D1000</v>
          </cell>
          <cell r="T2697" t="str">
            <v>周强</v>
          </cell>
          <cell r="U2697" t="str">
            <v>周强</v>
          </cell>
          <cell r="V2697" t="str">
            <v>人重</v>
          </cell>
          <cell r="W2697" t="str">
            <v>L0060-F08</v>
          </cell>
          <cell r="X2697">
            <v>1</v>
          </cell>
          <cell r="Y2697" t="str">
            <v>HSD1000 - 2019-01-26 - 12.50.56</v>
          </cell>
          <cell r="AB2697">
            <v>2.9971181188745999</v>
          </cell>
          <cell r="AC2697">
            <v>111.19308221024767</v>
          </cell>
          <cell r="AD2697">
            <v>20190126</v>
          </cell>
          <cell r="AE2697" t="str">
            <v>张慧</v>
          </cell>
          <cell r="AH2697">
            <v>130.39368494001917</v>
          </cell>
          <cell r="AI2697" t="str">
            <v>20190126-ZH-003</v>
          </cell>
          <cell r="AJ2697" t="str">
            <v>张慧</v>
          </cell>
          <cell r="AK2697">
            <v>103.49249894870626</v>
          </cell>
          <cell r="AL2697" t="str">
            <v>20190126-ZH-003</v>
          </cell>
          <cell r="AM2697" t="str">
            <v>张慧</v>
          </cell>
          <cell r="AN2697">
            <v>99.693062742017574</v>
          </cell>
          <cell r="AO2697" t="str">
            <v>20190126-ZH-004</v>
          </cell>
          <cell r="AP2697" t="str">
            <v>张慧</v>
          </cell>
        </row>
        <row r="2698">
          <cell r="L2698" t="str">
            <v>HFDNA190126A0109-73</v>
          </cell>
          <cell r="M2698">
            <v>464</v>
          </cell>
          <cell r="N2698">
            <v>11.2</v>
          </cell>
          <cell r="O2698">
            <v>37.200000000000003</v>
          </cell>
          <cell r="P2698">
            <v>26</v>
          </cell>
          <cell r="Q2698" t="str">
            <v>合格</v>
          </cell>
          <cell r="S2698" t="str">
            <v>4200 HS D1000</v>
          </cell>
          <cell r="T2698" t="str">
            <v>周强</v>
          </cell>
          <cell r="U2698" t="str">
            <v>周强</v>
          </cell>
          <cell r="V2698" t="str">
            <v>人重</v>
          </cell>
          <cell r="W2698" t="str">
            <v>L0060-F09</v>
          </cell>
          <cell r="X2698">
            <v>1</v>
          </cell>
          <cell r="Y2698" t="str">
            <v>HSD1000 - 2019-01-26 - 12.50.56</v>
          </cell>
          <cell r="AB2698">
            <v>2.4697738782439549</v>
          </cell>
          <cell r="AC2698">
            <v>91.875588270675124</v>
          </cell>
          <cell r="AD2698">
            <v>20190126</v>
          </cell>
          <cell r="AE2698" t="str">
            <v>张慧</v>
          </cell>
          <cell r="AH2698">
            <v>99.371662036999609</v>
          </cell>
          <cell r="AI2698" t="str">
            <v>20190126-ZH-003</v>
          </cell>
          <cell r="AJ2698" t="str">
            <v>张慧</v>
          </cell>
          <cell r="AK2698">
            <v>97.005572835883072</v>
          </cell>
          <cell r="AL2698" t="str">
            <v>20190126-ZH-003</v>
          </cell>
          <cell r="AM2698" t="str">
            <v>张慧</v>
          </cell>
          <cell r="AN2698">
            <v>79.249529939142676</v>
          </cell>
          <cell r="AO2698" t="str">
            <v>20190126-ZH-004</v>
          </cell>
          <cell r="AP2698" t="str">
            <v>张慧</v>
          </cell>
        </row>
        <row r="2699">
          <cell r="L2699" t="str">
            <v>HFDNA190126A0110-74</v>
          </cell>
          <cell r="M2699">
            <v>478</v>
          </cell>
          <cell r="N2699">
            <v>11.2</v>
          </cell>
          <cell r="O2699">
            <v>36.1</v>
          </cell>
          <cell r="P2699">
            <v>26</v>
          </cell>
          <cell r="Q2699" t="str">
            <v>合格</v>
          </cell>
          <cell r="S2699" t="str">
            <v>4200 HS D1000</v>
          </cell>
          <cell r="T2699" t="str">
            <v>周强</v>
          </cell>
          <cell r="U2699" t="str">
            <v>周强</v>
          </cell>
          <cell r="V2699" t="str">
            <v>人重</v>
          </cell>
          <cell r="W2699" t="str">
            <v>L0060-F10</v>
          </cell>
          <cell r="X2699">
            <v>1</v>
          </cell>
          <cell r="Y2699" t="str">
            <v>HSD1000 - 2019-01-26 - 12.50.56</v>
          </cell>
          <cell r="AB2699">
            <v>2.8752070310257976</v>
          </cell>
          <cell r="AC2699">
            <v>103.7949738200313</v>
          </cell>
          <cell r="AD2699">
            <v>20190126</v>
          </cell>
          <cell r="AE2699" t="str">
            <v>张慧</v>
          </cell>
          <cell r="AH2699">
            <v>113.78612730869095</v>
          </cell>
          <cell r="AI2699" t="str">
            <v>20190126-ZH-003</v>
          </cell>
          <cell r="AJ2699" t="str">
            <v>张慧</v>
          </cell>
          <cell r="AK2699">
            <v>104.2718583589451</v>
          </cell>
          <cell r="AL2699" t="str">
            <v>20190126-ZH-003</v>
          </cell>
          <cell r="AM2699" t="str">
            <v>张慧</v>
          </cell>
          <cell r="AN2699">
            <v>93.326935792457832</v>
          </cell>
          <cell r="AO2699" t="str">
            <v>20190126-ZH-004</v>
          </cell>
          <cell r="AP2699" t="str">
            <v>张慧</v>
          </cell>
        </row>
        <row r="2700">
          <cell r="L2700" t="str">
            <v>HFDNA190126A0111-75</v>
          </cell>
          <cell r="M2700">
            <v>472</v>
          </cell>
          <cell r="N2700">
            <v>11.6</v>
          </cell>
          <cell r="O2700">
            <v>38</v>
          </cell>
          <cell r="P2700">
            <v>26</v>
          </cell>
          <cell r="Q2700" t="str">
            <v>合格</v>
          </cell>
          <cell r="S2700" t="str">
            <v>4200 HS D1000</v>
          </cell>
          <cell r="T2700" t="str">
            <v>周强</v>
          </cell>
          <cell r="U2700" t="str">
            <v>周强</v>
          </cell>
          <cell r="V2700" t="str">
            <v>人重</v>
          </cell>
          <cell r="W2700" t="str">
            <v>L0060-F11</v>
          </cell>
          <cell r="X2700">
            <v>1</v>
          </cell>
          <cell r="Y2700" t="str">
            <v>HSD1000 - 2019-01-26 - 12.50.56</v>
          </cell>
          <cell r="AB2700">
            <v>2.8402441671149479</v>
          </cell>
          <cell r="AC2700">
            <v>107.92927835036802</v>
          </cell>
          <cell r="AD2700">
            <v>20190126</v>
          </cell>
          <cell r="AE2700" t="str">
            <v>张慧</v>
          </cell>
          <cell r="AH2700">
            <v>114.2800558734466</v>
          </cell>
          <cell r="AI2700" t="str">
            <v>20190126-ZH-003</v>
          </cell>
          <cell r="AJ2700" t="str">
            <v>张慧</v>
          </cell>
          <cell r="AK2700">
            <v>115.44406789231205</v>
          </cell>
          <cell r="AL2700" t="str">
            <v>20190126-ZH-003</v>
          </cell>
          <cell r="AM2700" t="str">
            <v>张慧</v>
          </cell>
          <cell r="AN2700">
            <v>94.063711285345448</v>
          </cell>
          <cell r="AO2700" t="str">
            <v>20190126-ZH-004</v>
          </cell>
          <cell r="AP2700" t="str">
            <v>张慧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tabSelected="1" workbookViewId="0">
      <selection activeCell="D38" sqref="D38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1" width="17.25" style="1" customWidth="1"/>
    <col min="12" max="12" width="11" style="2" customWidth="1"/>
    <col min="13" max="13" width="11.625" style="1" customWidth="1"/>
    <col min="14" max="14" width="12.5" style="1" customWidth="1"/>
    <col min="15" max="16384" width="8.875" style="1"/>
  </cols>
  <sheetData>
    <row r="1" spans="1:12" s="5" customFormat="1" ht="12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18</v>
      </c>
      <c r="J1" s="5" t="s">
        <v>19</v>
      </c>
      <c r="L1" s="6"/>
    </row>
    <row r="2" spans="1:12" x14ac:dyDescent="0.15">
      <c r="A2" s="7" t="s">
        <v>20</v>
      </c>
      <c r="B2" s="1">
        <v>1</v>
      </c>
      <c r="C2" s="1" t="s">
        <v>31</v>
      </c>
      <c r="D2" s="1" t="s">
        <v>13</v>
      </c>
      <c r="E2" s="1">
        <v>9</v>
      </c>
      <c r="F2" s="1" t="s">
        <v>69</v>
      </c>
      <c r="G2" s="1" t="s">
        <v>70</v>
      </c>
      <c r="H2" s="1" t="s">
        <v>112</v>
      </c>
      <c r="I2" s="1">
        <f>VLOOKUP(H2,[1]Sheet1!$L$3:$AS$2767,18,0)</f>
        <v>224.71003057716291</v>
      </c>
      <c r="J2" s="1">
        <f>VLOOKUP(H2,[1]Sheet1!$L$3:$AS$2767,2,0)</f>
        <v>409</v>
      </c>
      <c r="K2" s="3"/>
      <c r="L2" s="4"/>
    </row>
    <row r="3" spans="1:12" x14ac:dyDescent="0.15">
      <c r="A3" s="7" t="s">
        <v>20</v>
      </c>
      <c r="B3" s="1">
        <v>3</v>
      </c>
      <c r="C3" s="1" t="s">
        <v>32</v>
      </c>
      <c r="D3" s="1" t="s">
        <v>13</v>
      </c>
      <c r="E3" s="1">
        <v>9</v>
      </c>
      <c r="F3" s="1" t="s">
        <v>71</v>
      </c>
      <c r="G3" s="1" t="s">
        <v>72</v>
      </c>
      <c r="H3" s="1" t="s">
        <v>113</v>
      </c>
      <c r="I3" s="1">
        <f>VLOOKUP(H3,[1]Sheet1!$L$3:$AS$2767,18,0)</f>
        <v>165.46663975079815</v>
      </c>
      <c r="J3" s="1">
        <f>VLOOKUP(H3,[1]Sheet1!$L$3:$AS$2767,2,0)</f>
        <v>405</v>
      </c>
      <c r="K3" s="3"/>
      <c r="L3" s="4"/>
    </row>
    <row r="4" spans="1:12" x14ac:dyDescent="0.15">
      <c r="A4" s="7" t="s">
        <v>20</v>
      </c>
      <c r="B4" s="1">
        <v>4</v>
      </c>
      <c r="C4" s="1" t="s">
        <v>33</v>
      </c>
      <c r="D4" s="1" t="s">
        <v>13</v>
      </c>
      <c r="E4" s="1">
        <v>9</v>
      </c>
      <c r="F4" s="1" t="s">
        <v>73</v>
      </c>
      <c r="G4" s="1" t="s">
        <v>74</v>
      </c>
      <c r="H4" s="1" t="s">
        <v>114</v>
      </c>
      <c r="I4" s="1">
        <f>VLOOKUP(H4,[1]Sheet1!$L$3:$AS$2767,18,0)</f>
        <v>114.87126305076008</v>
      </c>
      <c r="J4" s="1">
        <f>VLOOKUP(H4,[1]Sheet1!$L$3:$AS$2767,2,0)</f>
        <v>400</v>
      </c>
      <c r="K4" s="3"/>
      <c r="L4" s="4"/>
    </row>
    <row r="5" spans="1:12" x14ac:dyDescent="0.15">
      <c r="A5" s="7" t="s">
        <v>20</v>
      </c>
      <c r="B5" s="1">
        <v>5</v>
      </c>
      <c r="C5" s="1" t="s">
        <v>34</v>
      </c>
      <c r="D5" s="1" t="s">
        <v>13</v>
      </c>
      <c r="E5" s="1">
        <v>9</v>
      </c>
      <c r="F5" s="1" t="s">
        <v>75</v>
      </c>
      <c r="G5" s="1" t="s">
        <v>76</v>
      </c>
      <c r="H5" s="1" t="s">
        <v>115</v>
      </c>
      <c r="I5" s="1">
        <f>VLOOKUP(H5,[1]Sheet1!$L$3:$AS$2767,18,0)</f>
        <v>206.01373543248485</v>
      </c>
      <c r="J5" s="1">
        <f>VLOOKUP(H5,[1]Sheet1!$L$3:$AS$2767,2,0)</f>
        <v>401</v>
      </c>
      <c r="K5" s="3"/>
      <c r="L5" s="4"/>
    </row>
    <row r="6" spans="1:12" x14ac:dyDescent="0.15">
      <c r="A6" s="7" t="s">
        <v>21</v>
      </c>
      <c r="B6" s="1" t="s">
        <v>35</v>
      </c>
      <c r="C6" s="1" t="s">
        <v>36</v>
      </c>
      <c r="D6" s="1" t="s">
        <v>14</v>
      </c>
      <c r="E6" s="1">
        <v>12</v>
      </c>
      <c r="F6" s="1" t="s">
        <v>77</v>
      </c>
      <c r="G6" s="1" t="s">
        <v>78</v>
      </c>
      <c r="H6" s="1" t="s">
        <v>116</v>
      </c>
      <c r="I6" s="1">
        <f>VLOOKUP(H6,[1]Sheet1!$L$3:$AS$2767,18,0)</f>
        <v>50.367072043089543</v>
      </c>
      <c r="J6" s="1">
        <f>VLOOKUP(H6,[1]Sheet1!$L$3:$AS$2767,2,0)</f>
        <v>381</v>
      </c>
      <c r="K6" s="3"/>
      <c r="L6" s="4"/>
    </row>
    <row r="7" spans="1:12" x14ac:dyDescent="0.15">
      <c r="A7" s="7" t="s">
        <v>21</v>
      </c>
      <c r="B7" s="1" t="s">
        <v>37</v>
      </c>
      <c r="C7" s="1" t="s">
        <v>38</v>
      </c>
      <c r="D7" s="1" t="s">
        <v>14</v>
      </c>
      <c r="E7" s="1">
        <v>12</v>
      </c>
      <c r="F7" s="1" t="s">
        <v>79</v>
      </c>
      <c r="G7" s="1" t="s">
        <v>80</v>
      </c>
      <c r="H7" s="1" t="s">
        <v>117</v>
      </c>
      <c r="I7" s="1">
        <f>VLOOKUP(H7,[1]Sheet1!$L$3:$AS$2767,18,0)</f>
        <v>65.363754562836164</v>
      </c>
      <c r="J7" s="1">
        <f>VLOOKUP(H7,[1]Sheet1!$L$3:$AS$2767,2,0)</f>
        <v>397</v>
      </c>
      <c r="K7" s="3"/>
      <c r="L7" s="4"/>
    </row>
    <row r="8" spans="1:12" x14ac:dyDescent="0.15">
      <c r="A8" s="7" t="s">
        <v>21</v>
      </c>
      <c r="B8" s="1" t="s">
        <v>39</v>
      </c>
      <c r="C8" s="1" t="s">
        <v>40</v>
      </c>
      <c r="D8" s="1" t="s">
        <v>14</v>
      </c>
      <c r="E8" s="1">
        <v>12</v>
      </c>
      <c r="F8" s="1" t="s">
        <v>81</v>
      </c>
      <c r="G8" s="1" t="s">
        <v>82</v>
      </c>
      <c r="H8" s="1" t="s">
        <v>118</v>
      </c>
      <c r="I8" s="1">
        <f>VLOOKUP(H8,[1]Sheet1!$L$3:$AS$2767,18,0)</f>
        <v>63.720620512913726</v>
      </c>
      <c r="J8" s="1">
        <f>VLOOKUP(H8,[1]Sheet1!$L$3:$AS$2767,2,0)</f>
        <v>388</v>
      </c>
      <c r="K8" s="3"/>
      <c r="L8" s="4"/>
    </row>
    <row r="9" spans="1:12" x14ac:dyDescent="0.15">
      <c r="A9" s="7" t="s">
        <v>22</v>
      </c>
      <c r="B9" s="3" t="s">
        <v>41</v>
      </c>
      <c r="C9" s="3" t="s">
        <v>42</v>
      </c>
      <c r="D9" s="3" t="s">
        <v>13</v>
      </c>
      <c r="E9" s="1">
        <v>8</v>
      </c>
      <c r="F9" s="1" t="s">
        <v>83</v>
      </c>
      <c r="G9" s="1" t="s">
        <v>84</v>
      </c>
      <c r="H9" s="1" t="s">
        <v>119</v>
      </c>
      <c r="I9" s="1">
        <f>VLOOKUP(H9,[1]Sheet1!$L$3:$AS$2767,18,0)</f>
        <v>94.052293410250826</v>
      </c>
      <c r="J9" s="1">
        <f>VLOOKUP(H9,[1]Sheet1!$L$3:$AS$2767,2,0)</f>
        <v>393</v>
      </c>
      <c r="K9" s="3"/>
      <c r="L9" s="4"/>
    </row>
    <row r="10" spans="1:12" x14ac:dyDescent="0.15">
      <c r="A10" s="7" t="s">
        <v>23</v>
      </c>
      <c r="B10" s="3">
        <v>5286</v>
      </c>
      <c r="C10" s="3" t="s">
        <v>43</v>
      </c>
      <c r="D10" s="3" t="s">
        <v>8</v>
      </c>
      <c r="E10" s="1">
        <v>100</v>
      </c>
      <c r="F10" s="1" t="s">
        <v>85</v>
      </c>
      <c r="G10" s="1" t="s">
        <v>86</v>
      </c>
      <c r="H10" s="1" t="s">
        <v>120</v>
      </c>
      <c r="I10" s="1">
        <f>VLOOKUP(H10,[1]Sheet1!$L$3:$AS$2767,18,0)</f>
        <v>159.52257186333904</v>
      </c>
      <c r="J10" s="1">
        <f>VLOOKUP(H10,[1]Sheet1!$L$3:$AS$2767,2,0)</f>
        <v>480</v>
      </c>
      <c r="K10" s="3"/>
      <c r="L10" s="4"/>
    </row>
    <row r="11" spans="1:12" x14ac:dyDescent="0.15">
      <c r="A11" s="7" t="s">
        <v>24</v>
      </c>
      <c r="B11" s="1" t="s">
        <v>44</v>
      </c>
      <c r="C11" s="1" t="s">
        <v>45</v>
      </c>
      <c r="D11" s="3" t="s">
        <v>8</v>
      </c>
      <c r="E11" s="1">
        <v>3</v>
      </c>
      <c r="F11" s="1" t="s">
        <v>87</v>
      </c>
      <c r="G11" s="1" t="s">
        <v>88</v>
      </c>
      <c r="H11" s="1" t="s">
        <v>121</v>
      </c>
      <c r="I11" s="1">
        <f>VLOOKUP(H11,[1]Sheet1!$L$3:$AS$2767,18,0)</f>
        <v>396.2664395011966</v>
      </c>
      <c r="J11" s="1">
        <f>VLOOKUP(H11,[1]Sheet1!$L$3:$AS$2767,2,0)</f>
        <v>484</v>
      </c>
      <c r="K11" s="3"/>
      <c r="L11" s="4"/>
    </row>
    <row r="12" spans="1:12" x14ac:dyDescent="0.15">
      <c r="A12" s="7" t="s">
        <v>25</v>
      </c>
      <c r="B12" s="3" t="s">
        <v>46</v>
      </c>
      <c r="C12" s="3" t="s">
        <v>47</v>
      </c>
      <c r="D12" s="3" t="s">
        <v>8</v>
      </c>
      <c r="E12" s="1">
        <v>2</v>
      </c>
      <c r="F12" s="1" t="s">
        <v>89</v>
      </c>
      <c r="G12" s="1" t="s">
        <v>90</v>
      </c>
      <c r="H12" s="1" t="s">
        <v>122</v>
      </c>
      <c r="I12" s="1">
        <f>VLOOKUP(H12,[1]Sheet1!$L$3:$AS$2767,18,0)</f>
        <v>207.97899568225168</v>
      </c>
      <c r="J12" s="1">
        <f>VLOOKUP(H12,[1]Sheet1!$L$3:$AS$2767,2,0)</f>
        <v>476</v>
      </c>
      <c r="K12" s="3"/>
      <c r="L12" s="4"/>
    </row>
    <row r="13" spans="1:12" x14ac:dyDescent="0.15">
      <c r="A13" s="7" t="s">
        <v>25</v>
      </c>
      <c r="B13" s="3" t="s">
        <v>48</v>
      </c>
      <c r="C13" s="3" t="s">
        <v>49</v>
      </c>
      <c r="D13" s="3" t="s">
        <v>8</v>
      </c>
      <c r="E13" s="1">
        <v>2</v>
      </c>
      <c r="F13" s="1" t="s">
        <v>91</v>
      </c>
      <c r="G13" s="1" t="s">
        <v>92</v>
      </c>
      <c r="H13" s="1" t="s">
        <v>123</v>
      </c>
      <c r="I13" s="1">
        <f>VLOOKUP(H13,[1]Sheet1!$L$3:$AS$2767,18,0)</f>
        <v>163.37513373866267</v>
      </c>
      <c r="J13" s="1">
        <f>VLOOKUP(H13,[1]Sheet1!$L$3:$AS$2767,2,0)</f>
        <v>478</v>
      </c>
      <c r="K13" s="3"/>
      <c r="L13" s="4"/>
    </row>
    <row r="14" spans="1:12" x14ac:dyDescent="0.15">
      <c r="A14" s="7" t="s">
        <v>26</v>
      </c>
      <c r="B14" s="3" t="s">
        <v>50</v>
      </c>
      <c r="C14" s="3" t="s">
        <v>51</v>
      </c>
      <c r="D14" s="3" t="s">
        <v>13</v>
      </c>
      <c r="E14" s="1">
        <v>8</v>
      </c>
      <c r="F14" s="1" t="s">
        <v>93</v>
      </c>
      <c r="G14" s="1" t="s">
        <v>94</v>
      </c>
      <c r="H14" s="1" t="s">
        <v>124</v>
      </c>
      <c r="I14" s="1">
        <f>VLOOKUP(H14,[1]Sheet1!$L$3:$AS$2767,18,0)</f>
        <v>64.694250361452987</v>
      </c>
      <c r="J14" s="1">
        <f>VLOOKUP(H14,[1]Sheet1!$L$3:$AS$2767,2,0)</f>
        <v>393</v>
      </c>
      <c r="K14" s="3"/>
      <c r="L14" s="4"/>
    </row>
    <row r="15" spans="1:12" x14ac:dyDescent="0.15">
      <c r="A15" s="7" t="s">
        <v>26</v>
      </c>
      <c r="B15" s="3" t="s">
        <v>52</v>
      </c>
      <c r="C15" s="3" t="s">
        <v>53</v>
      </c>
      <c r="D15" s="3" t="s">
        <v>13</v>
      </c>
      <c r="E15" s="1">
        <v>8</v>
      </c>
      <c r="F15" s="1" t="s">
        <v>95</v>
      </c>
      <c r="G15" s="1" t="s">
        <v>96</v>
      </c>
      <c r="H15" s="1" t="s">
        <v>125</v>
      </c>
      <c r="I15" s="1">
        <f>VLOOKUP(H15,[1]Sheet1!$L$3:$AS$2767,18,0)</f>
        <v>51.792764384690315</v>
      </c>
      <c r="J15" s="1">
        <f>VLOOKUP(H15,[1]Sheet1!$L$3:$AS$2767,2,0)</f>
        <v>387</v>
      </c>
      <c r="L15" s="4"/>
    </row>
    <row r="16" spans="1:12" x14ac:dyDescent="0.15">
      <c r="A16" s="7" t="s">
        <v>26</v>
      </c>
      <c r="B16" s="3" t="s">
        <v>54</v>
      </c>
      <c r="C16" s="3" t="s">
        <v>55</v>
      </c>
      <c r="D16" s="3" t="s">
        <v>13</v>
      </c>
      <c r="E16" s="1">
        <v>8</v>
      </c>
      <c r="F16" s="1" t="s">
        <v>97</v>
      </c>
      <c r="G16" s="1" t="s">
        <v>98</v>
      </c>
      <c r="H16" s="1" t="s">
        <v>126</v>
      </c>
      <c r="I16" s="1">
        <f>VLOOKUP(H16,[1]Sheet1!$L$3:$AS$2767,18,0)</f>
        <v>58.441989955649774</v>
      </c>
      <c r="J16" s="1">
        <f>VLOOKUP(H16,[1]Sheet1!$L$3:$AS$2767,2,0)</f>
        <v>376</v>
      </c>
      <c r="K16" s="3"/>
      <c r="L16" s="4"/>
    </row>
    <row r="17" spans="1:12" x14ac:dyDescent="0.15">
      <c r="A17" s="7" t="s">
        <v>27</v>
      </c>
      <c r="B17" s="3" t="s">
        <v>56</v>
      </c>
      <c r="C17" s="3" t="s">
        <v>57</v>
      </c>
      <c r="D17" s="3" t="s">
        <v>16</v>
      </c>
      <c r="E17" s="1">
        <v>12</v>
      </c>
      <c r="F17" s="3" t="s">
        <v>99</v>
      </c>
      <c r="G17" s="3" t="s">
        <v>100</v>
      </c>
      <c r="H17" s="3" t="s">
        <v>127</v>
      </c>
      <c r="I17" s="1">
        <f>VLOOKUP(H17,[1]Sheet1!$L$3:$AS$2767,18,0)</f>
        <v>71.390588123948916</v>
      </c>
      <c r="J17" s="1">
        <f>VLOOKUP(H17,[1]Sheet1!$L$3:$AS$2767,2,0)</f>
        <v>300</v>
      </c>
      <c r="K17" s="3"/>
      <c r="L17" s="4"/>
    </row>
    <row r="18" spans="1:12" x14ac:dyDescent="0.15">
      <c r="A18" s="7" t="s">
        <v>28</v>
      </c>
      <c r="B18" s="3" t="s">
        <v>58</v>
      </c>
      <c r="C18" s="3" t="s">
        <v>59</v>
      </c>
      <c r="D18" s="3" t="s">
        <v>16</v>
      </c>
      <c r="E18" s="1">
        <v>12</v>
      </c>
      <c r="F18" s="3" t="s">
        <v>101</v>
      </c>
      <c r="G18" s="3" t="s">
        <v>102</v>
      </c>
      <c r="H18" s="3" t="s">
        <v>128</v>
      </c>
      <c r="I18" s="1">
        <f>VLOOKUP(H18,[1]Sheet1!$L$3:$AS$2767,18,0)</f>
        <v>10.787285161086468</v>
      </c>
      <c r="J18" s="1">
        <f>VLOOKUP(H18,[1]Sheet1!$L$3:$AS$2767,2,0)</f>
        <v>323</v>
      </c>
      <c r="K18" s="3"/>
      <c r="L18" s="4"/>
    </row>
    <row r="19" spans="1:12" x14ac:dyDescent="0.15">
      <c r="A19" s="7" t="s">
        <v>28</v>
      </c>
      <c r="B19" s="3" t="s">
        <v>60</v>
      </c>
      <c r="C19" s="3" t="s">
        <v>61</v>
      </c>
      <c r="D19" s="3" t="s">
        <v>16</v>
      </c>
      <c r="E19" s="1">
        <v>12</v>
      </c>
      <c r="F19" s="3" t="s">
        <v>103</v>
      </c>
      <c r="G19" s="3" t="s">
        <v>104</v>
      </c>
      <c r="H19" s="3" t="s">
        <v>129</v>
      </c>
      <c r="I19" s="1">
        <f>VLOOKUP(H19,[1]Sheet1!$L$3:$AS$2767,18,0)</f>
        <v>12.353647093496367</v>
      </c>
      <c r="J19" s="1">
        <f>VLOOKUP(H19,[1]Sheet1!$L$3:$AS$2767,2,0)</f>
        <v>320</v>
      </c>
      <c r="L19" s="4"/>
    </row>
    <row r="20" spans="1:12" x14ac:dyDescent="0.15">
      <c r="A20" s="7" t="s">
        <v>29</v>
      </c>
      <c r="B20" s="1">
        <v>1</v>
      </c>
      <c r="C20" s="1" t="s">
        <v>62</v>
      </c>
      <c r="D20" s="3" t="s">
        <v>8</v>
      </c>
      <c r="E20" s="1">
        <v>100</v>
      </c>
      <c r="F20" s="1" t="s">
        <v>105</v>
      </c>
      <c r="G20" s="1" t="s">
        <v>9</v>
      </c>
      <c r="H20" s="1" t="s">
        <v>130</v>
      </c>
      <c r="I20" s="1">
        <f>VLOOKUP(H20,[1]Sheet1!$L$3:$AS$2767,18,0)</f>
        <v>126.10530544223356</v>
      </c>
      <c r="J20" s="1">
        <f>VLOOKUP(H20,[1]Sheet1!$L$3:$AS$2767,2,0)</f>
        <v>480</v>
      </c>
      <c r="K20" s="3"/>
      <c r="L20" s="4"/>
    </row>
    <row r="21" spans="1:12" x14ac:dyDescent="0.15">
      <c r="A21" s="7" t="s">
        <v>29</v>
      </c>
      <c r="B21" s="1">
        <v>2</v>
      </c>
      <c r="C21" s="1" t="s">
        <v>63</v>
      </c>
      <c r="D21" s="3" t="s">
        <v>8</v>
      </c>
      <c r="E21" s="1">
        <v>100</v>
      </c>
      <c r="F21" s="1" t="s">
        <v>106</v>
      </c>
      <c r="G21" s="1" t="s">
        <v>10</v>
      </c>
      <c r="H21" s="1" t="s">
        <v>131</v>
      </c>
      <c r="I21" s="1">
        <f>VLOOKUP(H21,[1]Sheet1!$L$3:$AS$2767,18,0)</f>
        <v>111.19308221024767</v>
      </c>
      <c r="J21" s="1">
        <f>VLOOKUP(H21,[1]Sheet1!$L$3:$AS$2767,2,0)</f>
        <v>463</v>
      </c>
      <c r="K21" s="3"/>
      <c r="L21" s="4"/>
    </row>
    <row r="22" spans="1:12" x14ac:dyDescent="0.15">
      <c r="A22" s="7" t="s">
        <v>29</v>
      </c>
      <c r="B22" s="1">
        <v>3</v>
      </c>
      <c r="C22" s="1" t="s">
        <v>64</v>
      </c>
      <c r="D22" s="3" t="s">
        <v>8</v>
      </c>
      <c r="E22" s="1">
        <v>100</v>
      </c>
      <c r="F22" s="1" t="s">
        <v>107</v>
      </c>
      <c r="G22" s="1" t="s">
        <v>11</v>
      </c>
      <c r="H22" s="1" t="s">
        <v>132</v>
      </c>
      <c r="I22" s="1">
        <f>VLOOKUP(H22,[1]Sheet1!$L$3:$AS$2767,18,0)</f>
        <v>91.875588270675124</v>
      </c>
      <c r="J22" s="1">
        <f>VLOOKUP(H22,[1]Sheet1!$L$3:$AS$2767,2,0)</f>
        <v>464</v>
      </c>
      <c r="L22" s="4"/>
    </row>
    <row r="23" spans="1:12" x14ac:dyDescent="0.15">
      <c r="A23" s="7" t="s">
        <v>29</v>
      </c>
      <c r="B23" s="1">
        <v>4</v>
      </c>
      <c r="C23" s="1" t="s">
        <v>65</v>
      </c>
      <c r="D23" s="3" t="s">
        <v>8</v>
      </c>
      <c r="E23" s="1">
        <v>100</v>
      </c>
      <c r="F23" s="1" t="s">
        <v>108</v>
      </c>
      <c r="G23" s="1" t="s">
        <v>12</v>
      </c>
      <c r="H23" s="1" t="s">
        <v>133</v>
      </c>
      <c r="I23" s="1">
        <f>VLOOKUP(H23,[1]Sheet1!$L$3:$AS$2767,18,0)</f>
        <v>103.7949738200313</v>
      </c>
      <c r="J23" s="1">
        <f>VLOOKUP(H23,[1]Sheet1!$L$3:$AS$2767,2,0)</f>
        <v>478</v>
      </c>
      <c r="L23" s="4"/>
    </row>
    <row r="24" spans="1:12" x14ac:dyDescent="0.15">
      <c r="A24" s="7" t="s">
        <v>29</v>
      </c>
      <c r="B24" s="1">
        <v>5</v>
      </c>
      <c r="C24" s="1" t="s">
        <v>66</v>
      </c>
      <c r="D24" s="3" t="s">
        <v>8</v>
      </c>
      <c r="E24" s="1">
        <v>100</v>
      </c>
      <c r="F24" s="1" t="s">
        <v>109</v>
      </c>
      <c r="G24" s="1" t="s">
        <v>17</v>
      </c>
      <c r="H24" s="1" t="s">
        <v>134</v>
      </c>
      <c r="I24" s="1">
        <f>VLOOKUP(H24,[1]Sheet1!$L$3:$AS$2767,18,0)</f>
        <v>107.92927835036802</v>
      </c>
      <c r="J24" s="1">
        <f>VLOOKUP(H24,[1]Sheet1!$L$3:$AS$2767,2,0)</f>
        <v>472</v>
      </c>
      <c r="K24" s="3"/>
      <c r="L24" s="4"/>
    </row>
    <row r="25" spans="1:12" x14ac:dyDescent="0.15">
      <c r="A25" s="7" t="s">
        <v>30</v>
      </c>
      <c r="B25" s="1" t="s">
        <v>67</v>
      </c>
      <c r="C25" s="1" t="s">
        <v>68</v>
      </c>
      <c r="D25" s="1" t="s">
        <v>15</v>
      </c>
      <c r="E25" s="1">
        <v>36</v>
      </c>
      <c r="F25" s="1" t="s">
        <v>110</v>
      </c>
      <c r="G25" s="1" t="s">
        <v>111</v>
      </c>
      <c r="H25" s="1" t="s">
        <v>135</v>
      </c>
      <c r="I25" s="1">
        <f>VLOOKUP(H25,[1]Sheet1!$L$3:$AS$2767,18,0)</f>
        <v>138.22432284707756</v>
      </c>
      <c r="J25" s="1">
        <f>VLOOKUP(H25,[1]Sheet1!$L$3:$AS$2767,2,0)</f>
        <v>348</v>
      </c>
      <c r="K25" s="3"/>
      <c r="L25" s="4"/>
    </row>
    <row r="26" spans="1:12" x14ac:dyDescent="0.15">
      <c r="K26" s="3"/>
      <c r="L26" s="4"/>
    </row>
    <row r="27" spans="1:12" x14ac:dyDescent="0.15">
      <c r="K27" s="3"/>
      <c r="L27" s="4"/>
    </row>
    <row r="28" spans="1:12" x14ac:dyDescent="0.15">
      <c r="D28" s="3"/>
      <c r="L28" s="4"/>
    </row>
    <row r="29" spans="1:12" x14ac:dyDescent="0.15">
      <c r="B29" s="3"/>
      <c r="C29" s="3"/>
      <c r="D29" s="3"/>
      <c r="K29" s="3"/>
      <c r="L29" s="4"/>
    </row>
    <row r="30" spans="1:12" x14ac:dyDescent="0.15">
      <c r="B30" s="3"/>
      <c r="C30" s="3"/>
      <c r="D30" s="3"/>
      <c r="K30" s="3"/>
      <c r="L30" s="4"/>
    </row>
    <row r="31" spans="1:12" x14ac:dyDescent="0.15">
      <c r="B31" s="3"/>
      <c r="C31" s="3"/>
      <c r="D31" s="3"/>
      <c r="K31" s="3"/>
      <c r="L31" s="4"/>
    </row>
    <row r="32" spans="1:12" x14ac:dyDescent="0.15">
      <c r="B32" s="3"/>
      <c r="C32" s="3"/>
      <c r="D32" s="3"/>
      <c r="K32" s="3"/>
      <c r="L32" s="4"/>
    </row>
    <row r="33" spans="2:12" x14ac:dyDescent="0.15">
      <c r="B33" s="3"/>
      <c r="C33" s="3"/>
      <c r="D33" s="3"/>
      <c r="K33" s="3"/>
      <c r="L33" s="4"/>
    </row>
    <row r="34" spans="2:12" x14ac:dyDescent="0.15">
      <c r="B34" s="3"/>
      <c r="C34" s="3"/>
      <c r="D34" s="3"/>
      <c r="K34" s="3"/>
      <c r="L34" s="4"/>
    </row>
    <row r="35" spans="2:12" x14ac:dyDescent="0.15">
      <c r="B35" s="3"/>
      <c r="C35" s="3"/>
      <c r="D35" s="3"/>
      <c r="K35" s="3"/>
      <c r="L35" s="4"/>
    </row>
    <row r="36" spans="2:12" x14ac:dyDescent="0.15">
      <c r="B36" s="3"/>
      <c r="C36" s="3"/>
      <c r="D36" s="3"/>
      <c r="K36" s="3"/>
      <c r="L36" s="4"/>
    </row>
    <row r="37" spans="2:12" x14ac:dyDescent="0.15">
      <c r="B37" s="3"/>
      <c r="C37" s="3"/>
      <c r="D37" s="3"/>
      <c r="K37" s="3"/>
      <c r="L37" s="4"/>
    </row>
    <row r="38" spans="2:12" x14ac:dyDescent="0.15">
      <c r="B38" s="3"/>
      <c r="C38" s="3"/>
      <c r="D38" s="3"/>
      <c r="K38" s="3"/>
      <c r="L38" s="4"/>
    </row>
    <row r="39" spans="2:12" x14ac:dyDescent="0.15">
      <c r="B39" s="3"/>
      <c r="C39" s="3"/>
      <c r="D39" s="3"/>
      <c r="K39" s="3"/>
      <c r="L39" s="4"/>
    </row>
    <row r="40" spans="2:12" x14ac:dyDescent="0.15">
      <c r="B40" s="3"/>
      <c r="C40" s="3"/>
      <c r="D40" s="3"/>
      <c r="K40" s="3"/>
      <c r="L40" s="4"/>
    </row>
    <row r="41" spans="2:12" x14ac:dyDescent="0.15">
      <c r="B41" s="3"/>
      <c r="C41" s="3"/>
      <c r="D41" s="3"/>
      <c r="K41" s="3"/>
      <c r="L41" s="4"/>
    </row>
    <row r="42" spans="2:12" x14ac:dyDescent="0.15">
      <c r="B42" s="3"/>
      <c r="C42" s="3"/>
      <c r="D42" s="3"/>
      <c r="K42" s="3"/>
      <c r="L42" s="4"/>
    </row>
    <row r="43" spans="2:12" x14ac:dyDescent="0.15">
      <c r="B43" s="3"/>
      <c r="C43" s="3"/>
      <c r="D43" s="3"/>
      <c r="K43" s="3"/>
      <c r="L43" s="4"/>
    </row>
    <row r="44" spans="2:12" x14ac:dyDescent="0.15">
      <c r="B44" s="3"/>
      <c r="C44" s="3"/>
      <c r="D44" s="3"/>
      <c r="K44" s="3"/>
      <c r="L44" s="4"/>
    </row>
    <row r="45" spans="2:12" x14ac:dyDescent="0.15">
      <c r="B45" s="3"/>
      <c r="C45" s="3"/>
      <c r="D45" s="3"/>
      <c r="K45" s="3"/>
      <c r="L45" s="4"/>
    </row>
    <row r="46" spans="2:12" x14ac:dyDescent="0.15">
      <c r="B46" s="3"/>
      <c r="C46" s="3"/>
      <c r="D46" s="3"/>
      <c r="K46" s="3"/>
      <c r="L46" s="4"/>
    </row>
    <row r="47" spans="2:12" x14ac:dyDescent="0.15">
      <c r="D47" s="3"/>
      <c r="L47" s="4"/>
    </row>
    <row r="48" spans="2:12" x14ac:dyDescent="0.15">
      <c r="D48" s="3"/>
      <c r="L48" s="4"/>
    </row>
    <row r="49" spans="4:14" x14ac:dyDescent="0.15">
      <c r="D49" s="3"/>
      <c r="L49" s="4"/>
    </row>
    <row r="50" spans="4:14" x14ac:dyDescent="0.15">
      <c r="D50" s="3"/>
      <c r="L50" s="4"/>
    </row>
    <row r="51" spans="4:14" x14ac:dyDescent="0.15">
      <c r="D51" s="3"/>
      <c r="L51" s="4"/>
    </row>
    <row r="52" spans="4:14" x14ac:dyDescent="0.15">
      <c r="D52" s="3"/>
      <c r="L52" s="4"/>
    </row>
    <row r="53" spans="4:14" x14ac:dyDescent="0.15">
      <c r="L53" s="4"/>
      <c r="N53" s="2"/>
    </row>
    <row r="54" spans="4:14" x14ac:dyDescent="0.15">
      <c r="L54" s="4"/>
      <c r="N54" s="2"/>
    </row>
    <row r="55" spans="4:14" x14ac:dyDescent="0.15">
      <c r="L55" s="4"/>
      <c r="N55" s="2"/>
    </row>
    <row r="56" spans="4:14" x14ac:dyDescent="0.15">
      <c r="L56" s="4"/>
      <c r="N56" s="2"/>
    </row>
    <row r="57" spans="4:14" x14ac:dyDescent="0.15">
      <c r="L57" s="4"/>
      <c r="N57" s="2"/>
    </row>
    <row r="58" spans="4:14" x14ac:dyDescent="0.15">
      <c r="L58" s="4"/>
      <c r="N58" s="2"/>
    </row>
    <row r="59" spans="4:14" x14ac:dyDescent="0.15">
      <c r="L59" s="4"/>
      <c r="N59" s="2"/>
    </row>
    <row r="60" spans="4:14" x14ac:dyDescent="0.15">
      <c r="L60" s="4"/>
      <c r="N60" s="2"/>
    </row>
    <row r="61" spans="4:14" x14ac:dyDescent="0.15">
      <c r="L61" s="4"/>
      <c r="N61" s="2"/>
    </row>
    <row r="65" spans="4:4" x14ac:dyDescent="0.15">
      <c r="D65" s="3"/>
    </row>
    <row r="66" spans="4:4" x14ac:dyDescent="0.15">
      <c r="D66" s="3"/>
    </row>
    <row r="67" spans="4:4" x14ac:dyDescent="0.15">
      <c r="D67" s="3"/>
    </row>
    <row r="68" spans="4:4" x14ac:dyDescent="0.15">
      <c r="D68" s="3"/>
    </row>
    <row r="69" spans="4:4" x14ac:dyDescent="0.15">
      <c r="D69" s="3"/>
    </row>
  </sheetData>
  <autoFilter ref="I1:I77" xr:uid="{9C1B1497-0349-47C0-AF30-DD74A717CAF5}"/>
  <sortState ref="A2:N69">
    <sortCondition ref="D1"/>
  </sortState>
  <phoneticPr fontId="2" type="noConversion"/>
  <conditionalFormatting sqref="G62:G1048576 F26:F61 G1">
    <cfRule type="duplicateValues" dxfId="6" priority="7"/>
  </conditionalFormatting>
  <conditionalFormatting sqref="G1 G26:G1048576">
    <cfRule type="duplicateValues" dxfId="5" priority="6"/>
  </conditionalFormatting>
  <conditionalFormatting sqref="F25">
    <cfRule type="duplicateValues" dxfId="4" priority="5"/>
  </conditionalFormatting>
  <conditionalFormatting sqref="G25 F2:F24">
    <cfRule type="duplicateValues" dxfId="3" priority="4"/>
  </conditionalFormatting>
  <conditionalFormatting sqref="G2:G25">
    <cfRule type="duplicateValues" dxfId="1" priority="2"/>
    <cfRule type="duplicateValues" dxfId="2" priority="3"/>
  </conditionalFormatting>
  <conditionalFormatting sqref="H2:H25">
    <cfRule type="duplicateValues" dxfId="0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2019-01-27T03:50:06Z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