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12-001 Novaseq PE150-S4 1条lane外包--诺禾\"/>
    </mc:Choice>
  </mc:AlternateContent>
  <xr:revisionPtr revIDLastSave="0" documentId="13_ncr:1_{167921CF-8D50-44A3-947D-535816A89DB8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样本明细表" sheetId="7" r:id="rId1"/>
  </sheets>
  <definedNames>
    <definedName name="_xlnm._FilterDatabase" localSheetId="0" hidden="1">样本明细表!$A$1:$H$30</definedName>
  </definedNames>
  <calcPr calcId="191029"/>
</workbook>
</file>

<file path=xl/sharedStrings.xml><?xml version="1.0" encoding="utf-8"?>
<sst xmlns="http://schemas.openxmlformats.org/spreadsheetml/2006/main" count="453" uniqueCount="347">
  <si>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</si>
  <si>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</si>
  <si>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</si>
  <si>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</si>
  <si>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</si>
  <si>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</si>
  <si>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</si>
  <si>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</si>
  <si>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</si>
  <si>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AAACATCG</t>
  </si>
  <si>
    <t>GTACGCAA</t>
  </si>
  <si>
    <t>GTCGTAGA</t>
  </si>
  <si>
    <t>GTCTGTCA</t>
  </si>
  <si>
    <t>GTGTTCTA</t>
  </si>
  <si>
    <t>TAGGATGA</t>
  </si>
  <si>
    <t>TATCAGCA</t>
  </si>
  <si>
    <t>TCCGTCTA</t>
  </si>
  <si>
    <t>TCTTCACA</t>
  </si>
  <si>
    <t>TGAAGAGA</t>
  </si>
  <si>
    <t>TGGAACAA</t>
  </si>
  <si>
    <t>TGGCTTCA</t>
  </si>
  <si>
    <t>TGGTGGTA</t>
  </si>
  <si>
    <t>TTCACGCA</t>
  </si>
  <si>
    <t>AACTCACC</t>
  </si>
  <si>
    <t>AAGAGATC</t>
  </si>
  <si>
    <t>AAGGACAC</t>
  </si>
  <si>
    <t>AATCCGTC</t>
  </si>
  <si>
    <t>AATGTTGC</t>
  </si>
  <si>
    <t>ACACGACC</t>
  </si>
  <si>
    <t>GACTAGTA</t>
  </si>
  <si>
    <t>KC190103-001-MAKF181015021-江苏大学6个人源细胞样本的真核有参转录组测序分析技术服务（委托）合同-1期6例-链特异性转录组文库-建库测序分析</t>
  </si>
  <si>
    <t>SAM①</t>
  </si>
  <si>
    <t>HFER181228021A</t>
  </si>
  <si>
    <t>链特异性转录组文库</t>
  </si>
  <si>
    <t>VR86</t>
  </si>
  <si>
    <t>CCGACAAC</t>
  </si>
  <si>
    <t>HFRNA190108A0015-86</t>
  </si>
  <si>
    <t>SAM②</t>
  </si>
  <si>
    <t>HFER181228022A</t>
  </si>
  <si>
    <t>VR87</t>
  </si>
  <si>
    <t>CCTAATCC</t>
  </si>
  <si>
    <t>HFRNA190108A0016-87</t>
  </si>
  <si>
    <t>NEG①</t>
  </si>
  <si>
    <t>HFER181228023A</t>
  </si>
  <si>
    <t>VR88</t>
  </si>
  <si>
    <t>CCTCTATC</t>
  </si>
  <si>
    <t>HFRNA190108A0017-88</t>
  </si>
  <si>
    <t>NEG②</t>
  </si>
  <si>
    <t>HFER181228024A</t>
  </si>
  <si>
    <t>VR89</t>
  </si>
  <si>
    <t>CGACACAC</t>
  </si>
  <si>
    <t>HFRNA190108A0018-89</t>
  </si>
  <si>
    <t>POS①</t>
  </si>
  <si>
    <t>HFER181228025A</t>
  </si>
  <si>
    <t>VR90</t>
  </si>
  <si>
    <t>CGGATTGC</t>
  </si>
  <si>
    <t>HFRNA190108A0019-90</t>
  </si>
  <si>
    <t>POS②</t>
  </si>
  <si>
    <t>HFER181228026A</t>
  </si>
  <si>
    <t>VR91</t>
  </si>
  <si>
    <t>CTAAGGTC</t>
  </si>
  <si>
    <t>HFRNA190108A0020-91</t>
  </si>
  <si>
    <t>KC181229-001-MAKFYCK181015024-01-天津渤海水产研究所6个半滑舌鳎全基因组甲基化和6个半滑舌鳎转录组测序合同-1期6例-链特异性转录组文库-建库测序分析</t>
  </si>
  <si>
    <t>S14 BbB</t>
  </si>
  <si>
    <t>HFER181129003A</t>
  </si>
  <si>
    <t>VR34</t>
  </si>
  <si>
    <t>CAGCGTTA</t>
  </si>
  <si>
    <t>HFRNA190108A0021-34</t>
  </si>
  <si>
    <t>S14 BbC</t>
  </si>
  <si>
    <t>HFER181129004A</t>
  </si>
  <si>
    <t>VR35</t>
  </si>
  <si>
    <t>CATACCAA</t>
  </si>
  <si>
    <t>HFRNA190108A0022-35</t>
  </si>
  <si>
    <t>S16 BbB</t>
  </si>
  <si>
    <t>HFER181129007A</t>
  </si>
  <si>
    <t>VR36</t>
  </si>
  <si>
    <t>CCAGTTCA</t>
  </si>
  <si>
    <t>HFRNA190108A0023-36</t>
  </si>
  <si>
    <t>S16 BbC</t>
  </si>
  <si>
    <t>HFER181129008A</t>
  </si>
  <si>
    <t>VR37</t>
  </si>
  <si>
    <t>CCGAAGTA</t>
  </si>
  <si>
    <t>HFRNA190108A0024-37</t>
  </si>
  <si>
    <t>S22 BbB</t>
  </si>
  <si>
    <t>HFER181026007A</t>
  </si>
  <si>
    <t>VR38</t>
  </si>
  <si>
    <t>CCGTGAGA</t>
  </si>
  <si>
    <t>HFRNA190108A0025-38</t>
  </si>
  <si>
    <t>S22 BbC</t>
  </si>
  <si>
    <t>HFER181026008A</t>
  </si>
  <si>
    <t>VR39</t>
  </si>
  <si>
    <t>CCTCCTGA</t>
  </si>
  <si>
    <t>HFRNA190108A0026-39</t>
  </si>
  <si>
    <t>KC190104-004-MAKF181017011-西南林大12个猕猴桃叶片样本的真核有参转录组测序分析技术服务（委托）合同-3期1例-链特异性转录组文库-建库测序分析</t>
  </si>
  <si>
    <t>T3</t>
  </si>
  <si>
    <t>HFER190104001A</t>
  </si>
  <si>
    <t>VR55</t>
  </si>
  <si>
    <t>HFRNA190108A0027-55</t>
  </si>
  <si>
    <t>【极致项目】KC190107-003 MAKF180418011-P4苏州云泰生物医药科技有限公司测序及质控技术服务（委托）框架协议-52期1例-链特异性转录组文库-建库测序分析</t>
  </si>
  <si>
    <t>蔡凤兰</t>
  </si>
  <si>
    <t>HFER190104002A</t>
  </si>
  <si>
    <t>VR41</t>
  </si>
  <si>
    <t>CGACTGGA</t>
  </si>
  <si>
    <t>HFRNA190108A0029-41</t>
  </si>
  <si>
    <t>【极致项目】KC190107-004 MAKF180418011-P4苏州云泰生物医药科技有限公司测序及质控技术服务（委托）框架协议-53期1例-链特异性转录组文库-建库测序分析</t>
  </si>
  <si>
    <t>吴小娟</t>
  </si>
  <si>
    <t>HFER190104003A</t>
  </si>
  <si>
    <t>VR42</t>
  </si>
  <si>
    <t>CGCATACA</t>
  </si>
  <si>
    <t>HFRNA190108A0030-42</t>
  </si>
  <si>
    <t>S1L</t>
  </si>
  <si>
    <t>HFER181225006A</t>
  </si>
  <si>
    <t>LNCRNA文库</t>
  </si>
  <si>
    <t>VR56</t>
  </si>
  <si>
    <t>HFRNA190108A0031-56</t>
  </si>
  <si>
    <t>S1N</t>
  </si>
  <si>
    <t>HFER190102001A</t>
  </si>
  <si>
    <t>VR57</t>
  </si>
  <si>
    <t>HFRNA190108A0032-57</t>
  </si>
  <si>
    <t>S3L</t>
  </si>
  <si>
    <t>HFER181225010A</t>
  </si>
  <si>
    <t>VR58</t>
  </si>
  <si>
    <t>HFRNA190108A0033-58</t>
  </si>
  <si>
    <t>S3N</t>
  </si>
  <si>
    <t>HFER190102004A</t>
  </si>
  <si>
    <t>VR59</t>
  </si>
  <si>
    <t>HFRNA190108A0034-59</t>
  </si>
  <si>
    <t>S5L</t>
  </si>
  <si>
    <t>HFER190102006A</t>
  </si>
  <si>
    <t>VR60</t>
  </si>
  <si>
    <t>HFRNA190108A0035-60</t>
  </si>
  <si>
    <t>S5N</t>
  </si>
  <si>
    <t>HFER190102007A</t>
  </si>
  <si>
    <t>VR61</t>
  </si>
  <si>
    <t>HFRNA190108A0036-61</t>
  </si>
  <si>
    <t>KC181214-005 MAKF181107016-北京朝阳医院170个人的全外显子组测序复杂疾病全基因组关联分析技术服务（委托）合同-2期73例-Roche NimbleGen v3.0 plus -建库测序分析</t>
  </si>
  <si>
    <t>GHM097</t>
  </si>
  <si>
    <t>HFED181211072A</t>
  </si>
  <si>
    <t>Roche NimbleGen v3.0  plus</t>
  </si>
  <si>
    <t>VEN18</t>
  </si>
  <si>
    <t>GTCCGC</t>
  </si>
  <si>
    <t>TY591</t>
  </si>
  <si>
    <t>HFED181211066A</t>
  </si>
  <si>
    <t>VEN11</t>
  </si>
  <si>
    <t>GGCTAC</t>
  </si>
  <si>
    <t>【极致项目】KC190107-002 MAKF180418011-P2苏州云泰生物医药科技有限公司测序及质控技术服务（委托）框架协议-71期2例-Roche NimbleGen v3.0-建库测序分析</t>
  </si>
  <si>
    <t>张兴浩之父</t>
  </si>
  <si>
    <t>HF190103001</t>
  </si>
  <si>
    <t>VEN01</t>
  </si>
  <si>
    <t>ATCACG</t>
  </si>
  <si>
    <t>SC981339</t>
  </si>
  <si>
    <t>HF190106001</t>
  </si>
  <si>
    <t>Agilent SureSelect v6</t>
  </si>
  <si>
    <t>VEA03</t>
  </si>
  <si>
    <t>AACGTGAT</t>
  </si>
  <si>
    <t>HFWES1901090051-3</t>
  </si>
  <si>
    <t>【极致项目】KC190108-002  MAKF180628011-P2-北京基云惠康人样本的全基因组和全外显子组建库测序-60-61期11例-Agilent SureSelect v6-建库测序</t>
  </si>
  <si>
    <t>SC364827</t>
  </si>
  <si>
    <t>HF190106002</t>
  </si>
  <si>
    <t>VEA04</t>
  </si>
  <si>
    <t>CACTTCGA</t>
  </si>
  <si>
    <t>HFWES1901090052-4</t>
  </si>
  <si>
    <t>SC619463</t>
  </si>
  <si>
    <t>HF190106003</t>
  </si>
  <si>
    <t>VEA05</t>
  </si>
  <si>
    <t>GCCAAGAC</t>
  </si>
  <si>
    <t>HFWES1901090053-5</t>
  </si>
  <si>
    <t>SC815664</t>
  </si>
  <si>
    <t>HF190106004</t>
  </si>
  <si>
    <t>VEA06</t>
  </si>
  <si>
    <t>HFWES1901090054-6</t>
  </si>
  <si>
    <t>SC172271</t>
  </si>
  <si>
    <t>HF190106005</t>
  </si>
  <si>
    <t>VEA07</t>
  </si>
  <si>
    <t>ATTGGCTC</t>
  </si>
  <si>
    <t>HFWES1901090055-7</t>
  </si>
  <si>
    <t>SC951428</t>
  </si>
  <si>
    <t>HF190106006</t>
  </si>
  <si>
    <t>VEA08</t>
  </si>
  <si>
    <t>GATGAATC</t>
  </si>
  <si>
    <t>HFWES1901090056-8</t>
  </si>
  <si>
    <t>SC681824</t>
  </si>
  <si>
    <t>HF190106007</t>
  </si>
  <si>
    <t>VEA09</t>
  </si>
  <si>
    <t>AGCAGGAA</t>
  </si>
  <si>
    <t>HFWES1901090057-9</t>
  </si>
  <si>
    <t>SC367428</t>
  </si>
  <si>
    <t>HF190106008</t>
  </si>
  <si>
    <t>VEA10</t>
  </si>
  <si>
    <t>GAGCTGAA</t>
  </si>
  <si>
    <t>HFWES1901090058-10</t>
  </si>
  <si>
    <t>SC325847</t>
  </si>
  <si>
    <t>HF190106009</t>
  </si>
  <si>
    <t>VEA11</t>
  </si>
  <si>
    <t>HFWES1901090059-11</t>
  </si>
  <si>
    <t>【极致项目】KC190108-001 MAKF180418011-P2苏州云泰生物医药科技有限公司测序及质控技术服务（委托）框架协议-67期8_2例-Agilent SureSelect v6-建库测序分析</t>
  </si>
  <si>
    <t>杜秀珑</t>
  </si>
  <si>
    <t>HF181218004</t>
  </si>
  <si>
    <t>VEA12</t>
  </si>
  <si>
    <t>GAGTTAGC</t>
  </si>
  <si>
    <t>HFWES1901090060-12</t>
  </si>
  <si>
    <t>王艳龙</t>
  </si>
  <si>
    <t>HF181218005</t>
  </si>
  <si>
    <t>VEA13</t>
  </si>
  <si>
    <t>CGAACTTA</t>
  </si>
  <si>
    <t>HFWES1901090061-13</t>
  </si>
  <si>
    <t>SC828767</t>
  </si>
  <si>
    <t>HF190108001</t>
  </si>
  <si>
    <t>VEA191</t>
  </si>
  <si>
    <t>TATGGTGG</t>
  </si>
  <si>
    <t>HFWES1901090062-191</t>
  </si>
  <si>
    <t>SC883316</t>
  </si>
  <si>
    <t>HF190108002</t>
  </si>
  <si>
    <t>VEA192</t>
  </si>
  <si>
    <t>TGAGGAAT</t>
  </si>
  <si>
    <t>HFWES1901090063-192</t>
  </si>
  <si>
    <t>KC190104-001-内部测试项目聂志超样本-1期2例-DNA小片段-建库测序</t>
  </si>
  <si>
    <t>T790M-1</t>
  </si>
  <si>
    <t>HF190101001</t>
  </si>
  <si>
    <t>VD20</t>
  </si>
  <si>
    <t>ACCTCCAA</t>
  </si>
  <si>
    <t>HFWES1901110064-20</t>
  </si>
  <si>
    <t>T790M-2</t>
  </si>
  <si>
    <t>HF190101002</t>
  </si>
  <si>
    <t>VD21</t>
  </si>
  <si>
    <t>ACGCTCGA</t>
  </si>
  <si>
    <t>HFWES1901110065-21</t>
  </si>
  <si>
    <t>QY21-7</t>
  </si>
  <si>
    <t>HF181211034</t>
  </si>
  <si>
    <t>VD80</t>
  </si>
  <si>
    <t>ATAGCGAC</t>
  </si>
  <si>
    <t>HFWES1901110066-80</t>
  </si>
  <si>
    <t>QY7-1</t>
  </si>
  <si>
    <t>HF181211035</t>
  </si>
  <si>
    <t>VD81</t>
  </si>
  <si>
    <t>ATCATTCC</t>
  </si>
  <si>
    <t>HFWES1901110067-81</t>
  </si>
  <si>
    <t>自研发细菌建库测序-研发中心</t>
  </si>
  <si>
    <t>SP15-2</t>
  </si>
  <si>
    <t>HF190108003</t>
  </si>
  <si>
    <t>VD92</t>
  </si>
  <si>
    <t>GAACAGGC</t>
  </si>
  <si>
    <t>HFWES1901110068-92</t>
  </si>
  <si>
    <t>黄涛涛</t>
  </si>
  <si>
    <t>HFER190108010A</t>
  </si>
  <si>
    <t>VR74</t>
  </si>
  <si>
    <t>HFRNA190109A0037-74</t>
  </si>
  <si>
    <t>【极致项目】KC190111-001 MAKF180418011-P4苏州云泰生物医药科技有限公司测序及质控技术服务（委托）框架协议-55期2例-链特异性转录组文库-建库测序分析</t>
  </si>
  <si>
    <t>余致明</t>
  </si>
  <si>
    <t>HFER190109001A</t>
  </si>
  <si>
    <t>VR83</t>
  </si>
  <si>
    <t>CAAGGAGC</t>
  </si>
  <si>
    <t>HFRNA190111A0042-83</t>
  </si>
  <si>
    <t>黎琴</t>
  </si>
  <si>
    <t>HFER190109002A</t>
  </si>
  <si>
    <t>VR84</t>
  </si>
  <si>
    <t>CACCTTAC</t>
  </si>
  <si>
    <t>HFRNA190111A0043-84</t>
  </si>
  <si>
    <t>KC190108-007-MAKF181012013-南京市中医院24个小鼠脑组织和12个大鼠脑组织细胞样本的真核有参转录组测序分析合同-2期12例-链特异性转录组文库-建库测序分析</t>
  </si>
  <si>
    <t>HFER190107001A</t>
  </si>
  <si>
    <t>VR62</t>
  </si>
  <si>
    <t>HFRNA190111A0044-62</t>
  </si>
  <si>
    <t>HFER190107002A</t>
  </si>
  <si>
    <t>VR63</t>
  </si>
  <si>
    <t>HFRNA190111A0045-63</t>
  </si>
  <si>
    <t>HFER190107003A</t>
  </si>
  <si>
    <t>VR64</t>
  </si>
  <si>
    <t>HFRNA190111A0046-64</t>
  </si>
  <si>
    <t>HFER190107004A</t>
  </si>
  <si>
    <t>VR65</t>
  </si>
  <si>
    <t>HFRNA190111A0047-65</t>
  </si>
  <si>
    <t>HFER190107005A</t>
  </si>
  <si>
    <t>VR66</t>
  </si>
  <si>
    <t>HFRNA190111A0048-66</t>
  </si>
  <si>
    <t>HFER190107006A</t>
  </si>
  <si>
    <t>VR67</t>
  </si>
  <si>
    <t>HFRNA190111A0049-67</t>
  </si>
  <si>
    <t>HFER190107007A</t>
  </si>
  <si>
    <t>VR68</t>
  </si>
  <si>
    <t>HFRNA190111A0050-68</t>
  </si>
  <si>
    <t>HFER190107008A</t>
  </si>
  <si>
    <t>VR69</t>
  </si>
  <si>
    <t>HFRNA190111A0051-69</t>
  </si>
  <si>
    <t>HFER190107009A</t>
  </si>
  <si>
    <t>VR70</t>
  </si>
  <si>
    <t>HFRNA190111A0052-70</t>
  </si>
  <si>
    <t>HFER190107010A</t>
  </si>
  <si>
    <t>VR71</t>
  </si>
  <si>
    <t>HFRNA190111A0053-71</t>
  </si>
  <si>
    <t>HFER190107011A</t>
  </si>
  <si>
    <t>VR72</t>
  </si>
  <si>
    <t>HFRNA190111A0054-72</t>
  </si>
  <si>
    <t>HFER190107012A</t>
  </si>
  <si>
    <t>VR73</t>
  </si>
  <si>
    <t>HFRNA190111A0055-73</t>
  </si>
  <si>
    <t>DX-6茎</t>
  </si>
  <si>
    <t>HFER181217018A</t>
  </si>
  <si>
    <t>VR75</t>
  </si>
  <si>
    <t>ACAGATTC</t>
  </si>
  <si>
    <t>HFRNA190109A0038-75</t>
  </si>
  <si>
    <t>DX-6叶</t>
  </si>
  <si>
    <t>HFER181217019A</t>
  </si>
  <si>
    <t>VR76</t>
  </si>
  <si>
    <t>AGATGTAC</t>
  </si>
  <si>
    <t>HFRNA190109A0039-76</t>
  </si>
  <si>
    <t>DX-4叶</t>
  </si>
  <si>
    <t>HFER181217013A</t>
  </si>
  <si>
    <t>VR77</t>
  </si>
  <si>
    <t>AGCACCTC</t>
  </si>
  <si>
    <t>HFRNA190109A0040-77</t>
  </si>
  <si>
    <t>DX-4根</t>
  </si>
  <si>
    <t>HFER181217011A</t>
  </si>
  <si>
    <t>VR78</t>
  </si>
  <si>
    <t>AGCCATGC</t>
  </si>
  <si>
    <t>HFRNA190109A0041-78</t>
  </si>
  <si>
    <t>HB3-1根</t>
  </si>
  <si>
    <t>HFER181221007A</t>
  </si>
  <si>
    <t>VR79</t>
  </si>
  <si>
    <t>AGGCTAAC</t>
  </si>
  <si>
    <t>HFRNA190109A0042-79</t>
  </si>
  <si>
    <t>G1704F</t>
  </si>
  <si>
    <t>HFER181228036A</t>
  </si>
  <si>
    <t>VR52</t>
  </si>
  <si>
    <t>GCTAACGA</t>
  </si>
  <si>
    <t>HFRNA190111A0056-52</t>
  </si>
  <si>
    <t>G1704M</t>
  </si>
  <si>
    <t>HFER181228037A</t>
  </si>
  <si>
    <t>VR53</t>
  </si>
  <si>
    <t>GCTCGGTA</t>
  </si>
  <si>
    <t>HFRNA190111A0057-53</t>
  </si>
  <si>
    <t>G1704s</t>
  </si>
  <si>
    <t>HFER181228038A</t>
  </si>
  <si>
    <t>VR54</t>
  </si>
  <si>
    <t>GGAGAACA</t>
  </si>
  <si>
    <t>HFRNA190111A0058-54</t>
  </si>
  <si>
    <t>GGTGCGAA</t>
  </si>
  <si>
    <t>KC190107-005-MAKF181219013-中国医科大学附属第一医院10个人皮肤样本的LncRNA测序分析技术服务（委托）合同-1期6例-LNCRNA文库-建库测序分析</t>
  </si>
  <si>
    <t>【极致项目】KC190109-006  MAKF180628011-P2-北京基云惠康人样本的全基因组和全外显子组建库测序-62期2例-Agilent SureSelect v6-建库测序</t>
  </si>
  <si>
    <t>KC190110-001 MAKF181211011-高新桥2个蜱样本的建库测序技术服务（委托）合同-WGS-第1期2例-建库测序</t>
  </si>
  <si>
    <t>【极致项目】KC190109-003 MAKF180418011-P4苏州云泰生物医药科技有限公司测序及质控技术服务（委托）框架协议-54期1例-链特异性转录组文库-建库测序分析</t>
  </si>
  <si>
    <t>KC190109-007 MAKF180714011-浙江中医药大学蛇根草基因组de novo测序分析技术服务（委托）合同-4期5例-链特异性转录组文库-建库测序分析</t>
  </si>
  <si>
    <t>KC190111-002-MAKF181224011-华中科技大学同济医学院附属同济医院3个人PBMC样本的真核有参转录组测序分析技术服务（委托）合同-1期3例-链特异性转录组文库-建库测序分析</t>
  </si>
  <si>
    <t>HFWES1901090024</t>
    <phoneticPr fontId="2" type="noConversion"/>
  </si>
  <si>
    <t>HFWES1901090025</t>
    <phoneticPr fontId="2" type="noConversion"/>
  </si>
  <si>
    <t>HFWES1901090027</t>
    <phoneticPr fontId="2" type="noConversion"/>
  </si>
  <si>
    <t>浓度</t>
    <phoneticPr fontId="2" type="noConversion"/>
  </si>
  <si>
    <t>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</si>
</sst>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tabSelected="1" workbookViewId="0">
      <selection activeCell="I8" sqref="I8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16384" width="8.875" style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345</v>
      </c>
      <c r="J1" s="3" t="s">
        <v>346</v>
      </c>
    </row>
    <row r="2" spans="1:10" x14ac:dyDescent="0.15">
      <c r="A2" s="1" t="s">
        <v>30</v>
      </c>
      <c r="B2" s="1" t="s">
        <v>31</v>
      </c>
      <c r="C2" s="1" t="s">
        <v>32</v>
      </c>
      <c r="D2" s="1" t="s">
        <v>33</v>
      </c>
      <c r="E2" s="1">
        <v>9</v>
      </c>
      <c r="F2" s="1" t="s">
        <v>34</v>
      </c>
      <c r="G2" s="1" t="s">
        <v>35</v>
      </c>
      <c r="H2" s="1" t="s">
        <v>36</v>
      </c>
      <c r="I2" s="1">
        <v>227.12167765092522</v>
      </c>
      <c r="J2" s="1">
        <v>402</v>
      </c>
    </row>
    <row r="3" spans="1:10" x14ac:dyDescent="0.15">
      <c r="A3" s="1" t="s">
        <v>30</v>
      </c>
      <c r="B3" s="1" t="s">
        <v>37</v>
      </c>
      <c r="C3" s="1" t="s">
        <v>38</v>
      </c>
      <c r="D3" s="1" t="s">
        <v>33</v>
      </c>
      <c r="E3" s="1">
        <v>9</v>
      </c>
      <c r="F3" s="1" t="s">
        <v>39</v>
      </c>
      <c r="G3" s="1" t="s">
        <v>40</v>
      </c>
      <c r="H3" s="1" t="s">
        <v>41</v>
      </c>
      <c r="I3" s="1">
        <v>301.59036803715537</v>
      </c>
      <c r="J3" s="1">
        <v>420</v>
      </c>
    </row>
    <row r="4" spans="1:10" x14ac:dyDescent="0.15">
      <c r="A4" s="1" t="s">
        <v>30</v>
      </c>
      <c r="B4" s="1" t="s">
        <v>42</v>
      </c>
      <c r="C4" s="1" t="s">
        <v>43</v>
      </c>
      <c r="D4" s="1" t="s">
        <v>33</v>
      </c>
      <c r="E4" s="1">
        <v>9</v>
      </c>
      <c r="F4" s="1" t="s">
        <v>44</v>
      </c>
      <c r="G4" s="1" t="s">
        <v>45</v>
      </c>
      <c r="H4" s="1" t="s">
        <v>46</v>
      </c>
      <c r="I4" s="1">
        <v>260.60317211919585</v>
      </c>
      <c r="J4" s="1">
        <v>423</v>
      </c>
    </row>
    <row r="5" spans="1:10" x14ac:dyDescent="0.15">
      <c r="A5" s="1" t="s">
        <v>30</v>
      </c>
      <c r="B5" s="1" t="s">
        <v>47</v>
      </c>
      <c r="C5" s="1" t="s">
        <v>48</v>
      </c>
      <c r="D5" s="1" t="s">
        <v>33</v>
      </c>
      <c r="E5" s="1">
        <v>9</v>
      </c>
      <c r="F5" s="1" t="s">
        <v>49</v>
      </c>
      <c r="G5" s="1" t="s">
        <v>50</v>
      </c>
      <c r="H5" s="1" t="s">
        <v>51</v>
      </c>
      <c r="I5" s="1">
        <v>287.32207096684857</v>
      </c>
      <c r="J5" s="1">
        <v>438</v>
      </c>
    </row>
    <row r="6" spans="1:10" x14ac:dyDescent="0.15">
      <c r="A6" s="1" t="s">
        <v>30</v>
      </c>
      <c r="B6" s="1" t="s">
        <v>52</v>
      </c>
      <c r="C6" s="1" t="s">
        <v>53</v>
      </c>
      <c r="D6" s="1" t="s">
        <v>33</v>
      </c>
      <c r="E6" s="1">
        <v>9</v>
      </c>
      <c r="F6" s="1" t="s">
        <v>54</v>
      </c>
      <c r="G6" s="1" t="s">
        <v>55</v>
      </c>
      <c r="H6" s="1" t="s">
        <v>56</v>
      </c>
      <c r="I6" s="1">
        <v>270.95908677659935</v>
      </c>
      <c r="J6" s="1">
        <v>415</v>
      </c>
    </row>
    <row r="7" spans="1:10" x14ac:dyDescent="0.15">
      <c r="A7" s="1" t="s">
        <v>30</v>
      </c>
      <c r="B7" s="1" t="s">
        <v>57</v>
      </c>
      <c r="C7" s="1" t="s">
        <v>58</v>
      </c>
      <c r="D7" s="1" t="s">
        <v>33</v>
      </c>
      <c r="E7" s="1">
        <v>9</v>
      </c>
      <c r="F7" s="1" t="s">
        <v>59</v>
      </c>
      <c r="G7" s="1" t="s">
        <v>60</v>
      </c>
      <c r="H7" s="1" t="s">
        <v>61</v>
      </c>
      <c r="I7" s="1">
        <v>264.36440513392137</v>
      </c>
      <c r="J7" s="1">
        <v>414</v>
      </c>
    </row>
    <row r="8" spans="1:10" x14ac:dyDescent="0.15">
      <c r="A8" s="1" t="s">
        <v>62</v>
      </c>
      <c r="B8" s="1" t="s">
        <v>63</v>
      </c>
      <c r="C8" s="1" t="s">
        <v>64</v>
      </c>
      <c r="D8" s="1" t="s">
        <v>33</v>
      </c>
      <c r="E8" s="1">
        <v>9</v>
      </c>
      <c r="F8" s="1" t="s">
        <v>65</v>
      </c>
      <c r="G8" s="1" t="s">
        <v>66</v>
      </c>
      <c r="H8" s="1" t="s">
        <v>67</v>
      </c>
      <c r="I8" s="1">
        <v>114.28267940765045</v>
      </c>
      <c r="J8" s="1">
        <v>388</v>
      </c>
    </row>
    <row r="9" spans="1:10" x14ac:dyDescent="0.15">
      <c r="A9" s="1" t="s">
        <v>62</v>
      </c>
      <c r="B9" s="1" t="s">
        <v>68</v>
      </c>
      <c r="C9" s="1" t="s">
        <v>69</v>
      </c>
      <c r="D9" s="1" t="s">
        <v>33</v>
      </c>
      <c r="E9" s="1">
        <v>9</v>
      </c>
      <c r="F9" s="1" t="s">
        <v>70</v>
      </c>
      <c r="G9" s="1" t="s">
        <v>71</v>
      </c>
      <c r="H9" s="1" t="s">
        <v>72</v>
      </c>
      <c r="I9" s="1">
        <v>56.270913213530321</v>
      </c>
      <c r="J9" s="1">
        <v>380</v>
      </c>
    </row>
    <row r="10" spans="1:10" x14ac:dyDescent="0.15">
      <c r="A10" s="1" t="s">
        <v>62</v>
      </c>
      <c r="B10" s="1" t="s">
        <v>73</v>
      </c>
      <c r="C10" s="1" t="s">
        <v>74</v>
      </c>
      <c r="D10" s="1" t="s">
        <v>33</v>
      </c>
      <c r="E10" s="1">
        <v>9</v>
      </c>
      <c r="F10" s="1" t="s">
        <v>75</v>
      </c>
      <c r="G10" s="1" t="s">
        <v>76</v>
      </c>
      <c r="H10" s="1" t="s">
        <v>77</v>
      </c>
      <c r="I10" s="1">
        <v>84.396184658658967</v>
      </c>
      <c r="J10" s="1">
        <v>390</v>
      </c>
    </row>
    <row r="11" spans="1:10" x14ac:dyDescent="0.15">
      <c r="A11" s="1" t="s">
        <v>62</v>
      </c>
      <c r="B11" s="1" t="s">
        <v>78</v>
      </c>
      <c r="C11" s="1" t="s">
        <v>79</v>
      </c>
      <c r="D11" s="1" t="s">
        <v>33</v>
      </c>
      <c r="E11" s="1">
        <v>9</v>
      </c>
      <c r="F11" s="1" t="s">
        <v>80</v>
      </c>
      <c r="G11" s="1" t="s">
        <v>81</v>
      </c>
      <c r="H11" s="1" t="s">
        <v>82</v>
      </c>
      <c r="I11" s="1">
        <v>16.488483926588785</v>
      </c>
      <c r="J11" s="1">
        <v>385</v>
      </c>
    </row>
    <row r="12" spans="1:10" ht="12" customHeight="1" x14ac:dyDescent="0.15">
      <c r="A12" s="1" t="s">
        <v>62</v>
      </c>
      <c r="B12" s="1" t="s">
        <v>83</v>
      </c>
      <c r="C12" s="1" t="s">
        <v>84</v>
      </c>
      <c r="D12" s="1" t="s">
        <v>33</v>
      </c>
      <c r="E12" s="1">
        <v>9</v>
      </c>
      <c r="F12" s="1" t="s">
        <v>85</v>
      </c>
      <c r="G12" s="1" t="s">
        <v>86</v>
      </c>
      <c r="H12" s="1" t="s">
        <v>87</v>
      </c>
      <c r="I12" s="1">
        <v>44.667411622640465</v>
      </c>
      <c r="J12" s="1">
        <v>399</v>
      </c>
    </row>
    <row r="13" spans="1:10" ht="12" customHeight="1" x14ac:dyDescent="0.15">
      <c r="A13" s="1" t="s">
        <v>62</v>
      </c>
      <c r="B13" s="1" t="s">
        <v>88</v>
      </c>
      <c r="C13" s="1" t="s">
        <v>89</v>
      </c>
      <c r="D13" s="1" t="s">
        <v>33</v>
      </c>
      <c r="E13" s="1">
        <v>9</v>
      </c>
      <c r="F13" s="1" t="s">
        <v>90</v>
      </c>
      <c r="G13" s="1" t="s">
        <v>91</v>
      </c>
      <c r="H13" s="1" t="s">
        <v>92</v>
      </c>
      <c r="I13" s="1">
        <v>104.74040675814473</v>
      </c>
      <c r="J13" s="1">
        <v>402</v>
      </c>
    </row>
    <row r="14" spans="1:10" ht="12" customHeight="1" x14ac:dyDescent="0.15">
      <c r="A14" s="1" t="s">
        <v>93</v>
      </c>
      <c r="B14" s="1" t="s">
        <v>94</v>
      </c>
      <c r="C14" s="1" t="s">
        <v>95</v>
      </c>
      <c r="D14" s="1" t="s">
        <v>33</v>
      </c>
      <c r="E14" s="1">
        <v>9</v>
      </c>
      <c r="F14" s="1" t="s">
        <v>96</v>
      </c>
      <c r="G14" s="1" t="s">
        <v>335</v>
      </c>
      <c r="H14" s="1" t="s">
        <v>97</v>
      </c>
      <c r="I14" s="1">
        <v>199.32753308764325</v>
      </c>
      <c r="J14" s="1">
        <v>411</v>
      </c>
    </row>
    <row r="15" spans="1:10" ht="12" customHeight="1" x14ac:dyDescent="0.15">
      <c r="A15" s="1" t="s">
        <v>98</v>
      </c>
      <c r="B15" s="1" t="s">
        <v>99</v>
      </c>
      <c r="C15" s="1" t="s">
        <v>100</v>
      </c>
      <c r="D15" s="1" t="s">
        <v>33</v>
      </c>
      <c r="E15" s="1">
        <v>8</v>
      </c>
      <c r="F15" s="1" t="s">
        <v>101</v>
      </c>
      <c r="G15" s="1" t="s">
        <v>102</v>
      </c>
      <c r="H15" s="1" t="s">
        <v>103</v>
      </c>
      <c r="I15" s="1">
        <v>212.27911327203933</v>
      </c>
      <c r="J15" s="1">
        <v>394</v>
      </c>
    </row>
    <row r="16" spans="1:10" ht="12" customHeight="1" x14ac:dyDescent="0.15">
      <c r="A16" s="1" t="s">
        <v>104</v>
      </c>
      <c r="B16" s="1" t="s">
        <v>105</v>
      </c>
      <c r="C16" s="1" t="s">
        <v>106</v>
      </c>
      <c r="D16" s="1" t="s">
        <v>33</v>
      </c>
      <c r="E16" s="1">
        <v>8</v>
      </c>
      <c r="F16" s="1" t="s">
        <v>107</v>
      </c>
      <c r="G16" s="1" t="s">
        <v>108</v>
      </c>
      <c r="H16" s="1" t="s">
        <v>109</v>
      </c>
      <c r="I16" s="1">
        <v>93.538029612418882</v>
      </c>
      <c r="J16" s="1">
        <v>391</v>
      </c>
    </row>
    <row r="17" spans="1:10" ht="12" customHeight="1" x14ac:dyDescent="0.15">
      <c r="A17" s="1" t="s">
        <v>336</v>
      </c>
      <c r="B17" s="1" t="s">
        <v>110</v>
      </c>
      <c r="C17" s="1" t="s">
        <v>111</v>
      </c>
      <c r="D17" s="1" t="s">
        <v>112</v>
      </c>
      <c r="E17" s="1">
        <v>14</v>
      </c>
      <c r="F17" s="1" t="s">
        <v>113</v>
      </c>
      <c r="G17" s="1" t="s">
        <v>10</v>
      </c>
      <c r="H17" s="1" t="s">
        <v>114</v>
      </c>
      <c r="I17" s="1">
        <v>35.952637340605733</v>
      </c>
      <c r="J17" s="1">
        <v>379</v>
      </c>
    </row>
    <row r="18" spans="1:10" ht="12" customHeight="1" x14ac:dyDescent="0.15">
      <c r="A18" s="1" t="s">
        <v>336</v>
      </c>
      <c r="B18" s="1" t="s">
        <v>115</v>
      </c>
      <c r="C18" s="1" t="s">
        <v>116</v>
      </c>
      <c r="D18" s="1" t="s">
        <v>112</v>
      </c>
      <c r="E18" s="1">
        <v>14</v>
      </c>
      <c r="F18" s="1" t="s">
        <v>117</v>
      </c>
      <c r="G18" s="1" t="s">
        <v>11</v>
      </c>
      <c r="H18" s="1" t="s">
        <v>118</v>
      </c>
      <c r="I18" s="1">
        <v>166.99511222518498</v>
      </c>
      <c r="J18" s="1">
        <v>388</v>
      </c>
    </row>
    <row r="19" spans="1:10" ht="12" customHeight="1" x14ac:dyDescent="0.15">
      <c r="A19" s="1" t="s">
        <v>336</v>
      </c>
      <c r="B19" s="1" t="s">
        <v>119</v>
      </c>
      <c r="C19" s="1" t="s">
        <v>120</v>
      </c>
      <c r="D19" s="1" t="s">
        <v>112</v>
      </c>
      <c r="E19" s="1">
        <v>14</v>
      </c>
      <c r="F19" s="1" t="s">
        <v>121</v>
      </c>
      <c r="G19" s="1" t="s">
        <v>12</v>
      </c>
      <c r="H19" s="1" t="s">
        <v>122</v>
      </c>
      <c r="I19" s="1">
        <v>27.682198924937751</v>
      </c>
      <c r="J19" s="1">
        <v>398</v>
      </c>
    </row>
    <row r="20" spans="1:10" ht="12" customHeight="1" x14ac:dyDescent="0.15">
      <c r="A20" s="1" t="s">
        <v>336</v>
      </c>
      <c r="B20" s="1" t="s">
        <v>123</v>
      </c>
      <c r="C20" s="1" t="s">
        <v>124</v>
      </c>
      <c r="D20" s="1" t="s">
        <v>112</v>
      </c>
      <c r="E20" s="1">
        <v>14</v>
      </c>
      <c r="F20" s="1" t="s">
        <v>125</v>
      </c>
      <c r="G20" s="1" t="s">
        <v>13</v>
      </c>
      <c r="H20" s="1" t="s">
        <v>126</v>
      </c>
      <c r="I20" s="1">
        <v>125.35419257526718</v>
      </c>
      <c r="J20" s="1">
        <v>376</v>
      </c>
    </row>
    <row r="21" spans="1:10" ht="12" customHeight="1" x14ac:dyDescent="0.15">
      <c r="A21" s="1" t="s">
        <v>336</v>
      </c>
      <c r="B21" s="1" t="s">
        <v>127</v>
      </c>
      <c r="C21" s="1" t="s">
        <v>128</v>
      </c>
      <c r="D21" s="1" t="s">
        <v>112</v>
      </c>
      <c r="E21" s="1">
        <v>14</v>
      </c>
      <c r="F21" s="1" t="s">
        <v>129</v>
      </c>
      <c r="G21" s="1" t="s">
        <v>14</v>
      </c>
      <c r="H21" s="1" t="s">
        <v>130</v>
      </c>
      <c r="I21" s="1">
        <v>179.42981828088193</v>
      </c>
      <c r="J21" s="1">
        <v>384</v>
      </c>
    </row>
    <row r="22" spans="1:10" x14ac:dyDescent="0.15">
      <c r="A22" s="1" t="s">
        <v>336</v>
      </c>
      <c r="B22" s="1" t="s">
        <v>131</v>
      </c>
      <c r="C22" s="1" t="s">
        <v>132</v>
      </c>
      <c r="D22" s="1" t="s">
        <v>112</v>
      </c>
      <c r="E22" s="1">
        <v>14</v>
      </c>
      <c r="F22" s="1" t="s">
        <v>133</v>
      </c>
      <c r="G22" s="1" t="s">
        <v>15</v>
      </c>
      <c r="H22" s="1" t="s">
        <v>134</v>
      </c>
      <c r="I22" s="1">
        <v>200.1792096572093</v>
      </c>
      <c r="J22" s="1">
        <v>368</v>
      </c>
    </row>
    <row r="23" spans="1:10" x14ac:dyDescent="0.15">
      <c r="A23" s="1" t="s">
        <v>135</v>
      </c>
      <c r="B23" s="1" t="s">
        <v>136</v>
      </c>
      <c r="C23" s="1" t="s">
        <v>137</v>
      </c>
      <c r="D23" s="1" t="s">
        <v>138</v>
      </c>
      <c r="E23" s="1">
        <v>54</v>
      </c>
      <c r="F23" s="1" t="s">
        <v>139</v>
      </c>
      <c r="G23" s="1" t="s">
        <v>140</v>
      </c>
      <c r="H23" s="1" t="s">
        <v>342</v>
      </c>
      <c r="I23" s="1">
        <v>214.28999647786259</v>
      </c>
      <c r="J23" s="1">
        <v>332</v>
      </c>
    </row>
    <row r="24" spans="1:10" x14ac:dyDescent="0.15">
      <c r="A24" s="1" t="s">
        <v>135</v>
      </c>
      <c r="B24" s="1" t="s">
        <v>141</v>
      </c>
      <c r="C24" s="1" t="s">
        <v>142</v>
      </c>
      <c r="D24" s="1" t="s">
        <v>138</v>
      </c>
      <c r="E24" s="1">
        <v>54</v>
      </c>
      <c r="F24" s="1" t="s">
        <v>143</v>
      </c>
      <c r="G24" s="1" t="s">
        <v>144</v>
      </c>
      <c r="H24" s="1" t="s">
        <v>343</v>
      </c>
      <c r="I24" s="1">
        <v>213.25329913896115</v>
      </c>
      <c r="J24" s="1">
        <v>338</v>
      </c>
    </row>
    <row r="25" spans="1:10" x14ac:dyDescent="0.15">
      <c r="A25" s="1" t="s">
        <v>145</v>
      </c>
      <c r="B25" s="1" t="s">
        <v>146</v>
      </c>
      <c r="C25" s="1" t="s">
        <v>147</v>
      </c>
      <c r="D25" s="1" t="s">
        <v>138</v>
      </c>
      <c r="E25" s="1">
        <v>90</v>
      </c>
      <c r="F25" s="1" t="s">
        <v>148</v>
      </c>
      <c r="G25" s="1" t="s">
        <v>149</v>
      </c>
      <c r="H25" s="1" t="s">
        <v>344</v>
      </c>
      <c r="I25" s="1">
        <v>176.9441665116521</v>
      </c>
      <c r="J25" s="1">
        <v>334</v>
      </c>
    </row>
    <row r="26" spans="1:10" x14ac:dyDescent="0.15">
      <c r="A26" s="1" t="s">
        <v>156</v>
      </c>
      <c r="B26" s="1" t="s">
        <v>150</v>
      </c>
      <c r="C26" s="1" t="s">
        <v>151</v>
      </c>
      <c r="D26" s="1" t="s">
        <v>152</v>
      </c>
      <c r="E26" s="1">
        <v>12</v>
      </c>
      <c r="F26" s="1" t="s">
        <v>153</v>
      </c>
      <c r="G26" s="1" t="s">
        <v>154</v>
      </c>
      <c r="H26" s="1" t="s">
        <v>155</v>
      </c>
      <c r="I26" s="1">
        <v>42.584152250112481</v>
      </c>
      <c r="J26" s="1">
        <v>325</v>
      </c>
    </row>
    <row r="27" spans="1:10" x14ac:dyDescent="0.15">
      <c r="A27" s="1" t="s">
        <v>156</v>
      </c>
      <c r="B27" s="1" t="s">
        <v>157</v>
      </c>
      <c r="C27" s="1" t="s">
        <v>158</v>
      </c>
      <c r="D27" s="1" t="s">
        <v>152</v>
      </c>
      <c r="E27" s="1">
        <v>12</v>
      </c>
      <c r="F27" s="1" t="s">
        <v>159</v>
      </c>
      <c r="G27" s="1" t="s">
        <v>160</v>
      </c>
      <c r="H27" s="1" t="s">
        <v>161</v>
      </c>
      <c r="I27" s="1">
        <v>98.464337753437832</v>
      </c>
      <c r="J27" s="1">
        <v>312</v>
      </c>
    </row>
    <row r="28" spans="1:10" x14ac:dyDescent="0.15">
      <c r="A28" s="1" t="s">
        <v>156</v>
      </c>
      <c r="B28" s="1" t="s">
        <v>162</v>
      </c>
      <c r="C28" s="1" t="s">
        <v>163</v>
      </c>
      <c r="D28" s="1" t="s">
        <v>152</v>
      </c>
      <c r="E28" s="1">
        <v>12</v>
      </c>
      <c r="F28" s="1" t="s">
        <v>164</v>
      </c>
      <c r="G28" s="1" t="s">
        <v>165</v>
      </c>
      <c r="H28" s="1" t="s">
        <v>166</v>
      </c>
      <c r="I28" s="1">
        <v>167.03434528383579</v>
      </c>
      <c r="J28" s="1">
        <v>317</v>
      </c>
    </row>
    <row r="29" spans="1:10" x14ac:dyDescent="0.15">
      <c r="A29" s="1" t="s">
        <v>156</v>
      </c>
      <c r="B29" s="1" t="s">
        <v>167</v>
      </c>
      <c r="C29" s="1" t="s">
        <v>168</v>
      </c>
      <c r="D29" s="1" t="s">
        <v>152</v>
      </c>
      <c r="E29" s="1">
        <v>12</v>
      </c>
      <c r="F29" s="1" t="s">
        <v>169</v>
      </c>
      <c r="G29" s="1" t="s">
        <v>29</v>
      </c>
      <c r="H29" s="1" t="s">
        <v>170</v>
      </c>
      <c r="I29" s="1">
        <v>85.211304445339778</v>
      </c>
      <c r="J29" s="1">
        <v>310</v>
      </c>
    </row>
    <row r="30" spans="1:10" x14ac:dyDescent="0.15">
      <c r="A30" s="1" t="s">
        <v>156</v>
      </c>
      <c r="B30" s="1" t="s">
        <v>171</v>
      </c>
      <c r="C30" s="1" t="s">
        <v>172</v>
      </c>
      <c r="D30" s="1" t="s">
        <v>152</v>
      </c>
      <c r="E30" s="1">
        <v>12</v>
      </c>
      <c r="F30" s="1" t="s">
        <v>173</v>
      </c>
      <c r="G30" s="1" t="s">
        <v>174</v>
      </c>
      <c r="H30" s="1" t="s">
        <v>175</v>
      </c>
      <c r="I30" s="1">
        <v>72.054767612574338</v>
      </c>
      <c r="J30" s="1">
        <v>324</v>
      </c>
    </row>
    <row r="31" spans="1:10" x14ac:dyDescent="0.15">
      <c r="A31" s="1" t="s">
        <v>156</v>
      </c>
      <c r="B31" s="1" t="s">
        <v>176</v>
      </c>
      <c r="C31" s="1" t="s">
        <v>177</v>
      </c>
      <c r="D31" s="1" t="s">
        <v>152</v>
      </c>
      <c r="E31" s="1">
        <v>12</v>
      </c>
      <c r="F31" s="1" t="s">
        <v>178</v>
      </c>
      <c r="G31" s="1" t="s">
        <v>179</v>
      </c>
      <c r="H31" s="1" t="s">
        <v>180</v>
      </c>
      <c r="I31" s="1">
        <v>69.108814659103246</v>
      </c>
      <c r="J31" s="1">
        <v>304</v>
      </c>
    </row>
    <row r="32" spans="1:10" x14ac:dyDescent="0.15">
      <c r="A32" s="1" t="s">
        <v>156</v>
      </c>
      <c r="B32" s="1" t="s">
        <v>181</v>
      </c>
      <c r="C32" s="1" t="s">
        <v>182</v>
      </c>
      <c r="D32" s="1" t="s">
        <v>152</v>
      </c>
      <c r="E32" s="1">
        <v>12</v>
      </c>
      <c r="F32" s="1" t="s">
        <v>183</v>
      </c>
      <c r="G32" s="1" t="s">
        <v>184</v>
      </c>
      <c r="H32" s="1" t="s">
        <v>185</v>
      </c>
      <c r="I32" s="1">
        <v>80.507098135623906</v>
      </c>
      <c r="J32" s="1">
        <v>319</v>
      </c>
    </row>
    <row r="33" spans="1:10" x14ac:dyDescent="0.15">
      <c r="A33" s="1" t="s">
        <v>156</v>
      </c>
      <c r="B33" s="1" t="s">
        <v>186</v>
      </c>
      <c r="C33" s="1" t="s">
        <v>187</v>
      </c>
      <c r="D33" s="1" t="s">
        <v>152</v>
      </c>
      <c r="E33" s="1">
        <v>12</v>
      </c>
      <c r="F33" s="1" t="s">
        <v>188</v>
      </c>
      <c r="G33" s="1" t="s">
        <v>189</v>
      </c>
      <c r="H33" s="1" t="s">
        <v>190</v>
      </c>
      <c r="I33" s="1">
        <v>54.415836695258285</v>
      </c>
      <c r="J33" s="1">
        <v>316</v>
      </c>
    </row>
    <row r="34" spans="1:10" x14ac:dyDescent="0.15">
      <c r="A34" s="1" t="s">
        <v>156</v>
      </c>
      <c r="B34" s="1" t="s">
        <v>191</v>
      </c>
      <c r="C34" s="1" t="s">
        <v>192</v>
      </c>
      <c r="D34" s="1" t="s">
        <v>152</v>
      </c>
      <c r="E34" s="1">
        <v>12</v>
      </c>
      <c r="F34" s="1" t="s">
        <v>193</v>
      </c>
      <c r="G34" s="1" t="s">
        <v>9</v>
      </c>
      <c r="H34" s="1" t="s">
        <v>194</v>
      </c>
      <c r="I34" s="1">
        <v>83.572579145362738</v>
      </c>
      <c r="J34" s="1">
        <v>327</v>
      </c>
    </row>
    <row r="35" spans="1:10" x14ac:dyDescent="0.15">
      <c r="A35" s="1" t="s">
        <v>195</v>
      </c>
      <c r="B35" s="1" t="s">
        <v>196</v>
      </c>
      <c r="C35" s="1" t="s">
        <v>197</v>
      </c>
      <c r="D35" s="1" t="s">
        <v>152</v>
      </c>
      <c r="E35" s="1">
        <v>26</v>
      </c>
      <c r="F35" s="1" t="s">
        <v>198</v>
      </c>
      <c r="G35" s="1" t="s">
        <v>199</v>
      </c>
      <c r="H35" s="1" t="s">
        <v>200</v>
      </c>
      <c r="I35" s="1">
        <v>78.504283922848998</v>
      </c>
      <c r="J35" s="1">
        <v>314</v>
      </c>
    </row>
    <row r="36" spans="1:10" x14ac:dyDescent="0.15">
      <c r="A36" s="1" t="s">
        <v>195</v>
      </c>
      <c r="B36" s="1" t="s">
        <v>201</v>
      </c>
      <c r="C36" s="1" t="s">
        <v>202</v>
      </c>
      <c r="D36" s="1" t="s">
        <v>152</v>
      </c>
      <c r="E36" s="1">
        <v>26</v>
      </c>
      <c r="F36" s="1" t="s">
        <v>203</v>
      </c>
      <c r="G36" s="1" t="s">
        <v>204</v>
      </c>
      <c r="H36" s="1" t="s">
        <v>205</v>
      </c>
      <c r="I36" s="1">
        <v>92.396368101542436</v>
      </c>
      <c r="J36" s="1">
        <v>307</v>
      </c>
    </row>
    <row r="37" spans="1:10" x14ac:dyDescent="0.15">
      <c r="A37" s="1" t="s">
        <v>337</v>
      </c>
      <c r="B37" s="2" t="s">
        <v>206</v>
      </c>
      <c r="C37" s="2" t="s">
        <v>207</v>
      </c>
      <c r="D37" s="2" t="s">
        <v>152</v>
      </c>
      <c r="E37" s="1">
        <v>12</v>
      </c>
      <c r="F37" s="1" t="s">
        <v>208</v>
      </c>
      <c r="G37" s="1" t="s">
        <v>209</v>
      </c>
      <c r="H37" s="1" t="s">
        <v>210</v>
      </c>
      <c r="I37" s="1">
        <v>16.342993149574106</v>
      </c>
      <c r="J37" s="1">
        <v>323</v>
      </c>
    </row>
    <row r="38" spans="1:10" x14ac:dyDescent="0.15">
      <c r="A38" s="1" t="s">
        <v>337</v>
      </c>
      <c r="B38" s="2" t="s">
        <v>211</v>
      </c>
      <c r="C38" s="2" t="s">
        <v>212</v>
      </c>
      <c r="D38" s="2" t="s">
        <v>152</v>
      </c>
      <c r="E38" s="1">
        <v>12</v>
      </c>
      <c r="F38" s="1" t="s">
        <v>213</v>
      </c>
      <c r="G38" s="1" t="s">
        <v>214</v>
      </c>
      <c r="H38" s="1" t="s">
        <v>215</v>
      </c>
      <c r="I38" s="1">
        <v>19.144641604031463</v>
      </c>
      <c r="J38" s="1">
        <v>320</v>
      </c>
    </row>
    <row r="39" spans="1:10" x14ac:dyDescent="0.15">
      <c r="A39" s="1" t="s">
        <v>216</v>
      </c>
      <c r="B39" s="1" t="s">
        <v>217</v>
      </c>
      <c r="C39" s="1" t="s">
        <v>218</v>
      </c>
      <c r="D39" s="1" t="s">
        <v>8</v>
      </c>
      <c r="E39" s="1">
        <v>0.01</v>
      </c>
      <c r="F39" s="1" t="s">
        <v>219</v>
      </c>
      <c r="G39" s="1" t="s">
        <v>220</v>
      </c>
      <c r="H39" s="1" t="s">
        <v>221</v>
      </c>
      <c r="I39" s="1">
        <v>142.5851796834117</v>
      </c>
      <c r="J39" s="1">
        <v>270</v>
      </c>
    </row>
    <row r="40" spans="1:10" x14ac:dyDescent="0.15">
      <c r="A40" s="1" t="s">
        <v>216</v>
      </c>
      <c r="B40" s="1" t="s">
        <v>222</v>
      </c>
      <c r="C40" s="1" t="s">
        <v>223</v>
      </c>
      <c r="D40" s="1" t="s">
        <v>8</v>
      </c>
      <c r="E40" s="1">
        <v>0.01</v>
      </c>
      <c r="F40" s="1" t="s">
        <v>224</v>
      </c>
      <c r="G40" s="1" t="s">
        <v>225</v>
      </c>
      <c r="H40" s="1" t="s">
        <v>226</v>
      </c>
      <c r="I40" s="1">
        <v>86.815442265302636</v>
      </c>
      <c r="J40" s="1">
        <v>260</v>
      </c>
    </row>
    <row r="41" spans="1:10" x14ac:dyDescent="0.15">
      <c r="A41" s="1" t="s">
        <v>338</v>
      </c>
      <c r="B41" s="1" t="s">
        <v>227</v>
      </c>
      <c r="C41" s="1" t="s">
        <v>228</v>
      </c>
      <c r="D41" s="2" t="s">
        <v>8</v>
      </c>
      <c r="E41" s="1">
        <v>2</v>
      </c>
      <c r="F41" s="1" t="s">
        <v>229</v>
      </c>
      <c r="G41" s="1" t="s">
        <v>230</v>
      </c>
      <c r="H41" s="1" t="s">
        <v>231</v>
      </c>
      <c r="I41" s="1">
        <v>549.65847944999996</v>
      </c>
      <c r="J41" s="1">
        <v>533</v>
      </c>
    </row>
    <row r="42" spans="1:10" x14ac:dyDescent="0.15">
      <c r="A42" s="1" t="s">
        <v>338</v>
      </c>
      <c r="B42" s="1" t="s">
        <v>232</v>
      </c>
      <c r="C42" s="1" t="s">
        <v>233</v>
      </c>
      <c r="D42" s="2" t="s">
        <v>8</v>
      </c>
      <c r="E42" s="1">
        <v>2</v>
      </c>
      <c r="F42" s="1" t="s">
        <v>234</v>
      </c>
      <c r="G42" s="1" t="s">
        <v>235</v>
      </c>
      <c r="H42" s="1" t="s">
        <v>236</v>
      </c>
      <c r="I42" s="1">
        <v>570.50974489999999</v>
      </c>
      <c r="J42" s="1">
        <v>543</v>
      </c>
    </row>
    <row r="43" spans="1:10" x14ac:dyDescent="0.15">
      <c r="A43" s="1" t="s">
        <v>237</v>
      </c>
      <c r="B43" s="2" t="s">
        <v>238</v>
      </c>
      <c r="C43" s="2" t="s">
        <v>239</v>
      </c>
      <c r="D43" s="2" t="s">
        <v>8</v>
      </c>
      <c r="E43" s="1">
        <v>2</v>
      </c>
      <c r="F43" s="1" t="s">
        <v>240</v>
      </c>
      <c r="G43" s="1" t="s">
        <v>241</v>
      </c>
      <c r="H43" s="1" t="s">
        <v>242</v>
      </c>
      <c r="I43" s="1">
        <v>272.75089368341463</v>
      </c>
      <c r="J43" s="1">
        <v>483</v>
      </c>
    </row>
    <row r="44" spans="1:10" x14ac:dyDescent="0.15">
      <c r="A44" s="1" t="s">
        <v>339</v>
      </c>
      <c r="B44" s="1" t="s">
        <v>243</v>
      </c>
      <c r="C44" s="1" t="s">
        <v>244</v>
      </c>
      <c r="D44" s="1" t="s">
        <v>33</v>
      </c>
      <c r="E44" s="1">
        <v>8</v>
      </c>
      <c r="F44" s="1" t="s">
        <v>245</v>
      </c>
      <c r="G44" s="1" t="s">
        <v>28</v>
      </c>
      <c r="H44" s="1" t="s">
        <v>246</v>
      </c>
      <c r="I44" s="1">
        <v>10.023234850793552</v>
      </c>
      <c r="J44" s="1">
        <v>401</v>
      </c>
    </row>
    <row r="45" spans="1:10" x14ac:dyDescent="0.15">
      <c r="A45" s="1" t="s">
        <v>247</v>
      </c>
      <c r="B45" s="1" t="s">
        <v>248</v>
      </c>
      <c r="C45" s="1" t="s">
        <v>249</v>
      </c>
      <c r="D45" s="2" t="s">
        <v>33</v>
      </c>
      <c r="E45" s="1">
        <v>8</v>
      </c>
      <c r="F45" s="1" t="s">
        <v>250</v>
      </c>
      <c r="G45" s="1" t="s">
        <v>251</v>
      </c>
      <c r="H45" s="1" t="s">
        <v>252</v>
      </c>
      <c r="I45" s="1">
        <v>65.543175991274637</v>
      </c>
      <c r="J45" s="1">
        <v>372</v>
      </c>
    </row>
    <row r="46" spans="1:10" x14ac:dyDescent="0.15">
      <c r="A46" s="1" t="s">
        <v>247</v>
      </c>
      <c r="B46" s="1" t="s">
        <v>253</v>
      </c>
      <c r="C46" s="1" t="s">
        <v>254</v>
      </c>
      <c r="D46" s="2" t="s">
        <v>33</v>
      </c>
      <c r="E46" s="1">
        <v>8</v>
      </c>
      <c r="F46" s="1" t="s">
        <v>255</v>
      </c>
      <c r="G46" s="1" t="s">
        <v>256</v>
      </c>
      <c r="H46" s="1" t="s">
        <v>257</v>
      </c>
      <c r="I46" s="1">
        <v>92.336148200333639</v>
      </c>
      <c r="J46" s="1">
        <v>368</v>
      </c>
    </row>
    <row r="47" spans="1:10" x14ac:dyDescent="0.15">
      <c r="A47" s="1" t="s">
        <v>258</v>
      </c>
      <c r="B47" s="1">
        <v>99</v>
      </c>
      <c r="C47" s="1" t="s">
        <v>259</v>
      </c>
      <c r="D47" s="1" t="s">
        <v>33</v>
      </c>
      <c r="E47" s="1">
        <v>9</v>
      </c>
      <c r="F47" s="1" t="s">
        <v>260</v>
      </c>
      <c r="G47" s="1" t="s">
        <v>16</v>
      </c>
      <c r="H47" s="1" t="s">
        <v>261</v>
      </c>
      <c r="I47" s="1">
        <v>281.50883672203156</v>
      </c>
      <c r="J47" s="1">
        <v>382</v>
      </c>
    </row>
    <row r="48" spans="1:10" x14ac:dyDescent="0.15">
      <c r="A48" s="1" t="s">
        <v>258</v>
      </c>
      <c r="B48" s="1">
        <v>69</v>
      </c>
      <c r="C48" s="1" t="s">
        <v>262</v>
      </c>
      <c r="D48" s="1" t="s">
        <v>33</v>
      </c>
      <c r="E48" s="1">
        <v>9</v>
      </c>
      <c r="F48" s="1" t="s">
        <v>263</v>
      </c>
      <c r="G48" s="1" t="s">
        <v>17</v>
      </c>
      <c r="H48" s="1" t="s">
        <v>264</v>
      </c>
      <c r="I48" s="1">
        <v>256.90096507417337</v>
      </c>
      <c r="J48" s="1">
        <v>386</v>
      </c>
    </row>
    <row r="49" spans="1:10" x14ac:dyDescent="0.15">
      <c r="A49" s="1" t="s">
        <v>258</v>
      </c>
      <c r="B49" s="1">
        <v>20</v>
      </c>
      <c r="C49" s="1" t="s">
        <v>265</v>
      </c>
      <c r="D49" s="1" t="s">
        <v>33</v>
      </c>
      <c r="E49" s="1">
        <v>9</v>
      </c>
      <c r="F49" s="1" t="s">
        <v>266</v>
      </c>
      <c r="G49" s="1" t="s">
        <v>18</v>
      </c>
      <c r="H49" s="1" t="s">
        <v>267</v>
      </c>
      <c r="I49" s="1">
        <v>304.52397829600699</v>
      </c>
      <c r="J49" s="1">
        <v>392</v>
      </c>
    </row>
    <row r="50" spans="1:10" x14ac:dyDescent="0.15">
      <c r="A50" s="1" t="s">
        <v>258</v>
      </c>
      <c r="B50" s="1">
        <v>67</v>
      </c>
      <c r="C50" s="1" t="s">
        <v>268</v>
      </c>
      <c r="D50" s="1" t="s">
        <v>33</v>
      </c>
      <c r="E50" s="1">
        <v>9</v>
      </c>
      <c r="F50" s="1" t="s">
        <v>269</v>
      </c>
      <c r="G50" s="1" t="s">
        <v>19</v>
      </c>
      <c r="H50" s="1" t="s">
        <v>270</v>
      </c>
      <c r="I50" s="1">
        <v>314.76104090465446</v>
      </c>
      <c r="J50" s="1">
        <v>384</v>
      </c>
    </row>
    <row r="51" spans="1:10" x14ac:dyDescent="0.15">
      <c r="A51" s="1" t="s">
        <v>258</v>
      </c>
      <c r="B51" s="1">
        <v>71</v>
      </c>
      <c r="C51" s="1" t="s">
        <v>271</v>
      </c>
      <c r="D51" s="1" t="s">
        <v>33</v>
      </c>
      <c r="E51" s="1">
        <v>9</v>
      </c>
      <c r="F51" s="1" t="s">
        <v>272</v>
      </c>
      <c r="G51" s="1" t="s">
        <v>20</v>
      </c>
      <c r="H51" s="1" t="s">
        <v>273</v>
      </c>
      <c r="I51" s="1">
        <v>342.50625668404228</v>
      </c>
      <c r="J51" s="1">
        <v>376</v>
      </c>
    </row>
    <row r="52" spans="1:10" x14ac:dyDescent="0.15">
      <c r="A52" s="1" t="s">
        <v>258</v>
      </c>
      <c r="B52" s="1">
        <v>53</v>
      </c>
      <c r="C52" s="1" t="s">
        <v>274</v>
      </c>
      <c r="D52" s="1" t="s">
        <v>33</v>
      </c>
      <c r="E52" s="1">
        <v>9</v>
      </c>
      <c r="F52" s="1" t="s">
        <v>275</v>
      </c>
      <c r="G52" s="1" t="s">
        <v>21</v>
      </c>
      <c r="H52" s="1" t="s">
        <v>276</v>
      </c>
      <c r="I52" s="1">
        <v>301.74379256924772</v>
      </c>
      <c r="J52" s="1">
        <v>389</v>
      </c>
    </row>
    <row r="53" spans="1:10" x14ac:dyDescent="0.15">
      <c r="A53" s="1" t="s">
        <v>258</v>
      </c>
      <c r="B53" s="1">
        <v>13</v>
      </c>
      <c r="C53" s="1" t="s">
        <v>277</v>
      </c>
      <c r="D53" s="1" t="s">
        <v>33</v>
      </c>
      <c r="E53" s="1">
        <v>9</v>
      </c>
      <c r="F53" s="1" t="s">
        <v>278</v>
      </c>
      <c r="G53" s="1" t="s">
        <v>22</v>
      </c>
      <c r="H53" s="1" t="s">
        <v>279</v>
      </c>
      <c r="I53" s="1">
        <v>350.06157754488373</v>
      </c>
      <c r="J53" s="1">
        <v>403</v>
      </c>
    </row>
    <row r="54" spans="1:10" x14ac:dyDescent="0.15">
      <c r="A54" s="1" t="s">
        <v>258</v>
      </c>
      <c r="B54" s="1">
        <v>10</v>
      </c>
      <c r="C54" s="1" t="s">
        <v>280</v>
      </c>
      <c r="D54" s="1" t="s">
        <v>33</v>
      </c>
      <c r="E54" s="1">
        <v>9</v>
      </c>
      <c r="F54" s="1" t="s">
        <v>281</v>
      </c>
      <c r="G54" s="1" t="s">
        <v>23</v>
      </c>
      <c r="H54" s="1" t="s">
        <v>282</v>
      </c>
      <c r="I54" s="1">
        <v>344.48965877220536</v>
      </c>
      <c r="J54" s="1">
        <v>379</v>
      </c>
    </row>
    <row r="55" spans="1:10" x14ac:dyDescent="0.15">
      <c r="A55" s="1" t="s">
        <v>258</v>
      </c>
      <c r="B55" s="1">
        <v>12</v>
      </c>
      <c r="C55" s="1" t="s">
        <v>283</v>
      </c>
      <c r="D55" s="1" t="s">
        <v>33</v>
      </c>
      <c r="E55" s="1">
        <v>9</v>
      </c>
      <c r="F55" s="1" t="s">
        <v>284</v>
      </c>
      <c r="G55" s="1" t="s">
        <v>24</v>
      </c>
      <c r="H55" s="1" t="s">
        <v>285</v>
      </c>
      <c r="I55" s="1">
        <v>294.94532054260264</v>
      </c>
      <c r="J55" s="1">
        <v>393</v>
      </c>
    </row>
    <row r="56" spans="1:10" x14ac:dyDescent="0.15">
      <c r="A56" s="1" t="s">
        <v>258</v>
      </c>
      <c r="B56" s="1">
        <v>80</v>
      </c>
      <c r="C56" s="1" t="s">
        <v>286</v>
      </c>
      <c r="D56" s="1" t="s">
        <v>33</v>
      </c>
      <c r="E56" s="1">
        <v>9</v>
      </c>
      <c r="F56" s="1" t="s">
        <v>287</v>
      </c>
      <c r="G56" s="1" t="s">
        <v>25</v>
      </c>
      <c r="H56" s="1" t="s">
        <v>288</v>
      </c>
      <c r="I56" s="1">
        <v>293.00992851194269</v>
      </c>
      <c r="J56" s="1">
        <v>384</v>
      </c>
    </row>
    <row r="57" spans="1:10" x14ac:dyDescent="0.15">
      <c r="A57" s="1" t="s">
        <v>258</v>
      </c>
      <c r="B57" s="1">
        <v>82</v>
      </c>
      <c r="C57" s="1" t="s">
        <v>289</v>
      </c>
      <c r="D57" s="1" t="s">
        <v>33</v>
      </c>
      <c r="E57" s="1">
        <v>9</v>
      </c>
      <c r="F57" s="1" t="s">
        <v>290</v>
      </c>
      <c r="G57" s="1" t="s">
        <v>26</v>
      </c>
      <c r="H57" s="1" t="s">
        <v>291</v>
      </c>
      <c r="I57" s="1">
        <v>329.7699324346396</v>
      </c>
      <c r="J57" s="1">
        <v>390</v>
      </c>
    </row>
    <row r="58" spans="1:10" x14ac:dyDescent="0.15">
      <c r="A58" s="1" t="s">
        <v>258</v>
      </c>
      <c r="B58" s="1">
        <v>83</v>
      </c>
      <c r="C58" s="1" t="s">
        <v>292</v>
      </c>
      <c r="D58" s="1" t="s">
        <v>33</v>
      </c>
      <c r="E58" s="1">
        <v>9</v>
      </c>
      <c r="F58" s="1" t="s">
        <v>293</v>
      </c>
      <c r="G58" s="1" t="s">
        <v>27</v>
      </c>
      <c r="H58" s="1" t="s">
        <v>294</v>
      </c>
      <c r="I58" s="1">
        <v>306.81258568515636</v>
      </c>
      <c r="J58" s="1">
        <v>384</v>
      </c>
    </row>
    <row r="59" spans="1:10" x14ac:dyDescent="0.15">
      <c r="A59" s="1" t="s">
        <v>340</v>
      </c>
      <c r="B59" s="1" t="s">
        <v>295</v>
      </c>
      <c r="C59" s="1" t="s">
        <v>296</v>
      </c>
      <c r="D59" s="2" t="s">
        <v>33</v>
      </c>
      <c r="E59" s="1">
        <v>8</v>
      </c>
      <c r="F59" s="1" t="s">
        <v>297</v>
      </c>
      <c r="G59" s="1" t="s">
        <v>298</v>
      </c>
      <c r="H59" s="1" t="s">
        <v>299</v>
      </c>
      <c r="I59" s="1">
        <v>59.12577201464785</v>
      </c>
      <c r="J59" s="1">
        <v>405</v>
      </c>
    </row>
    <row r="60" spans="1:10" x14ac:dyDescent="0.15">
      <c r="A60" s="1" t="s">
        <v>340</v>
      </c>
      <c r="B60" s="1" t="s">
        <v>300</v>
      </c>
      <c r="C60" s="1" t="s">
        <v>301</v>
      </c>
      <c r="D60" s="2" t="s">
        <v>33</v>
      </c>
      <c r="E60" s="1">
        <v>8</v>
      </c>
      <c r="F60" s="1" t="s">
        <v>302</v>
      </c>
      <c r="G60" s="1" t="s">
        <v>303</v>
      </c>
      <c r="H60" s="1" t="s">
        <v>304</v>
      </c>
      <c r="I60" s="1">
        <v>67.747100826562317</v>
      </c>
      <c r="J60" s="1">
        <v>402</v>
      </c>
    </row>
    <row r="61" spans="1:10" x14ac:dyDescent="0.15">
      <c r="A61" s="1" t="s">
        <v>340</v>
      </c>
      <c r="B61" s="1" t="s">
        <v>305</v>
      </c>
      <c r="C61" s="1" t="s">
        <v>306</v>
      </c>
      <c r="D61" s="2" t="s">
        <v>33</v>
      </c>
      <c r="E61" s="1">
        <v>8</v>
      </c>
      <c r="F61" s="1" t="s">
        <v>307</v>
      </c>
      <c r="G61" s="1" t="s">
        <v>308</v>
      </c>
      <c r="H61" s="1" t="s">
        <v>309</v>
      </c>
      <c r="I61" s="1">
        <v>85.973404630768982</v>
      </c>
      <c r="J61" s="1">
        <v>410</v>
      </c>
    </row>
    <row r="62" spans="1:10" x14ac:dyDescent="0.15">
      <c r="A62" s="1" t="s">
        <v>340</v>
      </c>
      <c r="B62" s="1" t="s">
        <v>310</v>
      </c>
      <c r="C62" s="1" t="s">
        <v>311</v>
      </c>
      <c r="D62" s="2" t="s">
        <v>33</v>
      </c>
      <c r="E62" s="1">
        <v>8</v>
      </c>
      <c r="F62" s="1" t="s">
        <v>312</v>
      </c>
      <c r="G62" s="1" t="s">
        <v>313</v>
      </c>
      <c r="H62" s="1" t="s">
        <v>314</v>
      </c>
      <c r="I62" s="1">
        <v>47.851282815861488</v>
      </c>
      <c r="J62" s="1">
        <v>399</v>
      </c>
    </row>
    <row r="63" spans="1:10" x14ac:dyDescent="0.15">
      <c r="A63" s="1" t="s">
        <v>340</v>
      </c>
      <c r="B63" s="1" t="s">
        <v>315</v>
      </c>
      <c r="C63" s="1" t="s">
        <v>316</v>
      </c>
      <c r="D63" s="2" t="s">
        <v>33</v>
      </c>
      <c r="E63" s="1">
        <v>8</v>
      </c>
      <c r="F63" s="1" t="s">
        <v>317</v>
      </c>
      <c r="G63" s="1" t="s">
        <v>318</v>
      </c>
      <c r="H63" s="1" t="s">
        <v>319</v>
      </c>
      <c r="I63" s="1">
        <v>19.09476100789194</v>
      </c>
      <c r="J63" s="1">
        <v>380</v>
      </c>
    </row>
    <row r="64" spans="1:10" x14ac:dyDescent="0.15">
      <c r="A64" s="1" t="s">
        <v>341</v>
      </c>
      <c r="B64" s="1" t="s">
        <v>320</v>
      </c>
      <c r="C64" s="1" t="s">
        <v>321</v>
      </c>
      <c r="D64" s="1" t="s">
        <v>33</v>
      </c>
      <c r="E64" s="1">
        <v>9</v>
      </c>
      <c r="F64" s="1" t="s">
        <v>322</v>
      </c>
      <c r="G64" s="1" t="s">
        <v>323</v>
      </c>
      <c r="H64" s="1" t="s">
        <v>324</v>
      </c>
      <c r="I64" s="1">
        <v>245.93828254127504</v>
      </c>
      <c r="J64" s="1">
        <v>372</v>
      </c>
    </row>
    <row r="65" spans="1:10" x14ac:dyDescent="0.15">
      <c r="A65" s="1" t="s">
        <v>341</v>
      </c>
      <c r="B65" s="1" t="s">
        <v>325</v>
      </c>
      <c r="C65" s="1" t="s">
        <v>326</v>
      </c>
      <c r="D65" s="1" t="s">
        <v>33</v>
      </c>
      <c r="E65" s="1">
        <v>9</v>
      </c>
      <c r="F65" s="1" t="s">
        <v>327</v>
      </c>
      <c r="G65" s="1" t="s">
        <v>328</v>
      </c>
      <c r="H65" s="1" t="s">
        <v>329</v>
      </c>
      <c r="I65" s="1">
        <v>182.82811706646396</v>
      </c>
      <c r="J65" s="1">
        <v>371</v>
      </c>
    </row>
    <row r="66" spans="1:10" x14ac:dyDescent="0.15">
      <c r="A66" s="1" t="s">
        <v>341</v>
      </c>
      <c r="B66" s="1" t="s">
        <v>330</v>
      </c>
      <c r="C66" s="1" t="s">
        <v>331</v>
      </c>
      <c r="D66" s="1" t="s">
        <v>33</v>
      </c>
      <c r="E66" s="1">
        <v>9</v>
      </c>
      <c r="F66" s="1" t="s">
        <v>332</v>
      </c>
      <c r="G66" s="1" t="s">
        <v>333</v>
      </c>
      <c r="H66" s="1" t="s">
        <v>334</v>
      </c>
      <c r="I66" s="1">
        <v>158.83107390482934</v>
      </c>
      <c r="J66" s="1">
        <v>385</v>
      </c>
    </row>
  </sheetData>
  <phoneticPr fontId="2" type="noConversion"/>
  <conditionalFormatting sqref="G1:G1048576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2019-01-12T04:50:31Z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