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"/>
    </mc:Choice>
  </mc:AlternateContent>
  <xr:revisionPtr revIDLastSave="0" documentId="13_ncr:1_{72311E65-F50C-40A8-8AF3-47ABD86C64FD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Sheet1!$A$1:$L$107</definedName>
  </definedNames>
  <calcPr calcId="181029"/>
</workbook>
</file>

<file path=xl/sharedStrings.xml><?xml version="1.0" encoding="utf-8"?>
<sst xmlns="http://schemas.openxmlformats.org/spreadsheetml/2006/main" count="457" uniqueCount="347">
  <si>
    <t>KC181205-004 MAKF181107016-北京朝阳医院170个人的全外显子组测序复杂疾病全基因组关联分析技术服务（委托）合同-1期78例-Roche NimbleGen v3.0 plus -建库测序分析</t>
  </si>
  <si>
    <r>
      <rPr>
        <sz val="9"/>
        <color theme="1"/>
        <rFont val="宋体"/>
        <family val="3"/>
        <charset val="134"/>
      </rPr>
      <t>任务单名称</t>
    </r>
  </si>
  <si>
    <r>
      <rPr>
        <sz val="9"/>
        <rFont val="新宋体"/>
        <family val="3"/>
        <charset val="134"/>
      </rPr>
      <t>样本名称</t>
    </r>
  </si>
  <si>
    <r>
      <rPr>
        <sz val="9"/>
        <rFont val="新宋体"/>
        <family val="3"/>
        <charset val="134"/>
      </rPr>
      <t>核酸编号</t>
    </r>
  </si>
  <si>
    <r>
      <rPr>
        <sz val="9"/>
        <rFont val="新宋体"/>
        <family val="3"/>
        <charset val="134"/>
      </rPr>
      <t>文库类型</t>
    </r>
  </si>
  <si>
    <r>
      <rPr>
        <sz val="9"/>
        <rFont val="Times New Roman"/>
        <family val="1"/>
      </rPr>
      <t>pooling</t>
    </r>
    <r>
      <rPr>
        <sz val="9"/>
        <rFont val="新宋体"/>
        <family val="3"/>
        <charset val="134"/>
      </rPr>
      <t>数据量</t>
    </r>
  </si>
  <si>
    <r>
      <rPr>
        <sz val="9"/>
        <rFont val="Times New Roman"/>
        <family val="1"/>
      </rPr>
      <t>Index(</t>
    </r>
    <r>
      <rPr>
        <sz val="9"/>
        <rFont val="新宋体"/>
        <family val="3"/>
        <charset val="134"/>
      </rPr>
      <t>诺唯赞）</t>
    </r>
  </si>
  <si>
    <r>
      <rPr>
        <sz val="9"/>
        <rFont val="Times New Roman"/>
        <family val="1"/>
      </rPr>
      <t>Index</t>
    </r>
    <r>
      <rPr>
        <sz val="9"/>
        <rFont val="新宋体"/>
        <family val="3"/>
        <charset val="134"/>
      </rPr>
      <t>序列</t>
    </r>
  </si>
  <si>
    <r>
      <rPr>
        <sz val="9"/>
        <color theme="1"/>
        <rFont val="宋体"/>
        <family val="3"/>
        <charset val="134"/>
      </rPr>
      <t>文库号</t>
    </r>
  </si>
  <si>
    <r>
      <rPr>
        <sz val="9"/>
        <color theme="1"/>
        <rFont val="Times New Roman"/>
        <family val="1"/>
      </rPr>
      <t>KC181211-004 MAKF181127011-</t>
    </r>
    <r>
      <rPr>
        <sz val="9"/>
        <color theme="1"/>
        <rFont val="宋体"/>
        <family val="3"/>
        <charset val="134"/>
      </rPr>
      <t>沈阳农业大学园艺学院</t>
    </r>
    <r>
      <rPr>
        <sz val="9"/>
        <color theme="1"/>
        <rFont val="Times New Roman"/>
        <family val="1"/>
      </rPr>
      <t>41</t>
    </r>
    <r>
      <rPr>
        <sz val="9"/>
        <color theme="1"/>
        <rFont val="宋体"/>
        <family val="3"/>
        <charset val="134"/>
      </rPr>
      <t>个白菜样本的</t>
    </r>
    <r>
      <rPr>
        <sz val="9"/>
        <color theme="1"/>
        <rFont val="Times New Roman"/>
        <family val="1"/>
      </rPr>
      <t>Mutmap</t>
    </r>
    <r>
      <rPr>
        <sz val="9"/>
        <color theme="1"/>
        <rFont val="宋体"/>
        <family val="3"/>
        <charset val="134"/>
      </rPr>
      <t>性状定位技术服务（委托）合同</t>
    </r>
    <r>
      <rPr>
        <sz val="9"/>
        <color theme="1"/>
        <rFont val="Times New Roman"/>
        <family val="1"/>
      </rPr>
      <t>-1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42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-DNA</t>
    </r>
    <r>
      <rPr>
        <sz val="9"/>
        <color theme="1"/>
        <rFont val="宋体"/>
        <family val="3"/>
        <charset val="134"/>
      </rPr>
      <t>小片段</t>
    </r>
    <r>
      <rPr>
        <sz val="9"/>
        <color theme="1"/>
        <rFont val="Times New Roman"/>
        <family val="1"/>
      </rPr>
      <t>+</t>
    </r>
    <r>
      <rPr>
        <sz val="9"/>
        <color theme="1"/>
        <rFont val="宋体"/>
        <family val="3"/>
        <charset val="134"/>
      </rPr>
      <t>混池小片段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</si>
  <si>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t>HF181204252</t>
  </si>
  <si>
    <r>
      <rPr>
        <sz val="9"/>
        <rFont val="新宋体"/>
        <family val="3"/>
        <charset val="134"/>
      </rPr>
      <t>混池</t>
    </r>
    <r>
      <rPr>
        <sz val="9"/>
        <rFont val="Times New Roman"/>
        <family val="1"/>
      </rPr>
      <t>DNA</t>
    </r>
    <r>
      <rPr>
        <sz val="9"/>
        <rFont val="新宋体"/>
        <family val="3"/>
        <charset val="134"/>
      </rPr>
      <t>小片段</t>
    </r>
  </si>
  <si>
    <t>VR37</t>
  </si>
  <si>
    <t>CCGAAGTA</t>
  </si>
  <si>
    <t>HFDNA181213A3652-37</t>
  </si>
  <si>
    <t>0831-1</t>
  </si>
  <si>
    <t>HF181204292</t>
  </si>
  <si>
    <r>
      <rPr>
        <sz val="9"/>
        <rFont val="Times New Roman"/>
        <family val="1"/>
      </rPr>
      <t>DNA</t>
    </r>
    <r>
      <rPr>
        <sz val="9"/>
        <rFont val="新宋体"/>
        <family val="3"/>
        <charset val="134"/>
      </rPr>
      <t>小片段</t>
    </r>
  </si>
  <si>
    <t>VR38</t>
  </si>
  <si>
    <t>CCGTGAGA</t>
  </si>
  <si>
    <t>HFDNA181213A3653-38</t>
  </si>
  <si>
    <r>
      <rPr>
        <sz val="9"/>
        <color theme="1"/>
        <rFont val="Times New Roman"/>
        <family val="1"/>
      </rPr>
      <t>KC181211-006 MAKF181129014-</t>
    </r>
    <r>
      <rPr>
        <sz val="9"/>
        <color theme="1"/>
        <rFont val="宋体"/>
        <family val="3"/>
        <charset val="134"/>
      </rPr>
      <t>沈阳农业大学园艺学院</t>
    </r>
    <r>
      <rPr>
        <sz val="9"/>
        <color theme="1"/>
        <rFont val="Times New Roman"/>
        <family val="1"/>
      </rPr>
      <t>31</t>
    </r>
    <r>
      <rPr>
        <sz val="9"/>
        <color theme="1"/>
        <rFont val="宋体"/>
        <family val="3"/>
        <charset val="134"/>
      </rPr>
      <t>个白菜样本的</t>
    </r>
    <r>
      <rPr>
        <sz val="9"/>
        <color theme="1"/>
        <rFont val="Times New Roman"/>
        <family val="1"/>
      </rPr>
      <t>Mutmap</t>
    </r>
    <r>
      <rPr>
        <sz val="9"/>
        <color theme="1"/>
        <rFont val="宋体"/>
        <family val="3"/>
        <charset val="134"/>
      </rPr>
      <t>性状定位技术服务（委托）合同</t>
    </r>
    <r>
      <rPr>
        <sz val="9"/>
        <color theme="1"/>
        <rFont val="Times New Roman"/>
        <family val="1"/>
      </rPr>
      <t>-1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33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-DNA</t>
    </r>
    <r>
      <rPr>
        <sz val="9"/>
        <color theme="1"/>
        <rFont val="宋体"/>
        <family val="3"/>
        <charset val="134"/>
      </rPr>
      <t>小片段</t>
    </r>
    <r>
      <rPr>
        <sz val="9"/>
        <color theme="1"/>
        <rFont val="Times New Roman"/>
        <family val="1"/>
      </rPr>
      <t>+</t>
    </r>
    <r>
      <rPr>
        <sz val="9"/>
        <color theme="1"/>
        <rFont val="宋体"/>
        <family val="3"/>
        <charset val="134"/>
      </rPr>
      <t>混池小片段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</si>
  <si>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t>HF181204002</t>
  </si>
  <si>
    <t>VR41</t>
  </si>
  <si>
    <t>CGACTGGA</t>
  </si>
  <si>
    <t>HFDNA181213A3654-41</t>
  </si>
  <si>
    <t>1712-1</t>
  </si>
  <si>
    <t>HF181204059</t>
  </si>
  <si>
    <t>VR43</t>
  </si>
  <si>
    <t>CTCAATGA</t>
  </si>
  <si>
    <t>HFDNA181213A3655-43</t>
  </si>
  <si>
    <r>
      <rPr>
        <sz val="9"/>
        <color theme="1"/>
        <rFont val="Times New Roman"/>
        <family val="1"/>
      </rPr>
      <t>KC181211-002 MAKF180714011-</t>
    </r>
    <r>
      <rPr>
        <sz val="9"/>
        <color theme="1"/>
        <rFont val="宋体"/>
        <family val="3"/>
        <charset val="134"/>
      </rPr>
      <t>浙江中医药大学蛇根草基因组</t>
    </r>
    <r>
      <rPr>
        <sz val="9"/>
        <color theme="1"/>
        <rFont val="Times New Roman"/>
        <family val="1"/>
      </rPr>
      <t>de novo</t>
    </r>
    <r>
      <rPr>
        <sz val="9"/>
        <color theme="1"/>
        <rFont val="宋体"/>
        <family val="3"/>
        <charset val="134"/>
      </rPr>
      <t>测序分析技术服务（委托）合同</t>
    </r>
    <r>
      <rPr>
        <sz val="9"/>
        <color theme="1"/>
        <rFont val="Times New Roman"/>
        <family val="1"/>
      </rPr>
      <t>-3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35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链特异性转录组文库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</si>
  <si>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r>
      <rPr>
        <sz val="9"/>
        <rFont val="Times New Roman"/>
        <family val="1"/>
      </rPr>
      <t>HB1-1</t>
    </r>
    <r>
      <rPr>
        <sz val="9"/>
        <rFont val="新宋体"/>
        <family val="3"/>
        <charset val="134"/>
      </rPr>
      <t>根</t>
    </r>
  </si>
  <si>
    <t>HFER181204001A</t>
  </si>
  <si>
    <r>
      <rPr>
        <sz val="9"/>
        <rFont val="新宋体"/>
        <family val="3"/>
        <charset val="134"/>
      </rPr>
      <t>链特异性转录组文库</t>
    </r>
  </si>
  <si>
    <t>VR48</t>
  </si>
  <si>
    <t>GAGCTGAA</t>
  </si>
  <si>
    <t>HFRNA181211A928-48</t>
  </si>
  <si>
    <r>
      <rPr>
        <sz val="9"/>
        <rFont val="Times New Roman"/>
        <family val="1"/>
      </rPr>
      <t>HB1-1</t>
    </r>
    <r>
      <rPr>
        <sz val="9"/>
        <rFont val="新宋体"/>
        <family val="3"/>
        <charset val="134"/>
      </rPr>
      <t>茎</t>
    </r>
  </si>
  <si>
    <t>HFER181204002A</t>
  </si>
  <si>
    <t>VR49</t>
  </si>
  <si>
    <t>GATAGACA</t>
  </si>
  <si>
    <t>HFRNA181211A929-49</t>
  </si>
  <si>
    <r>
      <rPr>
        <sz val="9"/>
        <rFont val="Times New Roman"/>
        <family val="1"/>
      </rPr>
      <t>HB1-1</t>
    </r>
    <r>
      <rPr>
        <sz val="9"/>
        <rFont val="新宋体"/>
        <family val="3"/>
        <charset val="134"/>
      </rPr>
      <t>叶</t>
    </r>
  </si>
  <si>
    <t>HFER181204003A</t>
  </si>
  <si>
    <t>VR50</t>
  </si>
  <si>
    <t>GCCACATA</t>
  </si>
  <si>
    <t>HFRNA181211A930-50</t>
  </si>
  <si>
    <r>
      <rPr>
        <sz val="9"/>
        <rFont val="Times New Roman"/>
        <family val="1"/>
      </rPr>
      <t>HB1-2</t>
    </r>
    <r>
      <rPr>
        <sz val="9"/>
        <rFont val="新宋体"/>
        <family val="3"/>
        <charset val="134"/>
      </rPr>
      <t>根</t>
    </r>
  </si>
  <si>
    <t>HFER181204004A</t>
  </si>
  <si>
    <t>VR51</t>
  </si>
  <si>
    <t>GCGAGTAA</t>
  </si>
  <si>
    <t>HFRNA181211A931-51</t>
  </si>
  <si>
    <r>
      <rPr>
        <sz val="9"/>
        <rFont val="Times New Roman"/>
        <family val="1"/>
      </rPr>
      <t>HB1-2</t>
    </r>
    <r>
      <rPr>
        <sz val="9"/>
        <rFont val="新宋体"/>
        <family val="3"/>
        <charset val="134"/>
      </rPr>
      <t>茎</t>
    </r>
  </si>
  <si>
    <t>HFER181204005A</t>
  </si>
  <si>
    <t>VR52</t>
  </si>
  <si>
    <t>GCTAACGA</t>
  </si>
  <si>
    <t>HFRNA181211A932-52</t>
  </si>
  <si>
    <r>
      <rPr>
        <sz val="9"/>
        <rFont val="Times New Roman"/>
        <family val="1"/>
      </rPr>
      <t>HB1-2</t>
    </r>
    <r>
      <rPr>
        <sz val="9"/>
        <rFont val="新宋体"/>
        <family val="3"/>
        <charset val="134"/>
      </rPr>
      <t>叶</t>
    </r>
  </si>
  <si>
    <t>HFER181204006A</t>
  </si>
  <si>
    <t>VR53</t>
  </si>
  <si>
    <t>GCTCGGTA</t>
  </si>
  <si>
    <t>HFRNA181211A933-53</t>
  </si>
  <si>
    <r>
      <rPr>
        <sz val="9"/>
        <rFont val="Times New Roman"/>
        <family val="1"/>
      </rPr>
      <t>HB1-3</t>
    </r>
    <r>
      <rPr>
        <sz val="9"/>
        <rFont val="新宋体"/>
        <family val="3"/>
        <charset val="134"/>
      </rPr>
      <t>根</t>
    </r>
  </si>
  <si>
    <t>HFER181204007A</t>
  </si>
  <si>
    <t>VR56</t>
  </si>
  <si>
    <t>GTACGCAA</t>
  </si>
  <si>
    <t>HFRNA181211A934-56</t>
  </si>
  <si>
    <r>
      <rPr>
        <sz val="9"/>
        <rFont val="Times New Roman"/>
        <family val="1"/>
      </rPr>
      <t>HB1-3</t>
    </r>
    <r>
      <rPr>
        <sz val="9"/>
        <rFont val="新宋体"/>
        <family val="3"/>
        <charset val="134"/>
      </rPr>
      <t>茎</t>
    </r>
  </si>
  <si>
    <t>HFER181204008A</t>
  </si>
  <si>
    <t>VR57</t>
  </si>
  <si>
    <t>GTCGTAGA</t>
  </si>
  <si>
    <t>HFRNA181211A935-57</t>
  </si>
  <si>
    <r>
      <rPr>
        <sz val="9"/>
        <rFont val="Times New Roman"/>
        <family val="1"/>
      </rPr>
      <t>HB1-3</t>
    </r>
    <r>
      <rPr>
        <sz val="9"/>
        <rFont val="新宋体"/>
        <family val="3"/>
        <charset val="134"/>
      </rPr>
      <t>叶</t>
    </r>
  </si>
  <si>
    <t>HFER181204009A</t>
  </si>
  <si>
    <t>VR58</t>
  </si>
  <si>
    <t>GTCTGTCA</t>
  </si>
  <si>
    <t>HFRNA181211A936-58</t>
  </si>
  <si>
    <r>
      <rPr>
        <sz val="9"/>
        <rFont val="Times New Roman"/>
        <family val="1"/>
      </rPr>
      <t>HB5-1</t>
    </r>
    <r>
      <rPr>
        <sz val="9"/>
        <rFont val="新宋体"/>
        <family val="3"/>
        <charset val="134"/>
      </rPr>
      <t>根</t>
    </r>
  </si>
  <si>
    <t>HFER181204010A</t>
  </si>
  <si>
    <t>VR59</t>
  </si>
  <si>
    <t>GTGTTCTA</t>
  </si>
  <si>
    <t>HFRNA181211A937-59</t>
  </si>
  <si>
    <r>
      <rPr>
        <sz val="9"/>
        <rFont val="Times New Roman"/>
        <family val="1"/>
      </rPr>
      <t>HB5-1</t>
    </r>
    <r>
      <rPr>
        <sz val="9"/>
        <rFont val="新宋体"/>
        <family val="3"/>
        <charset val="134"/>
      </rPr>
      <t>茎</t>
    </r>
  </si>
  <si>
    <t>HFER181204011A</t>
  </si>
  <si>
    <t>VR60</t>
  </si>
  <si>
    <t>TAGGATGA</t>
  </si>
  <si>
    <t>HFRNA181211A938-60</t>
  </si>
  <si>
    <r>
      <rPr>
        <sz val="9"/>
        <rFont val="Times New Roman"/>
        <family val="1"/>
      </rPr>
      <t>HB5-1</t>
    </r>
    <r>
      <rPr>
        <sz val="9"/>
        <rFont val="新宋体"/>
        <family val="3"/>
        <charset val="134"/>
      </rPr>
      <t>叶</t>
    </r>
  </si>
  <si>
    <t>HFER181204012A</t>
  </si>
  <si>
    <t>VR61</t>
  </si>
  <si>
    <t>TATCAGCA</t>
  </si>
  <si>
    <t>HFRNA181211A939-61</t>
  </si>
  <si>
    <r>
      <rPr>
        <sz val="9"/>
        <rFont val="Times New Roman"/>
        <family val="1"/>
      </rPr>
      <t>HB5-2</t>
    </r>
    <r>
      <rPr>
        <sz val="9"/>
        <rFont val="新宋体"/>
        <family val="3"/>
        <charset val="134"/>
      </rPr>
      <t>根</t>
    </r>
  </si>
  <si>
    <t>HFER181204013A</t>
  </si>
  <si>
    <t>VR62</t>
  </si>
  <si>
    <t>TCCGTCTA</t>
  </si>
  <si>
    <t>HFRNA181211A940-62</t>
  </si>
  <si>
    <r>
      <rPr>
        <sz val="9"/>
        <rFont val="Times New Roman"/>
        <family val="1"/>
      </rPr>
      <t>HB5-2</t>
    </r>
    <r>
      <rPr>
        <sz val="9"/>
        <rFont val="新宋体"/>
        <family val="3"/>
        <charset val="134"/>
      </rPr>
      <t>茎</t>
    </r>
  </si>
  <si>
    <t>HFER181204014A</t>
  </si>
  <si>
    <t>VR63</t>
  </si>
  <si>
    <t>TCTTCACA</t>
  </si>
  <si>
    <t>HFRNA181211A941-63</t>
  </si>
  <si>
    <r>
      <rPr>
        <sz val="9"/>
        <rFont val="Times New Roman"/>
        <family val="1"/>
      </rPr>
      <t>HB5-2</t>
    </r>
    <r>
      <rPr>
        <sz val="9"/>
        <rFont val="新宋体"/>
        <family val="3"/>
        <charset val="134"/>
      </rPr>
      <t>叶</t>
    </r>
  </si>
  <si>
    <t>HFER181204015A</t>
  </si>
  <si>
    <t>VR64</t>
  </si>
  <si>
    <t>TGAAGAGA</t>
  </si>
  <si>
    <t>HFRNA181211A942-64</t>
  </si>
  <si>
    <r>
      <rPr>
        <sz val="9"/>
        <rFont val="Times New Roman"/>
        <family val="1"/>
      </rPr>
      <t>HB5-3</t>
    </r>
    <r>
      <rPr>
        <sz val="9"/>
        <rFont val="新宋体"/>
        <family val="3"/>
        <charset val="134"/>
      </rPr>
      <t>根</t>
    </r>
  </si>
  <si>
    <t>HFER181204016A</t>
  </si>
  <si>
    <t>VR65</t>
  </si>
  <si>
    <t>TGGAACAA</t>
  </si>
  <si>
    <t>HFRNA181211A943-65</t>
  </si>
  <si>
    <r>
      <rPr>
        <sz val="9"/>
        <rFont val="Times New Roman"/>
        <family val="1"/>
      </rPr>
      <t>HB5-3</t>
    </r>
    <r>
      <rPr>
        <sz val="9"/>
        <rFont val="新宋体"/>
        <family val="3"/>
        <charset val="134"/>
      </rPr>
      <t>茎</t>
    </r>
  </si>
  <si>
    <t>HFER181204017A</t>
  </si>
  <si>
    <t>VR66</t>
  </si>
  <si>
    <t>TGGCTTCA</t>
  </si>
  <si>
    <t>HFRNA181211A944-66</t>
  </si>
  <si>
    <r>
      <rPr>
        <sz val="9"/>
        <rFont val="Times New Roman"/>
        <family val="1"/>
      </rPr>
      <t>HB5-3</t>
    </r>
    <r>
      <rPr>
        <sz val="9"/>
        <rFont val="新宋体"/>
        <family val="3"/>
        <charset val="134"/>
      </rPr>
      <t>叶</t>
    </r>
  </si>
  <si>
    <t>HFER181204018A</t>
  </si>
  <si>
    <t>VR67</t>
  </si>
  <si>
    <t>TGGTGGTA</t>
  </si>
  <si>
    <t>HFRNA181211A945-67</t>
  </si>
  <si>
    <r>
      <rPr>
        <sz val="9"/>
        <rFont val="Times New Roman"/>
        <family val="1"/>
      </rPr>
      <t>HB3-1</t>
    </r>
    <r>
      <rPr>
        <sz val="9"/>
        <rFont val="新宋体"/>
        <family val="3"/>
        <charset val="134"/>
      </rPr>
      <t>根</t>
    </r>
  </si>
  <si>
    <t>HFER181204019A</t>
  </si>
  <si>
    <t>VR68</t>
  </si>
  <si>
    <t>TTCACGCA</t>
  </si>
  <si>
    <t>HFRNA181211A946-68</t>
  </si>
  <si>
    <r>
      <rPr>
        <sz val="9"/>
        <rFont val="Times New Roman"/>
        <family val="1"/>
      </rPr>
      <t>HB3-1</t>
    </r>
    <r>
      <rPr>
        <sz val="9"/>
        <rFont val="新宋体"/>
        <family val="3"/>
        <charset val="134"/>
      </rPr>
      <t>茎</t>
    </r>
  </si>
  <si>
    <t>HFER181204020A</t>
  </si>
  <si>
    <t>VR69</t>
  </si>
  <si>
    <t>AACTCACC</t>
  </si>
  <si>
    <t>HFRNA181211A947-69</t>
  </si>
  <si>
    <r>
      <rPr>
        <sz val="9"/>
        <rFont val="Times New Roman"/>
        <family val="1"/>
      </rPr>
      <t>HB3-1</t>
    </r>
    <r>
      <rPr>
        <sz val="9"/>
        <rFont val="新宋体"/>
        <family val="3"/>
        <charset val="134"/>
      </rPr>
      <t>叶</t>
    </r>
  </si>
  <si>
    <t>HFER181204021A</t>
  </si>
  <si>
    <t>VR70</t>
  </si>
  <si>
    <t>AAGAGATC</t>
  </si>
  <si>
    <t>HFRNA181211A948-70</t>
  </si>
  <si>
    <r>
      <rPr>
        <sz val="9"/>
        <rFont val="Times New Roman"/>
        <family val="1"/>
      </rPr>
      <t>HB3-2</t>
    </r>
    <r>
      <rPr>
        <sz val="9"/>
        <rFont val="新宋体"/>
        <family val="3"/>
        <charset val="134"/>
      </rPr>
      <t>茎</t>
    </r>
  </si>
  <si>
    <t>HFER181204023A</t>
  </si>
  <si>
    <t>VR71</t>
  </si>
  <si>
    <t>AAGGACAC</t>
  </si>
  <si>
    <t>HFRNA181211A949-71</t>
  </si>
  <si>
    <r>
      <rPr>
        <sz val="9"/>
        <rFont val="Times New Roman"/>
        <family val="1"/>
      </rPr>
      <t>HB3-2</t>
    </r>
    <r>
      <rPr>
        <sz val="9"/>
        <rFont val="新宋体"/>
        <family val="3"/>
        <charset val="134"/>
      </rPr>
      <t>叶</t>
    </r>
  </si>
  <si>
    <t>HFER181204024A</t>
  </si>
  <si>
    <t>VR74</t>
  </si>
  <si>
    <t>ACACGACC</t>
  </si>
  <si>
    <t>HFRNA181211A950-74</t>
  </si>
  <si>
    <r>
      <rPr>
        <sz val="9"/>
        <rFont val="Times New Roman"/>
        <family val="1"/>
      </rPr>
      <t>HB3-3</t>
    </r>
    <r>
      <rPr>
        <sz val="9"/>
        <rFont val="新宋体"/>
        <family val="3"/>
        <charset val="134"/>
      </rPr>
      <t>根</t>
    </r>
  </si>
  <si>
    <t>HFER181204025A</t>
  </si>
  <si>
    <t>VR76</t>
  </si>
  <si>
    <t>AGATGTAC</t>
  </si>
  <si>
    <t>HFRNA181211A951-76</t>
  </si>
  <si>
    <r>
      <rPr>
        <sz val="9"/>
        <rFont val="Times New Roman"/>
        <family val="1"/>
      </rPr>
      <t>HB3-3</t>
    </r>
    <r>
      <rPr>
        <sz val="9"/>
        <rFont val="新宋体"/>
        <family val="3"/>
        <charset val="134"/>
      </rPr>
      <t>茎</t>
    </r>
  </si>
  <si>
    <t>HFER181204026A</t>
  </si>
  <si>
    <t>VR77</t>
  </si>
  <si>
    <t>AGCACCTC</t>
  </si>
  <si>
    <t>HFRNA181211A952-77</t>
  </si>
  <si>
    <r>
      <rPr>
        <sz val="9"/>
        <rFont val="Times New Roman"/>
        <family val="1"/>
      </rPr>
      <t>HB3-3</t>
    </r>
    <r>
      <rPr>
        <sz val="9"/>
        <rFont val="新宋体"/>
        <family val="3"/>
        <charset val="134"/>
      </rPr>
      <t>叶</t>
    </r>
  </si>
  <si>
    <t>HFER181204027A</t>
  </si>
  <si>
    <t>VR78</t>
  </si>
  <si>
    <t>AGCCATGC</t>
  </si>
  <si>
    <t>HFRNA181211A953-78</t>
  </si>
  <si>
    <r>
      <rPr>
        <sz val="9"/>
        <rFont val="Times New Roman"/>
        <family val="1"/>
      </rPr>
      <t>HB6-1</t>
    </r>
    <r>
      <rPr>
        <sz val="9"/>
        <rFont val="新宋体"/>
        <family val="3"/>
        <charset val="134"/>
      </rPr>
      <t>根</t>
    </r>
  </si>
  <si>
    <t>HFER181204028A</t>
  </si>
  <si>
    <t>VR79</t>
  </si>
  <si>
    <t>AGGCTAAC</t>
  </si>
  <si>
    <t>HFRNA181211A954-79</t>
  </si>
  <si>
    <r>
      <rPr>
        <sz val="9"/>
        <rFont val="Times New Roman"/>
        <family val="1"/>
      </rPr>
      <t>HB6-1</t>
    </r>
    <r>
      <rPr>
        <sz val="9"/>
        <rFont val="新宋体"/>
        <family val="3"/>
        <charset val="134"/>
      </rPr>
      <t>茎</t>
    </r>
  </si>
  <si>
    <t>HFER181204029A</t>
  </si>
  <si>
    <t>VR80</t>
  </si>
  <si>
    <t>ATAGCGAC</t>
  </si>
  <si>
    <t>HFRNA181211A955-80</t>
  </si>
  <si>
    <r>
      <rPr>
        <sz val="9"/>
        <rFont val="Times New Roman"/>
        <family val="1"/>
      </rPr>
      <t>HB6-1</t>
    </r>
    <r>
      <rPr>
        <sz val="9"/>
        <rFont val="新宋体"/>
        <family val="3"/>
        <charset val="134"/>
      </rPr>
      <t>叶</t>
    </r>
  </si>
  <si>
    <t>HFER181204030A</t>
  </si>
  <si>
    <t>VR81</t>
  </si>
  <si>
    <t>ATCATTCC</t>
  </si>
  <si>
    <t>HFRNA181211A956-81</t>
  </si>
  <si>
    <r>
      <rPr>
        <sz val="9"/>
        <rFont val="Times New Roman"/>
        <family val="1"/>
      </rPr>
      <t>HB6-2</t>
    </r>
    <r>
      <rPr>
        <sz val="9"/>
        <rFont val="新宋体"/>
        <family val="3"/>
        <charset val="134"/>
      </rPr>
      <t>根</t>
    </r>
  </si>
  <si>
    <t>HFER181204031A</t>
  </si>
  <si>
    <t>VR82</t>
  </si>
  <si>
    <t>ATTGGCTC</t>
  </si>
  <si>
    <t>HFRNA181211A957-82</t>
  </si>
  <si>
    <r>
      <rPr>
        <sz val="9"/>
        <rFont val="Times New Roman"/>
        <family val="1"/>
      </rPr>
      <t>HB6-2</t>
    </r>
    <r>
      <rPr>
        <sz val="9"/>
        <rFont val="新宋体"/>
        <family val="3"/>
        <charset val="134"/>
      </rPr>
      <t>茎</t>
    </r>
  </si>
  <si>
    <t>HFER181204032A</t>
  </si>
  <si>
    <t>VR83</t>
  </si>
  <si>
    <t>CAAGGAGC</t>
  </si>
  <si>
    <t>HFRNA181211A958-83</t>
  </si>
  <si>
    <r>
      <rPr>
        <sz val="9"/>
        <rFont val="Times New Roman"/>
        <family val="1"/>
      </rPr>
      <t>HB6-2</t>
    </r>
    <r>
      <rPr>
        <sz val="9"/>
        <rFont val="新宋体"/>
        <family val="3"/>
        <charset val="134"/>
      </rPr>
      <t>叶</t>
    </r>
  </si>
  <si>
    <t>HFER181204033A</t>
  </si>
  <si>
    <t>VR84</t>
  </si>
  <si>
    <t>CACCTTAC</t>
  </si>
  <si>
    <t>HFRNA181211A959-84</t>
  </si>
  <si>
    <r>
      <rPr>
        <sz val="9"/>
        <rFont val="Times New Roman"/>
        <family val="1"/>
      </rPr>
      <t>HB6-3</t>
    </r>
    <r>
      <rPr>
        <sz val="9"/>
        <rFont val="新宋体"/>
        <family val="3"/>
        <charset val="134"/>
      </rPr>
      <t>根</t>
    </r>
  </si>
  <si>
    <t>HFER181204034A</t>
  </si>
  <si>
    <t>VR85</t>
  </si>
  <si>
    <t>CCATCCTC</t>
  </si>
  <si>
    <t>HFRNA181211A960-85</t>
  </si>
  <si>
    <r>
      <rPr>
        <sz val="9"/>
        <rFont val="Times New Roman"/>
        <family val="1"/>
      </rPr>
      <t>HB6-3</t>
    </r>
    <r>
      <rPr>
        <sz val="9"/>
        <rFont val="新宋体"/>
        <family val="3"/>
        <charset val="134"/>
      </rPr>
      <t>茎</t>
    </r>
  </si>
  <si>
    <t>HFER181204035A</t>
  </si>
  <si>
    <t>VR87</t>
  </si>
  <si>
    <t>CCTAATCC</t>
  </si>
  <si>
    <t>HFRNA181211A961-87</t>
  </si>
  <si>
    <r>
      <rPr>
        <sz val="9"/>
        <rFont val="Times New Roman"/>
        <family val="1"/>
      </rPr>
      <t>HB6-3</t>
    </r>
    <r>
      <rPr>
        <sz val="9"/>
        <rFont val="新宋体"/>
        <family val="3"/>
        <charset val="134"/>
      </rPr>
      <t>叶</t>
    </r>
  </si>
  <si>
    <t>HFER181204036A</t>
  </si>
  <si>
    <t>VR88</t>
  </si>
  <si>
    <t>CCTCTATC</t>
  </si>
  <si>
    <t>HFRNA181211A962-88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</si>
  <si>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KC181206-003 MAKF180724012-P2-</t>
    </r>
    <r>
      <rPr>
        <sz val="9"/>
        <color theme="1"/>
        <rFont val="宋体"/>
        <family val="3"/>
        <charset val="134"/>
      </rPr>
      <t>安徽未名天佳基因建库测序及质控技术服务框架合同</t>
    </r>
    <r>
      <rPr>
        <sz val="9"/>
        <color theme="1"/>
        <rFont val="Times New Roman"/>
        <family val="1"/>
      </rPr>
      <t>-LncRNA-</t>
    </r>
    <r>
      <rPr>
        <sz val="9"/>
        <color theme="1"/>
        <rFont val="宋体"/>
        <family val="3"/>
        <charset val="134"/>
      </rPr>
      <t>第</t>
    </r>
    <r>
      <rPr>
        <sz val="9"/>
        <color theme="1"/>
        <rFont val="Times New Roman"/>
        <family val="1"/>
      </rPr>
      <t>16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</t>
    </r>
  </si>
  <si>
    <r>
      <rPr>
        <sz val="9"/>
        <rFont val="新宋体"/>
        <family val="3"/>
        <charset val="134"/>
      </rPr>
      <t>李小静</t>
    </r>
  </si>
  <si>
    <t>HFER181206020A</t>
  </si>
  <si>
    <r>
      <rPr>
        <sz val="9"/>
        <rFont val="Times New Roman"/>
        <family val="1"/>
      </rPr>
      <t>LNCRNA</t>
    </r>
    <r>
      <rPr>
        <sz val="9"/>
        <rFont val="新宋体"/>
        <family val="3"/>
        <charset val="134"/>
      </rPr>
      <t>文库</t>
    </r>
  </si>
  <si>
    <t>VR72</t>
  </si>
  <si>
    <t>AATCCGTC</t>
  </si>
  <si>
    <t>HFRNA181211A963-72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</si>
  <si>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KC181210-002 MAKF180724012-P2-</t>
    </r>
    <r>
      <rPr>
        <sz val="9"/>
        <color theme="1"/>
        <rFont val="宋体"/>
        <family val="3"/>
        <charset val="134"/>
      </rPr>
      <t>安徽未名天佳基因建库测序及质控技术服务框架合同</t>
    </r>
    <r>
      <rPr>
        <sz val="9"/>
        <color theme="1"/>
        <rFont val="Times New Roman"/>
        <family val="1"/>
      </rPr>
      <t>-LncRNA-</t>
    </r>
    <r>
      <rPr>
        <sz val="9"/>
        <color theme="1"/>
        <rFont val="宋体"/>
        <family val="3"/>
        <charset val="134"/>
      </rPr>
      <t>第</t>
    </r>
    <r>
      <rPr>
        <sz val="9"/>
        <color theme="1"/>
        <rFont val="Times New Roman"/>
        <family val="1"/>
      </rPr>
      <t>17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2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</t>
    </r>
  </si>
  <si>
    <r>
      <rPr>
        <sz val="9"/>
        <rFont val="新宋体"/>
        <family val="3"/>
        <charset val="134"/>
      </rPr>
      <t>高树斌</t>
    </r>
  </si>
  <si>
    <t>HFER181207028A</t>
  </si>
  <si>
    <t>VR73</t>
  </si>
  <si>
    <t>AATGTTGC</t>
  </si>
  <si>
    <t>HFRNA181211A964-73</t>
  </si>
  <si>
    <r>
      <rPr>
        <sz val="9"/>
        <rFont val="新宋体"/>
        <family val="3"/>
        <charset val="134"/>
      </rPr>
      <t>沈素香</t>
    </r>
  </si>
  <si>
    <t>HFER181207029A</t>
  </si>
  <si>
    <t>VR75</t>
  </si>
  <si>
    <t>ACAGATTC</t>
  </si>
  <si>
    <t>HFRNA181211A965-75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</si>
  <si>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KC181211-008 MAKF180418011-P4</t>
    </r>
    <r>
      <rPr>
        <sz val="9"/>
        <color theme="1"/>
        <rFont val="宋体"/>
        <family val="3"/>
        <charset val="134"/>
      </rPr>
      <t>苏州云泰生物医药科技有限公司测序及质控技术服务（委托）框架协议</t>
    </r>
    <r>
      <rPr>
        <sz val="9"/>
        <color theme="1"/>
        <rFont val="Times New Roman"/>
        <family val="1"/>
      </rPr>
      <t>-44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链特异性转录组文库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</si>
  <si>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r>
      <rPr>
        <sz val="9"/>
        <rFont val="新宋体"/>
        <family val="3"/>
        <charset val="134"/>
      </rPr>
      <t>王树民</t>
    </r>
  </si>
  <si>
    <t>HF181203065</t>
  </si>
  <si>
    <t>VR89</t>
  </si>
  <si>
    <t>CGACACAC</t>
  </si>
  <si>
    <t>HFRNA181211A966-89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</si>
  <si>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KC181211-014 MAKF180418011-P4</t>
    </r>
    <r>
      <rPr>
        <sz val="9"/>
        <color theme="1"/>
        <rFont val="宋体"/>
        <family val="3"/>
        <charset val="134"/>
      </rPr>
      <t>苏州云泰生物医药科技有限公司测序及质控技术服务（委托）框架协议</t>
    </r>
    <r>
      <rPr>
        <sz val="9"/>
        <color theme="1"/>
        <rFont val="Times New Roman"/>
        <family val="1"/>
      </rPr>
      <t>-45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3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链特异性转录组文库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</si>
  <si>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r>
      <rPr>
        <sz val="9"/>
        <rFont val="新宋体"/>
        <family val="3"/>
        <charset val="134"/>
      </rPr>
      <t>王馨崎</t>
    </r>
  </si>
  <si>
    <t>HF181206527</t>
  </si>
  <si>
    <t>VR45</t>
  </si>
  <si>
    <t>CTGGCATA</t>
  </si>
  <si>
    <t>HFRNA181211A967-45</t>
  </si>
  <si>
    <r>
      <rPr>
        <sz val="9"/>
        <rFont val="新宋体"/>
        <family val="3"/>
        <charset val="134"/>
      </rPr>
      <t>瞿秋莲</t>
    </r>
  </si>
  <si>
    <t>HFER181207036A</t>
  </si>
  <si>
    <t>VR46</t>
  </si>
  <si>
    <t>GAATCTGA</t>
  </si>
  <si>
    <t>HFRNA181211A968-46</t>
  </si>
  <si>
    <r>
      <rPr>
        <sz val="9"/>
        <rFont val="新宋体"/>
        <family val="3"/>
        <charset val="134"/>
      </rPr>
      <t>王一帆</t>
    </r>
  </si>
  <si>
    <t>HFER181207037A</t>
  </si>
  <si>
    <t>VR47</t>
  </si>
  <si>
    <t>CAAGACTA</t>
  </si>
  <si>
    <t>HFRNA181211A969-47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</si>
  <si>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KC181211-009 MAKF180418011-P4</t>
    </r>
    <r>
      <rPr>
        <sz val="9"/>
        <color theme="1"/>
        <rFont val="宋体"/>
        <family val="3"/>
        <charset val="134"/>
      </rPr>
      <t>苏州云泰生物医药科技有限公司测序及质控技术服务（委托）框架协议</t>
    </r>
    <r>
      <rPr>
        <sz val="9"/>
        <color theme="1"/>
        <rFont val="Times New Roman"/>
        <family val="1"/>
      </rPr>
      <t>-34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2_6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链特异性转录组文库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建库测序分析</t>
    </r>
  </si>
  <si>
    <t>HFER181206014A</t>
  </si>
  <si>
    <r>
      <rPr>
        <sz val="9"/>
        <rFont val="宋体"/>
        <family val="3"/>
        <charset val="134"/>
      </rPr>
      <t>链特异性转录组文库</t>
    </r>
  </si>
  <si>
    <t>VR90</t>
  </si>
  <si>
    <t>CGGATTGC</t>
  </si>
  <si>
    <t>HFRNA181211A970-90</t>
  </si>
  <si>
    <t>HFER181206015A</t>
  </si>
  <si>
    <t>VR92</t>
  </si>
  <si>
    <t>GAACAGGC</t>
  </si>
  <si>
    <t>HFRNA181211A971-92</t>
  </si>
  <si>
    <t>HFER181206016A</t>
  </si>
  <si>
    <t>VR93</t>
  </si>
  <si>
    <t>GACAGTGC</t>
  </si>
  <si>
    <t>HFRNA181211A972-93</t>
  </si>
  <si>
    <t>HFER181206017A</t>
  </si>
  <si>
    <t>VR94</t>
  </si>
  <si>
    <t>GAGTTAGC</t>
  </si>
  <si>
    <t>HFRNA181211A973-94</t>
  </si>
  <si>
    <t>HFER181206018A</t>
  </si>
  <si>
    <t>VR95</t>
  </si>
  <si>
    <t>GATGAATC</t>
  </si>
  <si>
    <t>HFRNA181211A974-95</t>
  </si>
  <si>
    <t>HFER181206019A</t>
  </si>
  <si>
    <t>VR96</t>
  </si>
  <si>
    <t>GCCAAGAC</t>
  </si>
  <si>
    <t>HFRNA181211A975-96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</si>
  <si>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KC181207-008 MAKF180628011-P2-</t>
    </r>
    <r>
      <rPr>
        <sz val="9"/>
        <color theme="1"/>
        <rFont val="宋体"/>
        <family val="3"/>
        <charset val="134"/>
      </rPr>
      <t>北京基云惠康人样本的全基因组和全外显子组建库测序</t>
    </r>
    <r>
      <rPr>
        <sz val="9"/>
        <color theme="1"/>
        <rFont val="Times New Roman"/>
        <family val="1"/>
      </rPr>
      <t>-39-41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9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-Agilent SureSelect v6-</t>
    </r>
    <r>
      <rPr>
        <sz val="9"/>
        <color theme="1"/>
        <rFont val="宋体"/>
        <family val="3"/>
        <charset val="134"/>
      </rPr>
      <t>建库测序</t>
    </r>
    <r>
      <rPr>
        <sz val="9"/>
        <color theme="1"/>
        <rFont val="Times New Roman"/>
        <family val="1"/>
      </rPr>
      <t xml:space="preserve"> </t>
    </r>
  </si>
  <si>
    <t>SC685183</t>
  </si>
  <si>
    <t>HF181206008</t>
  </si>
  <si>
    <t>Agilent SureSelect v6</t>
  </si>
  <si>
    <t>VEA34</t>
  </si>
  <si>
    <t>GGAGAACA</t>
  </si>
  <si>
    <t>HFWES181212A3616-34</t>
  </si>
  <si>
    <t>SC489185</t>
  </si>
  <si>
    <t>HF181206009</t>
  </si>
  <si>
    <t>VEA37</t>
  </si>
  <si>
    <t>CGCTGATC</t>
  </si>
  <si>
    <t>HFWES181212A3617-37</t>
  </si>
  <si>
    <t>SC281893</t>
  </si>
  <si>
    <t>HF181206010</t>
  </si>
  <si>
    <t>VEA38</t>
  </si>
  <si>
    <t>GGTGCGAA</t>
  </si>
  <si>
    <t>HFWES181212A3618-38</t>
  </si>
  <si>
    <t>SC945939</t>
  </si>
  <si>
    <t>HF181207001</t>
  </si>
  <si>
    <t>VEA43</t>
  </si>
  <si>
    <t>AGTACAAG</t>
  </si>
  <si>
    <t>HFWES181212A3619-43</t>
  </si>
  <si>
    <t>SC154494</t>
  </si>
  <si>
    <t>HFED181207014A</t>
  </si>
  <si>
    <t>VEA44</t>
  </si>
  <si>
    <t>ACATTGGC</t>
  </si>
  <si>
    <t>HFWES181212A3620-44</t>
  </si>
  <si>
    <t>SC479586</t>
  </si>
  <si>
    <t>HFED181207015A</t>
  </si>
  <si>
    <t>VEA48</t>
  </si>
  <si>
    <t>CCGACAAC</t>
  </si>
  <si>
    <t>HFWES181212A3621-48</t>
  </si>
  <si>
    <t>SC125118</t>
  </si>
  <si>
    <t>HFED181207016A</t>
  </si>
  <si>
    <t>VEA49</t>
  </si>
  <si>
    <t>ACGTATCA</t>
  </si>
  <si>
    <t>HFWES181212A3622-49</t>
  </si>
  <si>
    <t>SC929974</t>
  </si>
  <si>
    <t>HFED181207017A</t>
  </si>
  <si>
    <t>VEA57</t>
  </si>
  <si>
    <t>CAGCGTTA</t>
  </si>
  <si>
    <t>HFWES181212A3623-57</t>
  </si>
  <si>
    <t>KC84721411</t>
  </si>
  <si>
    <t>HFED181207018A</t>
  </si>
  <si>
    <t>VEA59</t>
  </si>
  <si>
    <t>AGTGGTCA</t>
  </si>
  <si>
    <t>HFWES181212A3624-59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</si>
  <si>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KC181211-001 MAKF180628011-P2-</t>
    </r>
    <r>
      <rPr>
        <sz val="9"/>
        <color theme="1"/>
        <rFont val="宋体"/>
        <family val="3"/>
        <charset val="134"/>
      </rPr>
      <t>北京基云惠康人样本的全基因组和全外显子组建库测序</t>
    </r>
    <r>
      <rPr>
        <sz val="9"/>
        <color theme="1"/>
        <rFont val="Times New Roman"/>
        <family val="1"/>
      </rPr>
      <t>-42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-Agilent SureSelect v6-</t>
    </r>
    <r>
      <rPr>
        <sz val="9"/>
        <color theme="1"/>
        <rFont val="宋体"/>
        <family val="3"/>
        <charset val="134"/>
      </rPr>
      <t>建库测序</t>
    </r>
  </si>
  <si>
    <t>SC661219</t>
  </si>
  <si>
    <t>HF181209010</t>
  </si>
  <si>
    <t>VEA27</t>
  </si>
  <si>
    <t>CAGATCTG</t>
  </si>
  <si>
    <t>HFWES181212A3625-27</t>
  </si>
  <si>
    <r>
      <rPr>
        <sz val="9"/>
        <color theme="1"/>
        <rFont val="宋体"/>
        <family val="3"/>
        <charset val="134"/>
      </rPr>
      <t>【极致项目】</t>
    </r>
    <r>
      <rPr>
        <sz val="9"/>
        <color theme="1"/>
        <rFont val="Times New Roman"/>
        <family val="1"/>
      </rPr>
      <t>KC181207-007 MAKF180418011-P2</t>
    </r>
    <r>
      <rPr>
        <sz val="9"/>
        <color theme="1"/>
        <rFont val="宋体"/>
        <family val="3"/>
        <charset val="134"/>
      </rPr>
      <t>苏州云泰生物医药科技有限公司测序及质控技术服务（委托）框架协议</t>
    </r>
    <r>
      <rPr>
        <sz val="9"/>
        <color theme="1"/>
        <rFont val="Times New Roman"/>
        <family val="1"/>
      </rPr>
      <t>-63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5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-Roche NimbleGen v3.0-</t>
    </r>
    <r>
      <rPr>
        <sz val="9"/>
        <color theme="1"/>
        <rFont val="宋体"/>
        <family val="3"/>
        <charset val="134"/>
      </rPr>
      <t>建库测序分析</t>
    </r>
  </si>
  <si>
    <r>
      <rPr>
        <sz val="9"/>
        <rFont val="新宋体"/>
        <family val="3"/>
        <charset val="134"/>
      </rPr>
      <t>蒙烨安</t>
    </r>
  </si>
  <si>
    <t>HF181205001</t>
  </si>
  <si>
    <t>Roche NimbleGen v3.0  plus</t>
  </si>
  <si>
    <t>VEN12</t>
  </si>
  <si>
    <t>CTTGTA</t>
  </si>
  <si>
    <r>
      <rPr>
        <sz val="9"/>
        <color theme="1"/>
        <rFont val="Times New Roman"/>
        <family val="1"/>
      </rPr>
      <t>KC181205-004 MAKF181107016-</t>
    </r>
    <r>
      <rPr>
        <sz val="9"/>
        <color theme="1"/>
        <rFont val="宋体"/>
        <family val="3"/>
        <charset val="134"/>
      </rPr>
      <t>北京朝阳医院</t>
    </r>
    <r>
      <rPr>
        <sz val="9"/>
        <color theme="1"/>
        <rFont val="Times New Roman"/>
        <family val="1"/>
      </rPr>
      <t>170</t>
    </r>
    <r>
      <rPr>
        <sz val="9"/>
        <color theme="1"/>
        <rFont val="宋体"/>
        <family val="3"/>
        <charset val="134"/>
      </rPr>
      <t>个人的全外显子组测序复杂疾病全基因组关联分析技术服务（委托）合同</t>
    </r>
    <r>
      <rPr>
        <sz val="9"/>
        <color theme="1"/>
        <rFont val="Times New Roman"/>
        <family val="1"/>
      </rPr>
      <t>-1</t>
    </r>
    <r>
      <rPr>
        <sz val="9"/>
        <color theme="1"/>
        <rFont val="宋体"/>
        <family val="3"/>
        <charset val="134"/>
      </rPr>
      <t>期</t>
    </r>
    <r>
      <rPr>
        <sz val="9"/>
        <color theme="1"/>
        <rFont val="Times New Roman"/>
        <family val="1"/>
      </rPr>
      <t>78</t>
    </r>
    <r>
      <rPr>
        <sz val="9"/>
        <color theme="1"/>
        <rFont val="宋体"/>
        <family val="3"/>
        <charset val="134"/>
      </rPr>
      <t>例</t>
    </r>
    <r>
      <rPr>
        <sz val="9"/>
        <color theme="1"/>
        <rFont val="Times New Roman"/>
        <family val="1"/>
      </rPr>
      <t>-Roche NimbleGen v3.0 plus -</t>
    </r>
    <r>
      <rPr>
        <sz val="9"/>
        <color theme="1"/>
        <rFont val="宋体"/>
        <family val="3"/>
        <charset val="134"/>
      </rPr>
      <t>建库测序分析</t>
    </r>
  </si>
  <si>
    <t>A-002</t>
  </si>
  <si>
    <t>HFED181112002A</t>
  </si>
  <si>
    <t>VEN01</t>
  </si>
  <si>
    <t>ATCACG</t>
  </si>
  <si>
    <t>A-015</t>
  </si>
  <si>
    <t>HFED181112015A</t>
  </si>
  <si>
    <t>VEN04</t>
  </si>
  <si>
    <t>TGACCA</t>
  </si>
  <si>
    <t>浓度</t>
    <phoneticPr fontId="8" type="noConversion"/>
  </si>
  <si>
    <t>大小</t>
    <phoneticPr fontId="8" type="noConversion"/>
  </si>
  <si>
    <t>HFWES181212A3626</t>
    <phoneticPr fontId="8" type="noConversion"/>
  </si>
  <si>
    <t>HFWES181212A3627</t>
    <phoneticPr fontId="8" type="noConversion"/>
  </si>
  <si>
    <t>HFWES181212A3628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</si>
</sst>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新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</cellXfs>
  <cellStyles count="3">
    <cellStyle name="百分比 2" xfId="2" xr:uid="{34AA4EE4-3231-4854-90AB-3924D34848AA}"/>
    <cellStyle name="常规" xfId="0" builtinId="0"/>
    <cellStyle name="常规 2" xfId="1" xr:uid="{FAB3B2F6-46C5-422F-9159-DCB09867214B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&#12289;&#25490;index\novaseq&#24453;&#25490;index\&#12304;&#26497;&#33268;&#39033;&#30446;&#12305;KC181211-009&#160;MAKF180418011-P4&#33487;&#24030;&#20113;&#27888;&#29983;&#29289;&#21307;&#33647;&#31185;&#25216;&#26377;&#38480;&#20844;&#21496;&#27979;&#24207;&#21450;&#36136;&#25511;&#25216;&#26415;&#26381;&#21153;&#65288;&#22996;&#25176;&#65289;&#26694;&#26550;&#21327;&#35758;-34&#26399;2_6&#20363;-&#38142;&#29305;&#24322;&#24615;&#36716;&#24405;&#32452;&#25991;&#24211;-&#24314;&#24211;&#27979;&#24207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任务单模板"/>
      <sheetName val="建库类型+测序策略"/>
      <sheetName val="引物信息"/>
      <sheetName val="Assay信息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7"/>
  <sheetViews>
    <sheetView tabSelected="1" topLeftCell="C1" workbookViewId="0">
      <selection activeCell="P20" sqref="P20"/>
    </sheetView>
  </sheetViews>
  <sheetFormatPr defaultColWidth="9" defaultRowHeight="12" x14ac:dyDescent="0.15"/>
  <cols>
    <col min="1" max="1" width="94.75" style="2" customWidth="1"/>
    <col min="2" max="4" width="9" style="2"/>
    <col min="5" max="5" width="14.5" style="2" bestFit="1" customWidth="1"/>
    <col min="6" max="6" width="9" style="2"/>
    <col min="7" max="7" width="11.75" style="2" customWidth="1"/>
    <col min="8" max="8" width="21.5" style="2" customWidth="1"/>
    <col min="9" max="9" width="14.125" style="2" customWidth="1"/>
    <col min="10" max="10" width="9" style="2"/>
    <col min="11" max="11" width="9.375" style="2" bestFit="1" customWidth="1"/>
    <col min="12" max="16384" width="9" style="2"/>
  </cols>
  <sheetData>
    <row r="1" spans="1:16" s="10" customFormat="1" ht="15" customHeight="1" x14ac:dyDescent="0.15">
      <c r="A1" s="9" t="s">
        <v>1</v>
      </c>
      <c r="B1" s="10" t="s">
        <v>2</v>
      </c>
      <c r="C1" s="10" t="s">
        <v>3</v>
      </c>
      <c r="D1" s="10" t="s">
        <v>4</v>
      </c>
      <c r="E1" s="11" t="s">
        <v>5</v>
      </c>
      <c r="F1" s="11" t="s">
        <v>6</v>
      </c>
      <c r="G1" s="11" t="s">
        <v>7</v>
      </c>
      <c r="H1" s="9" t="s">
        <v>8</v>
      </c>
      <c r="I1" s="13" t="s">
        <v>342</v>
      </c>
      <c r="J1" s="12" t="s">
        <v>343</v>
      </c>
      <c r="L1" s="12"/>
      <c r="M1" s="12"/>
      <c r="N1" s="12"/>
      <c r="O1" s="12"/>
      <c r="P1" s="12"/>
    </row>
    <row r="2" spans="1:16" s="1" customFormat="1" ht="15" customHeight="1" x14ac:dyDescent="0.15">
      <c r="A2" s="3" t="s">
        <v>9</v>
      </c>
      <c r="B2" s="2">
        <v>1</v>
      </c>
      <c r="C2" s="2" t="s">
        <v>10</v>
      </c>
      <c r="D2" s="1" t="s">
        <v>11</v>
      </c>
      <c r="E2" s="4">
        <v>24</v>
      </c>
      <c r="F2" s="2" t="s">
        <v>12</v>
      </c>
      <c r="G2" s="2" t="s">
        <v>13</v>
      </c>
      <c r="H2" s="3" t="s">
        <v>14</v>
      </c>
      <c r="I2" s="8">
        <v>372.90722956033096</v>
      </c>
      <c r="J2" s="1">
        <v>490</v>
      </c>
      <c r="L2" s="4"/>
    </row>
    <row r="3" spans="1:16" s="1" customFormat="1" ht="15" customHeight="1" x14ac:dyDescent="0.15">
      <c r="A3" s="3" t="s">
        <v>9</v>
      </c>
      <c r="B3" s="1" t="s">
        <v>15</v>
      </c>
      <c r="C3" s="1" t="s">
        <v>16</v>
      </c>
      <c r="D3" s="1" t="s">
        <v>17</v>
      </c>
      <c r="E3" s="4">
        <v>12</v>
      </c>
      <c r="F3" s="2" t="s">
        <v>18</v>
      </c>
      <c r="G3" s="2" t="s">
        <v>19</v>
      </c>
      <c r="H3" s="3" t="s">
        <v>20</v>
      </c>
      <c r="I3" s="8">
        <v>323.67756160985459</v>
      </c>
      <c r="J3" s="1">
        <v>487</v>
      </c>
      <c r="L3" s="4"/>
    </row>
    <row r="4" spans="1:16" s="1" customFormat="1" ht="15" customHeight="1" x14ac:dyDescent="0.15">
      <c r="A4" s="3" t="s">
        <v>21</v>
      </c>
      <c r="B4" s="5">
        <v>3</v>
      </c>
      <c r="C4" s="5" t="s">
        <v>22</v>
      </c>
      <c r="D4" s="1" t="s">
        <v>11</v>
      </c>
      <c r="E4" s="4">
        <v>17</v>
      </c>
      <c r="F4" s="2" t="s">
        <v>23</v>
      </c>
      <c r="G4" s="2" t="s">
        <v>24</v>
      </c>
      <c r="H4" s="3" t="s">
        <v>25</v>
      </c>
      <c r="I4" s="8">
        <v>341.67817098982908</v>
      </c>
      <c r="J4" s="1">
        <v>480</v>
      </c>
      <c r="L4" s="4"/>
    </row>
    <row r="5" spans="1:16" s="1" customFormat="1" ht="15" customHeight="1" x14ac:dyDescent="0.15">
      <c r="A5" s="3" t="s">
        <v>21</v>
      </c>
      <c r="B5" s="5" t="s">
        <v>26</v>
      </c>
      <c r="C5" s="5" t="s">
        <v>27</v>
      </c>
      <c r="D5" s="1" t="s">
        <v>17</v>
      </c>
      <c r="E5" s="4">
        <v>12</v>
      </c>
      <c r="F5" s="2" t="s">
        <v>28</v>
      </c>
      <c r="G5" s="2" t="s">
        <v>29</v>
      </c>
      <c r="H5" s="3" t="s">
        <v>30</v>
      </c>
      <c r="I5" s="8">
        <v>377.99546674500294</v>
      </c>
      <c r="J5" s="1">
        <v>483</v>
      </c>
      <c r="L5" s="4"/>
    </row>
    <row r="6" spans="1:16" s="1" customFormat="1" ht="15" customHeight="1" x14ac:dyDescent="0.15">
      <c r="A6" s="3" t="s">
        <v>31</v>
      </c>
      <c r="B6" s="1" t="s">
        <v>32</v>
      </c>
      <c r="C6" s="1" t="s">
        <v>33</v>
      </c>
      <c r="D6" s="1" t="s">
        <v>34</v>
      </c>
      <c r="E6" s="4">
        <v>8</v>
      </c>
      <c r="F6" s="2" t="s">
        <v>35</v>
      </c>
      <c r="G6" s="2" t="s">
        <v>36</v>
      </c>
      <c r="H6" s="3" t="s">
        <v>37</v>
      </c>
      <c r="I6" s="8">
        <v>85.718430519671344</v>
      </c>
      <c r="J6" s="1">
        <v>339</v>
      </c>
      <c r="L6" s="4"/>
    </row>
    <row r="7" spans="1:16" s="1" customFormat="1" ht="15" customHeight="1" x14ac:dyDescent="0.15">
      <c r="A7" s="3" t="s">
        <v>31</v>
      </c>
      <c r="B7" s="1" t="s">
        <v>38</v>
      </c>
      <c r="C7" s="1" t="s">
        <v>39</v>
      </c>
      <c r="D7" s="1" t="s">
        <v>34</v>
      </c>
      <c r="E7" s="4">
        <v>8</v>
      </c>
      <c r="F7" s="2" t="s">
        <v>40</v>
      </c>
      <c r="G7" s="2" t="s">
        <v>41</v>
      </c>
      <c r="H7" s="3" t="s">
        <v>42</v>
      </c>
      <c r="I7" s="8">
        <v>89.684914039660868</v>
      </c>
      <c r="J7" s="1">
        <v>340</v>
      </c>
      <c r="L7" s="4"/>
    </row>
    <row r="8" spans="1:16" s="1" customFormat="1" ht="15" customHeight="1" x14ac:dyDescent="0.15">
      <c r="A8" s="3" t="s">
        <v>31</v>
      </c>
      <c r="B8" s="1" t="s">
        <v>43</v>
      </c>
      <c r="C8" s="1" t="s">
        <v>44</v>
      </c>
      <c r="D8" s="1" t="s">
        <v>34</v>
      </c>
      <c r="E8" s="4">
        <v>8</v>
      </c>
      <c r="F8" s="2" t="s">
        <v>45</v>
      </c>
      <c r="G8" s="2" t="s">
        <v>46</v>
      </c>
      <c r="H8" s="3" t="s">
        <v>47</v>
      </c>
      <c r="I8" s="8">
        <v>89.594301082098141</v>
      </c>
      <c r="J8" s="1">
        <v>339</v>
      </c>
      <c r="L8" s="4"/>
    </row>
    <row r="9" spans="1:16" s="1" customFormat="1" ht="15" customHeight="1" x14ac:dyDescent="0.15">
      <c r="A9" s="3" t="s">
        <v>31</v>
      </c>
      <c r="B9" s="1" t="s">
        <v>48</v>
      </c>
      <c r="C9" s="1" t="s">
        <v>49</v>
      </c>
      <c r="D9" s="1" t="s">
        <v>34</v>
      </c>
      <c r="E9" s="4">
        <v>8</v>
      </c>
      <c r="F9" s="2" t="s">
        <v>50</v>
      </c>
      <c r="G9" s="2" t="s">
        <v>51</v>
      </c>
      <c r="H9" s="3" t="s">
        <v>52</v>
      </c>
      <c r="I9" s="8">
        <v>76.219325116368921</v>
      </c>
      <c r="J9" s="1">
        <v>340</v>
      </c>
      <c r="L9" s="4"/>
    </row>
    <row r="10" spans="1:16" s="1" customFormat="1" ht="15" customHeight="1" x14ac:dyDescent="0.15">
      <c r="A10" s="3" t="s">
        <v>31</v>
      </c>
      <c r="B10" s="1" t="s">
        <v>53</v>
      </c>
      <c r="C10" s="1" t="s">
        <v>54</v>
      </c>
      <c r="D10" s="1" t="s">
        <v>34</v>
      </c>
      <c r="E10" s="4">
        <v>8</v>
      </c>
      <c r="F10" s="2" t="s">
        <v>55</v>
      </c>
      <c r="G10" s="2" t="s">
        <v>56</v>
      </c>
      <c r="H10" s="3" t="s">
        <v>57</v>
      </c>
      <c r="I10" s="8">
        <v>105.2235957601894</v>
      </c>
      <c r="J10" s="1">
        <v>342</v>
      </c>
      <c r="L10" s="4"/>
    </row>
    <row r="11" spans="1:16" s="1" customFormat="1" ht="15" customHeight="1" x14ac:dyDescent="0.15">
      <c r="A11" s="3" t="s">
        <v>31</v>
      </c>
      <c r="B11" s="1" t="s">
        <v>58</v>
      </c>
      <c r="C11" s="1" t="s">
        <v>59</v>
      </c>
      <c r="D11" s="1" t="s">
        <v>34</v>
      </c>
      <c r="E11" s="4">
        <v>8</v>
      </c>
      <c r="F11" s="2" t="s">
        <v>60</v>
      </c>
      <c r="G11" s="2" t="s">
        <v>61</v>
      </c>
      <c r="H11" s="3" t="s">
        <v>62</v>
      </c>
      <c r="I11" s="8">
        <v>95.414412380900501</v>
      </c>
      <c r="J11" s="1">
        <v>344</v>
      </c>
      <c r="L11" s="4"/>
    </row>
    <row r="12" spans="1:16" s="1" customFormat="1" ht="15" customHeight="1" x14ac:dyDescent="0.15">
      <c r="A12" s="3" t="s">
        <v>31</v>
      </c>
      <c r="B12" s="1" t="s">
        <v>63</v>
      </c>
      <c r="C12" s="1" t="s">
        <v>64</v>
      </c>
      <c r="D12" s="1" t="s">
        <v>34</v>
      </c>
      <c r="E12" s="4">
        <v>8</v>
      </c>
      <c r="F12" s="2" t="s">
        <v>65</v>
      </c>
      <c r="G12" s="2" t="s">
        <v>66</v>
      </c>
      <c r="H12" s="3" t="s">
        <v>67</v>
      </c>
      <c r="I12" s="8">
        <v>32.456798730312279</v>
      </c>
      <c r="J12" s="1">
        <v>332</v>
      </c>
      <c r="L12" s="4"/>
    </row>
    <row r="13" spans="1:16" s="1" customFormat="1" ht="15" customHeight="1" x14ac:dyDescent="0.15">
      <c r="A13" s="3" t="s">
        <v>31</v>
      </c>
      <c r="B13" s="1" t="s">
        <v>68</v>
      </c>
      <c r="C13" s="1" t="s">
        <v>69</v>
      </c>
      <c r="D13" s="1" t="s">
        <v>34</v>
      </c>
      <c r="E13" s="4">
        <v>8</v>
      </c>
      <c r="F13" s="2" t="s">
        <v>70</v>
      </c>
      <c r="G13" s="2" t="s">
        <v>71</v>
      </c>
      <c r="H13" s="3" t="s">
        <v>72</v>
      </c>
      <c r="I13" s="8">
        <v>76.888119625956207</v>
      </c>
      <c r="J13" s="1">
        <v>338</v>
      </c>
      <c r="L13" s="4"/>
    </row>
    <row r="14" spans="1:16" s="1" customFormat="1" ht="15" customHeight="1" x14ac:dyDescent="0.15">
      <c r="A14" s="3" t="s">
        <v>31</v>
      </c>
      <c r="B14" s="1" t="s">
        <v>73</v>
      </c>
      <c r="C14" s="1" t="s">
        <v>74</v>
      </c>
      <c r="D14" s="1" t="s">
        <v>34</v>
      </c>
      <c r="E14" s="4">
        <v>8</v>
      </c>
      <c r="F14" s="2" t="s">
        <v>75</v>
      </c>
      <c r="G14" s="2" t="s">
        <v>76</v>
      </c>
      <c r="H14" s="3" t="s">
        <v>77</v>
      </c>
      <c r="I14" s="8">
        <v>98.189944010848976</v>
      </c>
      <c r="J14" s="1">
        <v>352</v>
      </c>
      <c r="L14" s="4"/>
    </row>
    <row r="15" spans="1:16" s="1" customFormat="1" ht="15" customHeight="1" x14ac:dyDescent="0.15">
      <c r="A15" s="3" t="s">
        <v>31</v>
      </c>
      <c r="B15" s="1" t="s">
        <v>78</v>
      </c>
      <c r="C15" s="1" t="s">
        <v>79</v>
      </c>
      <c r="D15" s="1" t="s">
        <v>34</v>
      </c>
      <c r="E15" s="4">
        <v>8</v>
      </c>
      <c r="F15" s="2" t="s">
        <v>80</v>
      </c>
      <c r="G15" s="2" t="s">
        <v>81</v>
      </c>
      <c r="H15" s="3" t="s">
        <v>82</v>
      </c>
      <c r="I15" s="8">
        <v>142.34296161283336</v>
      </c>
      <c r="J15" s="1">
        <v>341</v>
      </c>
      <c r="L15" s="4"/>
    </row>
    <row r="16" spans="1:16" s="1" customFormat="1" ht="15" customHeight="1" x14ac:dyDescent="0.15">
      <c r="A16" s="3" t="s">
        <v>31</v>
      </c>
      <c r="B16" s="1" t="s">
        <v>83</v>
      </c>
      <c r="C16" s="1" t="s">
        <v>84</v>
      </c>
      <c r="D16" s="1" t="s">
        <v>34</v>
      </c>
      <c r="E16" s="4">
        <v>8</v>
      </c>
      <c r="F16" s="2" t="s">
        <v>85</v>
      </c>
      <c r="G16" s="2" t="s">
        <v>86</v>
      </c>
      <c r="H16" s="3" t="s">
        <v>87</v>
      </c>
      <c r="I16" s="8">
        <v>111.09932162799041</v>
      </c>
      <c r="J16" s="1">
        <v>333</v>
      </c>
      <c r="L16" s="4"/>
    </row>
    <row r="17" spans="1:12" s="1" customFormat="1" ht="15" customHeight="1" x14ac:dyDescent="0.15">
      <c r="A17" s="3" t="s">
        <v>31</v>
      </c>
      <c r="B17" s="1" t="s">
        <v>88</v>
      </c>
      <c r="C17" s="1" t="s">
        <v>89</v>
      </c>
      <c r="D17" s="1" t="s">
        <v>34</v>
      </c>
      <c r="E17" s="4">
        <v>8</v>
      </c>
      <c r="F17" s="2" t="s">
        <v>90</v>
      </c>
      <c r="G17" s="2" t="s">
        <v>91</v>
      </c>
      <c r="H17" s="3" t="s">
        <v>92</v>
      </c>
      <c r="I17" s="8">
        <v>148.00819117754395</v>
      </c>
      <c r="J17" s="1">
        <v>347</v>
      </c>
      <c r="L17" s="4"/>
    </row>
    <row r="18" spans="1:12" s="1" customFormat="1" ht="15" customHeight="1" x14ac:dyDescent="0.15">
      <c r="A18" s="3" t="s">
        <v>31</v>
      </c>
      <c r="B18" s="1" t="s">
        <v>93</v>
      </c>
      <c r="C18" s="1" t="s">
        <v>94</v>
      </c>
      <c r="D18" s="1" t="s">
        <v>34</v>
      </c>
      <c r="E18" s="4">
        <v>8</v>
      </c>
      <c r="F18" s="2" t="s">
        <v>95</v>
      </c>
      <c r="G18" s="2" t="s">
        <v>96</v>
      </c>
      <c r="H18" s="3" t="s">
        <v>97</v>
      </c>
      <c r="I18" s="8">
        <v>14.844683230092468</v>
      </c>
      <c r="J18" s="1">
        <v>323</v>
      </c>
      <c r="L18" s="4"/>
    </row>
    <row r="19" spans="1:12" s="1" customFormat="1" ht="15" customHeight="1" x14ac:dyDescent="0.15">
      <c r="A19" s="3" t="s">
        <v>31</v>
      </c>
      <c r="B19" s="1" t="s">
        <v>98</v>
      </c>
      <c r="C19" s="1" t="s">
        <v>99</v>
      </c>
      <c r="D19" s="1" t="s">
        <v>34</v>
      </c>
      <c r="E19" s="4">
        <v>8</v>
      </c>
      <c r="F19" s="2" t="s">
        <v>100</v>
      </c>
      <c r="G19" s="2" t="s">
        <v>101</v>
      </c>
      <c r="H19" s="3" t="s">
        <v>102</v>
      </c>
      <c r="I19" s="8">
        <v>143.43302627199256</v>
      </c>
      <c r="J19" s="1">
        <v>339</v>
      </c>
      <c r="L19" s="4"/>
    </row>
    <row r="20" spans="1:12" s="1" customFormat="1" ht="15" customHeight="1" x14ac:dyDescent="0.15">
      <c r="A20" s="3" t="s">
        <v>31</v>
      </c>
      <c r="B20" s="1" t="s">
        <v>103</v>
      </c>
      <c r="C20" s="1" t="s">
        <v>104</v>
      </c>
      <c r="D20" s="1" t="s">
        <v>34</v>
      </c>
      <c r="E20" s="4">
        <v>8</v>
      </c>
      <c r="F20" s="2" t="s">
        <v>105</v>
      </c>
      <c r="G20" s="2" t="s">
        <v>106</v>
      </c>
      <c r="H20" s="3" t="s">
        <v>107</v>
      </c>
      <c r="I20" s="8">
        <v>90.997431206142963</v>
      </c>
      <c r="J20" s="1">
        <v>336</v>
      </c>
      <c r="L20" s="4"/>
    </row>
    <row r="21" spans="1:12" s="1" customFormat="1" ht="15" customHeight="1" x14ac:dyDescent="0.15">
      <c r="A21" s="3" t="s">
        <v>31</v>
      </c>
      <c r="B21" s="1" t="s">
        <v>108</v>
      </c>
      <c r="C21" s="1" t="s">
        <v>109</v>
      </c>
      <c r="D21" s="1" t="s">
        <v>34</v>
      </c>
      <c r="E21" s="4">
        <v>8</v>
      </c>
      <c r="F21" s="2" t="s">
        <v>110</v>
      </c>
      <c r="G21" s="2" t="s">
        <v>111</v>
      </c>
      <c r="H21" s="3" t="s">
        <v>112</v>
      </c>
      <c r="I21" s="8">
        <v>32.399943585478155</v>
      </c>
      <c r="J21" s="1">
        <v>330</v>
      </c>
      <c r="L21" s="4"/>
    </row>
    <row r="22" spans="1:12" s="1" customFormat="1" ht="15" customHeight="1" x14ac:dyDescent="0.15">
      <c r="A22" s="3" t="s">
        <v>31</v>
      </c>
      <c r="B22" s="1" t="s">
        <v>113</v>
      </c>
      <c r="C22" s="1" t="s">
        <v>114</v>
      </c>
      <c r="D22" s="1" t="s">
        <v>34</v>
      </c>
      <c r="E22" s="4">
        <v>8</v>
      </c>
      <c r="F22" s="2" t="s">
        <v>115</v>
      </c>
      <c r="G22" s="2" t="s">
        <v>116</v>
      </c>
      <c r="H22" s="3" t="s">
        <v>117</v>
      </c>
      <c r="I22" s="8">
        <v>149.4710845882542</v>
      </c>
      <c r="J22" s="1">
        <v>340</v>
      </c>
      <c r="L22" s="4"/>
    </row>
    <row r="23" spans="1:12" s="1" customFormat="1" ht="15" customHeight="1" x14ac:dyDescent="0.15">
      <c r="A23" s="3" t="s">
        <v>31</v>
      </c>
      <c r="B23" s="1" t="s">
        <v>118</v>
      </c>
      <c r="C23" s="1" t="s">
        <v>119</v>
      </c>
      <c r="D23" s="1" t="s">
        <v>34</v>
      </c>
      <c r="E23" s="4">
        <v>8</v>
      </c>
      <c r="F23" s="2" t="s">
        <v>120</v>
      </c>
      <c r="G23" s="2" t="s">
        <v>121</v>
      </c>
      <c r="H23" s="3" t="s">
        <v>122</v>
      </c>
      <c r="I23" s="8">
        <v>63.926299729394373</v>
      </c>
      <c r="J23" s="1">
        <v>329</v>
      </c>
      <c r="L23" s="4"/>
    </row>
    <row r="24" spans="1:12" s="1" customFormat="1" ht="15" customHeight="1" x14ac:dyDescent="0.15">
      <c r="A24" s="3" t="s">
        <v>31</v>
      </c>
      <c r="B24" s="1" t="s">
        <v>123</v>
      </c>
      <c r="C24" s="1" t="s">
        <v>124</v>
      </c>
      <c r="D24" s="1" t="s">
        <v>34</v>
      </c>
      <c r="E24" s="4">
        <v>8</v>
      </c>
      <c r="F24" s="2" t="s">
        <v>125</v>
      </c>
      <c r="G24" s="2" t="s">
        <v>126</v>
      </c>
      <c r="H24" s="3" t="s">
        <v>127</v>
      </c>
      <c r="I24" s="8">
        <v>111.2521958609174</v>
      </c>
      <c r="J24" s="1">
        <v>342</v>
      </c>
      <c r="L24" s="4"/>
    </row>
    <row r="25" spans="1:12" s="1" customFormat="1" ht="15" customHeight="1" x14ac:dyDescent="0.15">
      <c r="A25" s="3" t="s">
        <v>31</v>
      </c>
      <c r="B25" s="1" t="s">
        <v>128</v>
      </c>
      <c r="C25" s="1" t="s">
        <v>129</v>
      </c>
      <c r="D25" s="1" t="s">
        <v>34</v>
      </c>
      <c r="E25" s="4">
        <v>8</v>
      </c>
      <c r="F25" s="2" t="s">
        <v>130</v>
      </c>
      <c r="G25" s="2" t="s">
        <v>131</v>
      </c>
      <c r="H25" s="3" t="s">
        <v>132</v>
      </c>
      <c r="I25" s="8">
        <v>130.04432026045117</v>
      </c>
      <c r="J25" s="1">
        <v>359</v>
      </c>
      <c r="L25" s="4"/>
    </row>
    <row r="26" spans="1:12" s="1" customFormat="1" ht="15" customHeight="1" x14ac:dyDescent="0.15">
      <c r="A26" s="3" t="s">
        <v>31</v>
      </c>
      <c r="B26" s="1" t="s">
        <v>133</v>
      </c>
      <c r="C26" s="1" t="s">
        <v>134</v>
      </c>
      <c r="D26" s="1" t="s">
        <v>34</v>
      </c>
      <c r="E26" s="4">
        <v>8</v>
      </c>
      <c r="F26" s="2" t="s">
        <v>135</v>
      </c>
      <c r="G26" s="2" t="s">
        <v>136</v>
      </c>
      <c r="H26" s="3" t="s">
        <v>137</v>
      </c>
      <c r="I26" s="8">
        <v>129.58903030782201</v>
      </c>
      <c r="J26" s="1">
        <v>336</v>
      </c>
      <c r="L26" s="4"/>
    </row>
    <row r="27" spans="1:12" s="1" customFormat="1" ht="15" customHeight="1" x14ac:dyDescent="0.15">
      <c r="A27" s="3" t="s">
        <v>31</v>
      </c>
      <c r="B27" s="1" t="s">
        <v>138</v>
      </c>
      <c r="C27" s="1" t="s">
        <v>139</v>
      </c>
      <c r="D27" s="1" t="s">
        <v>34</v>
      </c>
      <c r="E27" s="4">
        <v>8</v>
      </c>
      <c r="F27" s="2" t="s">
        <v>140</v>
      </c>
      <c r="G27" s="2" t="s">
        <v>141</v>
      </c>
      <c r="H27" s="3" t="s">
        <v>142</v>
      </c>
      <c r="I27" s="8">
        <v>142.46931489656743</v>
      </c>
      <c r="J27" s="1">
        <v>346</v>
      </c>
      <c r="L27" s="4"/>
    </row>
    <row r="28" spans="1:12" s="1" customFormat="1" ht="15" customHeight="1" x14ac:dyDescent="0.15">
      <c r="A28" s="3" t="s">
        <v>31</v>
      </c>
      <c r="B28" s="1" t="s">
        <v>143</v>
      </c>
      <c r="C28" s="1" t="s">
        <v>144</v>
      </c>
      <c r="D28" s="1" t="s">
        <v>34</v>
      </c>
      <c r="E28" s="4">
        <v>8</v>
      </c>
      <c r="F28" s="2" t="s">
        <v>145</v>
      </c>
      <c r="G28" s="2" t="s">
        <v>146</v>
      </c>
      <c r="H28" s="3" t="s">
        <v>147</v>
      </c>
      <c r="I28" s="8">
        <v>103.08116230390877</v>
      </c>
      <c r="J28" s="1">
        <v>346</v>
      </c>
      <c r="L28" s="4"/>
    </row>
    <row r="29" spans="1:12" s="1" customFormat="1" ht="15" customHeight="1" x14ac:dyDescent="0.15">
      <c r="A29" s="3" t="s">
        <v>31</v>
      </c>
      <c r="B29" s="1" t="s">
        <v>148</v>
      </c>
      <c r="C29" s="1" t="s">
        <v>149</v>
      </c>
      <c r="D29" s="1" t="s">
        <v>34</v>
      </c>
      <c r="E29" s="4">
        <v>8</v>
      </c>
      <c r="F29" s="2" t="s">
        <v>150</v>
      </c>
      <c r="G29" s="2" t="s">
        <v>151</v>
      </c>
      <c r="H29" s="3" t="s">
        <v>152</v>
      </c>
      <c r="I29" s="8">
        <v>128.89678075320685</v>
      </c>
      <c r="J29" s="1">
        <v>337</v>
      </c>
      <c r="L29" s="4"/>
    </row>
    <row r="30" spans="1:12" s="1" customFormat="1" ht="15" customHeight="1" x14ac:dyDescent="0.15">
      <c r="A30" s="3" t="s">
        <v>31</v>
      </c>
      <c r="B30" s="1" t="s">
        <v>153</v>
      </c>
      <c r="C30" s="1" t="s">
        <v>154</v>
      </c>
      <c r="D30" s="1" t="s">
        <v>34</v>
      </c>
      <c r="E30" s="4">
        <v>8</v>
      </c>
      <c r="F30" s="2" t="s">
        <v>155</v>
      </c>
      <c r="G30" s="2" t="s">
        <v>156</v>
      </c>
      <c r="H30" s="3" t="s">
        <v>157</v>
      </c>
      <c r="I30" s="8">
        <v>52.649125078709631</v>
      </c>
      <c r="J30" s="1">
        <v>342</v>
      </c>
      <c r="L30" s="4"/>
    </row>
    <row r="31" spans="1:12" s="1" customFormat="1" ht="15" customHeight="1" x14ac:dyDescent="0.15">
      <c r="A31" s="3" t="s">
        <v>31</v>
      </c>
      <c r="B31" s="1" t="s">
        <v>158</v>
      </c>
      <c r="C31" s="1" t="s">
        <v>159</v>
      </c>
      <c r="D31" s="1" t="s">
        <v>34</v>
      </c>
      <c r="E31" s="4">
        <v>8</v>
      </c>
      <c r="F31" s="2" t="s">
        <v>160</v>
      </c>
      <c r="G31" s="2" t="s">
        <v>161</v>
      </c>
      <c r="H31" s="3" t="s">
        <v>162</v>
      </c>
      <c r="I31" s="8">
        <v>42.135916585586685</v>
      </c>
      <c r="J31" s="1">
        <v>352</v>
      </c>
      <c r="L31" s="4"/>
    </row>
    <row r="32" spans="1:12" s="1" customFormat="1" ht="15" customHeight="1" x14ac:dyDescent="0.15">
      <c r="A32" s="3" t="s">
        <v>31</v>
      </c>
      <c r="B32" s="1" t="s">
        <v>163</v>
      </c>
      <c r="C32" s="1" t="s">
        <v>164</v>
      </c>
      <c r="D32" s="1" t="s">
        <v>34</v>
      </c>
      <c r="E32" s="4">
        <v>8</v>
      </c>
      <c r="F32" s="2" t="s">
        <v>165</v>
      </c>
      <c r="G32" s="2" t="s">
        <v>166</v>
      </c>
      <c r="H32" s="3" t="s">
        <v>167</v>
      </c>
      <c r="I32" s="8">
        <v>47.588293257154561</v>
      </c>
      <c r="J32" s="1">
        <v>346</v>
      </c>
      <c r="L32" s="4"/>
    </row>
    <row r="33" spans="1:12" s="1" customFormat="1" ht="15" customHeight="1" x14ac:dyDescent="0.15">
      <c r="A33" s="3" t="s">
        <v>31</v>
      </c>
      <c r="B33" s="1" t="s">
        <v>168</v>
      </c>
      <c r="C33" s="1" t="s">
        <v>169</v>
      </c>
      <c r="D33" s="1" t="s">
        <v>34</v>
      </c>
      <c r="E33" s="4">
        <v>8</v>
      </c>
      <c r="F33" s="2" t="s">
        <v>170</v>
      </c>
      <c r="G33" s="2" t="s">
        <v>171</v>
      </c>
      <c r="H33" s="3" t="s">
        <v>172</v>
      </c>
      <c r="I33" s="8">
        <v>93.633575184190491</v>
      </c>
      <c r="J33" s="1">
        <v>354</v>
      </c>
      <c r="L33" s="4"/>
    </row>
    <row r="34" spans="1:12" s="1" customFormat="1" ht="15" customHeight="1" x14ac:dyDescent="0.15">
      <c r="A34" s="3" t="s">
        <v>31</v>
      </c>
      <c r="B34" s="1" t="s">
        <v>173</v>
      </c>
      <c r="C34" s="1" t="s">
        <v>174</v>
      </c>
      <c r="D34" s="1" t="s">
        <v>34</v>
      </c>
      <c r="E34" s="4">
        <v>8</v>
      </c>
      <c r="F34" s="2" t="s">
        <v>175</v>
      </c>
      <c r="G34" s="2" t="s">
        <v>176</v>
      </c>
      <c r="H34" s="3" t="s">
        <v>177</v>
      </c>
      <c r="I34" s="8">
        <v>72.041149685037084</v>
      </c>
      <c r="J34" s="1">
        <v>354</v>
      </c>
      <c r="L34" s="4"/>
    </row>
    <row r="35" spans="1:12" s="1" customFormat="1" ht="15" customHeight="1" x14ac:dyDescent="0.15">
      <c r="A35" s="3" t="s">
        <v>31</v>
      </c>
      <c r="B35" s="1" t="s">
        <v>178</v>
      </c>
      <c r="C35" s="1" t="s">
        <v>179</v>
      </c>
      <c r="D35" s="1" t="s">
        <v>34</v>
      </c>
      <c r="E35" s="4">
        <v>8</v>
      </c>
      <c r="F35" s="2" t="s">
        <v>180</v>
      </c>
      <c r="G35" s="2" t="s">
        <v>181</v>
      </c>
      <c r="H35" s="3" t="s">
        <v>182</v>
      </c>
      <c r="I35" s="8">
        <v>57.736136925953488</v>
      </c>
      <c r="J35" s="1">
        <v>351</v>
      </c>
      <c r="L35" s="4"/>
    </row>
    <row r="36" spans="1:12" s="1" customFormat="1" ht="15" customHeight="1" x14ac:dyDescent="0.15">
      <c r="A36" s="3" t="s">
        <v>31</v>
      </c>
      <c r="B36" s="1" t="s">
        <v>183</v>
      </c>
      <c r="C36" s="1" t="s">
        <v>184</v>
      </c>
      <c r="D36" s="1" t="s">
        <v>34</v>
      </c>
      <c r="E36" s="4">
        <v>8</v>
      </c>
      <c r="F36" s="2" t="s">
        <v>185</v>
      </c>
      <c r="G36" s="2" t="s">
        <v>186</v>
      </c>
      <c r="H36" s="3" t="s">
        <v>187</v>
      </c>
      <c r="I36" s="8">
        <v>25.994776685605622</v>
      </c>
      <c r="J36" s="1">
        <v>360</v>
      </c>
      <c r="L36" s="4"/>
    </row>
    <row r="37" spans="1:12" s="1" customFormat="1" ht="15" customHeight="1" x14ac:dyDescent="0.15">
      <c r="A37" s="3" t="s">
        <v>31</v>
      </c>
      <c r="B37" s="1" t="s">
        <v>188</v>
      </c>
      <c r="C37" s="1" t="s">
        <v>189</v>
      </c>
      <c r="D37" s="1" t="s">
        <v>34</v>
      </c>
      <c r="E37" s="4">
        <v>8</v>
      </c>
      <c r="F37" s="2" t="s">
        <v>190</v>
      </c>
      <c r="G37" s="2" t="s">
        <v>191</v>
      </c>
      <c r="H37" s="3" t="s">
        <v>192</v>
      </c>
      <c r="I37" s="8">
        <v>65.118643594692102</v>
      </c>
      <c r="J37" s="1">
        <v>342</v>
      </c>
      <c r="L37" s="4"/>
    </row>
    <row r="38" spans="1:12" s="1" customFormat="1" ht="15" customHeight="1" x14ac:dyDescent="0.15">
      <c r="A38" s="3" t="s">
        <v>31</v>
      </c>
      <c r="B38" s="1" t="s">
        <v>193</v>
      </c>
      <c r="C38" s="1" t="s">
        <v>194</v>
      </c>
      <c r="D38" s="1" t="s">
        <v>34</v>
      </c>
      <c r="E38" s="4">
        <v>8</v>
      </c>
      <c r="F38" s="2" t="s">
        <v>195</v>
      </c>
      <c r="G38" s="2" t="s">
        <v>196</v>
      </c>
      <c r="H38" s="3" t="s">
        <v>197</v>
      </c>
      <c r="I38" s="8">
        <v>46.373170542092829</v>
      </c>
      <c r="J38" s="1">
        <v>349</v>
      </c>
      <c r="L38" s="4"/>
    </row>
    <row r="39" spans="1:12" s="1" customFormat="1" ht="15" customHeight="1" x14ac:dyDescent="0.15">
      <c r="A39" s="3" t="s">
        <v>31</v>
      </c>
      <c r="B39" s="1" t="s">
        <v>198</v>
      </c>
      <c r="C39" s="1" t="s">
        <v>199</v>
      </c>
      <c r="D39" s="1" t="s">
        <v>34</v>
      </c>
      <c r="E39" s="4">
        <v>8</v>
      </c>
      <c r="F39" s="2" t="s">
        <v>200</v>
      </c>
      <c r="G39" s="2" t="s">
        <v>201</v>
      </c>
      <c r="H39" s="3" t="s">
        <v>202</v>
      </c>
      <c r="I39" s="8">
        <v>35.465089710592238</v>
      </c>
      <c r="J39" s="1">
        <v>350</v>
      </c>
      <c r="L39" s="4"/>
    </row>
    <row r="40" spans="1:12" s="1" customFormat="1" ht="15" customHeight="1" x14ac:dyDescent="0.15">
      <c r="A40" s="3" t="s">
        <v>31</v>
      </c>
      <c r="B40" s="1" t="s">
        <v>203</v>
      </c>
      <c r="C40" s="1" t="s">
        <v>204</v>
      </c>
      <c r="D40" s="1" t="s">
        <v>34</v>
      </c>
      <c r="E40" s="4">
        <v>8</v>
      </c>
      <c r="F40" s="2" t="s">
        <v>205</v>
      </c>
      <c r="G40" s="2" t="s">
        <v>206</v>
      </c>
      <c r="H40" s="3" t="s">
        <v>207</v>
      </c>
      <c r="I40" s="8">
        <v>83.761283623440221</v>
      </c>
      <c r="J40" s="1">
        <v>359</v>
      </c>
      <c r="L40" s="4"/>
    </row>
    <row r="41" spans="1:12" s="1" customFormat="1" ht="15" customHeight="1" x14ac:dyDescent="0.15">
      <c r="A41" s="3" t="s">
        <v>208</v>
      </c>
      <c r="B41" s="1" t="s">
        <v>209</v>
      </c>
      <c r="C41" s="1" t="s">
        <v>210</v>
      </c>
      <c r="D41" s="1" t="s">
        <v>211</v>
      </c>
      <c r="E41" s="1">
        <v>12</v>
      </c>
      <c r="F41" s="6" t="s">
        <v>212</v>
      </c>
      <c r="G41" s="6" t="s">
        <v>213</v>
      </c>
      <c r="H41" s="3" t="s">
        <v>214</v>
      </c>
      <c r="I41" s="8">
        <v>159.54730265356278</v>
      </c>
      <c r="J41" s="1">
        <v>344</v>
      </c>
      <c r="L41" s="4"/>
    </row>
    <row r="42" spans="1:12" s="1" customFormat="1" ht="15" customHeight="1" x14ac:dyDescent="0.15">
      <c r="A42" s="3" t="s">
        <v>215</v>
      </c>
      <c r="B42" s="1" t="s">
        <v>216</v>
      </c>
      <c r="C42" s="1" t="s">
        <v>217</v>
      </c>
      <c r="D42" s="1" t="s">
        <v>211</v>
      </c>
      <c r="E42" s="4">
        <v>12</v>
      </c>
      <c r="F42" s="4" t="s">
        <v>218</v>
      </c>
      <c r="G42" s="2" t="s">
        <v>219</v>
      </c>
      <c r="H42" s="3" t="s">
        <v>220</v>
      </c>
      <c r="I42" s="8">
        <v>130.73953098445872</v>
      </c>
      <c r="J42" s="1">
        <v>342</v>
      </c>
      <c r="L42" s="4"/>
    </row>
    <row r="43" spans="1:12" s="1" customFormat="1" ht="15" customHeight="1" x14ac:dyDescent="0.15">
      <c r="A43" s="3" t="s">
        <v>215</v>
      </c>
      <c r="B43" s="1" t="s">
        <v>221</v>
      </c>
      <c r="C43" s="1" t="s">
        <v>222</v>
      </c>
      <c r="D43" s="1" t="s">
        <v>211</v>
      </c>
      <c r="E43" s="4">
        <v>12</v>
      </c>
      <c r="F43" s="4" t="s">
        <v>223</v>
      </c>
      <c r="G43" s="2" t="s">
        <v>224</v>
      </c>
      <c r="H43" s="3" t="s">
        <v>225</v>
      </c>
      <c r="I43" s="8">
        <v>136.76279350410607</v>
      </c>
      <c r="J43" s="1">
        <v>323</v>
      </c>
      <c r="L43" s="4"/>
    </row>
    <row r="44" spans="1:12" s="1" customFormat="1" ht="15" customHeight="1" x14ac:dyDescent="0.15">
      <c r="A44" s="3" t="s">
        <v>226</v>
      </c>
      <c r="B44" s="1" t="s">
        <v>227</v>
      </c>
      <c r="C44" s="1" t="s">
        <v>228</v>
      </c>
      <c r="D44" s="1" t="s">
        <v>34</v>
      </c>
      <c r="E44" s="4">
        <v>8</v>
      </c>
      <c r="F44" s="4" t="s">
        <v>229</v>
      </c>
      <c r="G44" s="2" t="s">
        <v>230</v>
      </c>
      <c r="H44" s="3" t="s">
        <v>231</v>
      </c>
      <c r="I44" s="8">
        <v>6.9877730511877072</v>
      </c>
      <c r="J44" s="1">
        <v>264</v>
      </c>
      <c r="L44" s="4"/>
    </row>
    <row r="45" spans="1:12" s="1" customFormat="1" ht="15" customHeight="1" x14ac:dyDescent="0.15">
      <c r="A45" s="3" t="s">
        <v>232</v>
      </c>
      <c r="B45" s="1" t="s">
        <v>233</v>
      </c>
      <c r="C45" s="1" t="s">
        <v>234</v>
      </c>
      <c r="D45" s="1" t="s">
        <v>34</v>
      </c>
      <c r="E45" s="4">
        <v>8</v>
      </c>
      <c r="F45" s="4" t="s">
        <v>235</v>
      </c>
      <c r="G45" s="2" t="s">
        <v>236</v>
      </c>
      <c r="H45" s="3" t="s">
        <v>237</v>
      </c>
      <c r="I45" s="8">
        <v>145.96637212397303</v>
      </c>
      <c r="J45" s="1">
        <v>501</v>
      </c>
      <c r="L45" s="4"/>
    </row>
    <row r="46" spans="1:12" s="1" customFormat="1" ht="15" customHeight="1" x14ac:dyDescent="0.15">
      <c r="A46" s="3" t="s">
        <v>232</v>
      </c>
      <c r="B46" s="1" t="s">
        <v>238</v>
      </c>
      <c r="C46" s="1" t="s">
        <v>239</v>
      </c>
      <c r="D46" s="1" t="s">
        <v>34</v>
      </c>
      <c r="E46" s="4">
        <v>8</v>
      </c>
      <c r="F46" s="4" t="s">
        <v>240</v>
      </c>
      <c r="G46" s="2" t="s">
        <v>241</v>
      </c>
      <c r="H46" s="3" t="s">
        <v>242</v>
      </c>
      <c r="I46" s="8">
        <v>31.181652044307548</v>
      </c>
      <c r="J46" s="1">
        <v>335</v>
      </c>
      <c r="L46" s="4"/>
    </row>
    <row r="47" spans="1:12" s="1" customFormat="1" ht="15" customHeight="1" x14ac:dyDescent="0.15">
      <c r="A47" s="3" t="s">
        <v>232</v>
      </c>
      <c r="B47" s="1" t="s">
        <v>243</v>
      </c>
      <c r="C47" s="1" t="s">
        <v>244</v>
      </c>
      <c r="D47" s="1" t="s">
        <v>34</v>
      </c>
      <c r="E47" s="4">
        <v>8</v>
      </c>
      <c r="F47" s="4" t="s">
        <v>245</v>
      </c>
      <c r="G47" s="2" t="s">
        <v>246</v>
      </c>
      <c r="H47" s="3" t="s">
        <v>247</v>
      </c>
      <c r="I47" s="8">
        <v>105.23260555785573</v>
      </c>
      <c r="J47" s="1">
        <v>296</v>
      </c>
      <c r="L47" s="4"/>
    </row>
    <row r="48" spans="1:12" s="1" customFormat="1" ht="15" customHeight="1" x14ac:dyDescent="0.15">
      <c r="A48" s="3" t="s">
        <v>248</v>
      </c>
      <c r="B48" s="7">
        <v>1</v>
      </c>
      <c r="C48" s="7" t="s">
        <v>249</v>
      </c>
      <c r="D48" s="6" t="s">
        <v>250</v>
      </c>
      <c r="E48" s="4">
        <v>8</v>
      </c>
      <c r="F48" s="6" t="s">
        <v>251</v>
      </c>
      <c r="G48" s="6" t="s">
        <v>252</v>
      </c>
      <c r="H48" s="3" t="s">
        <v>253</v>
      </c>
      <c r="I48" s="8">
        <v>135.12980412107015</v>
      </c>
      <c r="J48" s="1">
        <v>295</v>
      </c>
      <c r="L48" s="4"/>
    </row>
    <row r="49" spans="1:12" s="1" customFormat="1" ht="15" customHeight="1" x14ac:dyDescent="0.15">
      <c r="A49" s="3" t="s">
        <v>248</v>
      </c>
      <c r="B49" s="7">
        <v>2</v>
      </c>
      <c r="C49" s="7" t="s">
        <v>254</v>
      </c>
      <c r="D49" s="6" t="s">
        <v>250</v>
      </c>
      <c r="E49" s="4">
        <v>8</v>
      </c>
      <c r="F49" s="6" t="s">
        <v>255</v>
      </c>
      <c r="G49" s="6" t="s">
        <v>256</v>
      </c>
      <c r="H49" s="3" t="s">
        <v>257</v>
      </c>
      <c r="I49" s="8">
        <v>54.470184811609641</v>
      </c>
      <c r="J49" s="1">
        <v>332</v>
      </c>
      <c r="L49" s="4"/>
    </row>
    <row r="50" spans="1:12" s="1" customFormat="1" ht="15" customHeight="1" x14ac:dyDescent="0.15">
      <c r="A50" s="3" t="s">
        <v>248</v>
      </c>
      <c r="B50" s="7">
        <v>3</v>
      </c>
      <c r="C50" s="7" t="s">
        <v>258</v>
      </c>
      <c r="D50" s="6" t="s">
        <v>250</v>
      </c>
      <c r="E50" s="4">
        <v>8</v>
      </c>
      <c r="F50" s="6" t="s">
        <v>259</v>
      </c>
      <c r="G50" s="6" t="s">
        <v>260</v>
      </c>
      <c r="H50" s="3" t="s">
        <v>261</v>
      </c>
      <c r="I50" s="8">
        <v>67.773829040681477</v>
      </c>
      <c r="J50" s="1">
        <v>290</v>
      </c>
      <c r="L50" s="4"/>
    </row>
    <row r="51" spans="1:12" s="1" customFormat="1" ht="15" customHeight="1" x14ac:dyDescent="0.15">
      <c r="A51" s="3" t="s">
        <v>248</v>
      </c>
      <c r="B51" s="7">
        <v>4</v>
      </c>
      <c r="C51" s="7" t="s">
        <v>262</v>
      </c>
      <c r="D51" s="6" t="s">
        <v>250</v>
      </c>
      <c r="E51" s="4">
        <v>8</v>
      </c>
      <c r="F51" s="6" t="s">
        <v>263</v>
      </c>
      <c r="G51" s="6" t="s">
        <v>264</v>
      </c>
      <c r="H51" s="3" t="s">
        <v>265</v>
      </c>
      <c r="I51" s="8">
        <v>30.638889050878767</v>
      </c>
      <c r="J51" s="1">
        <v>270</v>
      </c>
      <c r="L51" s="4"/>
    </row>
    <row r="52" spans="1:12" s="1" customFormat="1" ht="15" customHeight="1" x14ac:dyDescent="0.15">
      <c r="A52" s="3" t="s">
        <v>248</v>
      </c>
      <c r="B52" s="7">
        <v>5</v>
      </c>
      <c r="C52" s="7" t="s">
        <v>266</v>
      </c>
      <c r="D52" s="6" t="s">
        <v>250</v>
      </c>
      <c r="E52" s="4">
        <v>8</v>
      </c>
      <c r="F52" s="6" t="s">
        <v>267</v>
      </c>
      <c r="G52" s="6" t="s">
        <v>268</v>
      </c>
      <c r="H52" s="3" t="s">
        <v>269</v>
      </c>
      <c r="I52" s="8">
        <v>64.332991686266084</v>
      </c>
      <c r="J52" s="1">
        <v>267</v>
      </c>
      <c r="L52" s="4"/>
    </row>
    <row r="53" spans="1:12" s="1" customFormat="1" ht="15" customHeight="1" x14ac:dyDescent="0.15">
      <c r="A53" s="3" t="s">
        <v>248</v>
      </c>
      <c r="B53" s="7">
        <v>6</v>
      </c>
      <c r="C53" s="7" t="s">
        <v>270</v>
      </c>
      <c r="D53" s="6" t="s">
        <v>250</v>
      </c>
      <c r="E53" s="4">
        <v>8</v>
      </c>
      <c r="F53" s="6" t="s">
        <v>271</v>
      </c>
      <c r="G53" s="6" t="s">
        <v>272</v>
      </c>
      <c r="H53" s="3" t="s">
        <v>273</v>
      </c>
      <c r="I53" s="8">
        <v>126.41290131249748</v>
      </c>
      <c r="J53" s="1">
        <v>330</v>
      </c>
      <c r="L53" s="4"/>
    </row>
    <row r="54" spans="1:12" s="1" customFormat="1" ht="15" customHeight="1" x14ac:dyDescent="0.15">
      <c r="A54" s="3" t="s">
        <v>274</v>
      </c>
      <c r="B54" s="1" t="s">
        <v>275</v>
      </c>
      <c r="C54" s="1" t="s">
        <v>276</v>
      </c>
      <c r="D54" s="1" t="s">
        <v>277</v>
      </c>
      <c r="E54" s="1">
        <v>12</v>
      </c>
      <c r="F54" s="2" t="s">
        <v>278</v>
      </c>
      <c r="G54" s="2" t="s">
        <v>279</v>
      </c>
      <c r="H54" s="3" t="s">
        <v>280</v>
      </c>
      <c r="I54" s="8">
        <v>53.543321109762132</v>
      </c>
      <c r="J54" s="1">
        <v>316</v>
      </c>
      <c r="L54" s="4"/>
    </row>
    <row r="55" spans="1:12" s="1" customFormat="1" ht="15" customHeight="1" x14ac:dyDescent="0.15">
      <c r="A55" s="3" t="s">
        <v>274</v>
      </c>
      <c r="B55" s="1" t="s">
        <v>281</v>
      </c>
      <c r="C55" s="1" t="s">
        <v>282</v>
      </c>
      <c r="D55" s="1" t="s">
        <v>277</v>
      </c>
      <c r="E55" s="1">
        <v>12</v>
      </c>
      <c r="F55" s="2" t="s">
        <v>283</v>
      </c>
      <c r="G55" s="2" t="s">
        <v>284</v>
      </c>
      <c r="H55" s="3" t="s">
        <v>285</v>
      </c>
      <c r="I55" s="8">
        <v>69.479721052219418</v>
      </c>
      <c r="J55" s="1">
        <v>333</v>
      </c>
      <c r="L55" s="4"/>
    </row>
    <row r="56" spans="1:12" s="1" customFormat="1" ht="15" customHeight="1" x14ac:dyDescent="0.15">
      <c r="A56" s="3" t="s">
        <v>274</v>
      </c>
      <c r="B56" s="1" t="s">
        <v>286</v>
      </c>
      <c r="C56" s="1" t="s">
        <v>287</v>
      </c>
      <c r="D56" s="1" t="s">
        <v>277</v>
      </c>
      <c r="E56" s="1">
        <v>12</v>
      </c>
      <c r="F56" s="2" t="s">
        <v>288</v>
      </c>
      <c r="G56" s="2" t="s">
        <v>289</v>
      </c>
      <c r="H56" s="3" t="s">
        <v>290</v>
      </c>
      <c r="I56" s="8">
        <v>60.941259719458046</v>
      </c>
      <c r="J56" s="1">
        <v>343</v>
      </c>
      <c r="L56" s="4"/>
    </row>
    <row r="57" spans="1:12" s="1" customFormat="1" ht="15" customHeight="1" x14ac:dyDescent="0.15">
      <c r="A57" s="3" t="s">
        <v>274</v>
      </c>
      <c r="B57" s="1" t="s">
        <v>291</v>
      </c>
      <c r="C57" s="1" t="s">
        <v>292</v>
      </c>
      <c r="D57" s="1" t="s">
        <v>277</v>
      </c>
      <c r="E57" s="1">
        <v>12</v>
      </c>
      <c r="F57" s="2" t="s">
        <v>293</v>
      </c>
      <c r="G57" s="2" t="s">
        <v>294</v>
      </c>
      <c r="H57" s="3" t="s">
        <v>295</v>
      </c>
      <c r="I57" s="8">
        <v>119.9565447923616</v>
      </c>
      <c r="J57" s="1">
        <v>342</v>
      </c>
      <c r="L57" s="4"/>
    </row>
    <row r="58" spans="1:12" s="1" customFormat="1" ht="15" customHeight="1" x14ac:dyDescent="0.15">
      <c r="A58" s="3" t="s">
        <v>274</v>
      </c>
      <c r="B58" s="1" t="s">
        <v>296</v>
      </c>
      <c r="C58" s="1" t="s">
        <v>297</v>
      </c>
      <c r="D58" s="1" t="s">
        <v>277</v>
      </c>
      <c r="E58" s="1">
        <v>12</v>
      </c>
      <c r="F58" s="2" t="s">
        <v>298</v>
      </c>
      <c r="G58" s="2" t="s">
        <v>299</v>
      </c>
      <c r="H58" s="3" t="s">
        <v>300</v>
      </c>
      <c r="I58" s="8">
        <v>76.950667428773144</v>
      </c>
      <c r="J58" s="1">
        <v>300</v>
      </c>
      <c r="L58" s="4"/>
    </row>
    <row r="59" spans="1:12" s="1" customFormat="1" ht="15" customHeight="1" x14ac:dyDescent="0.15">
      <c r="A59" s="3" t="s">
        <v>274</v>
      </c>
      <c r="B59" s="1" t="s">
        <v>301</v>
      </c>
      <c r="C59" s="1" t="s">
        <v>302</v>
      </c>
      <c r="D59" s="1" t="s">
        <v>277</v>
      </c>
      <c r="E59" s="1">
        <v>12</v>
      </c>
      <c r="F59" s="2" t="s">
        <v>303</v>
      </c>
      <c r="G59" s="2" t="s">
        <v>304</v>
      </c>
      <c r="H59" s="14" t="s">
        <v>305</v>
      </c>
      <c r="I59" s="8">
        <v>41.854244546722754</v>
      </c>
      <c r="J59" s="1">
        <v>297</v>
      </c>
      <c r="L59" s="4"/>
    </row>
    <row r="60" spans="1:12" s="1" customFormat="1" ht="15" customHeight="1" x14ac:dyDescent="0.15">
      <c r="A60" s="3" t="s">
        <v>274</v>
      </c>
      <c r="B60" s="1" t="s">
        <v>306</v>
      </c>
      <c r="C60" s="1" t="s">
        <v>307</v>
      </c>
      <c r="D60" s="1" t="s">
        <v>277</v>
      </c>
      <c r="E60" s="1">
        <v>12</v>
      </c>
      <c r="F60" s="2" t="s">
        <v>308</v>
      </c>
      <c r="G60" s="2" t="s">
        <v>309</v>
      </c>
      <c r="H60" s="3" t="s">
        <v>310</v>
      </c>
      <c r="I60" s="8">
        <v>84.013078798186157</v>
      </c>
      <c r="J60" s="1">
        <v>319</v>
      </c>
      <c r="L60" s="4"/>
    </row>
    <row r="61" spans="1:12" s="1" customFormat="1" ht="15" customHeight="1" x14ac:dyDescent="0.15">
      <c r="A61" s="3" t="s">
        <v>274</v>
      </c>
      <c r="B61" s="1" t="s">
        <v>311</v>
      </c>
      <c r="C61" s="1" t="s">
        <v>312</v>
      </c>
      <c r="D61" s="1" t="s">
        <v>277</v>
      </c>
      <c r="E61" s="1">
        <v>12</v>
      </c>
      <c r="F61" s="2" t="s">
        <v>313</v>
      </c>
      <c r="G61" s="2" t="s">
        <v>314</v>
      </c>
      <c r="H61" s="3" t="s">
        <v>315</v>
      </c>
      <c r="I61" s="8">
        <v>75.019584577099749</v>
      </c>
      <c r="J61" s="1">
        <v>305</v>
      </c>
      <c r="L61" s="4"/>
    </row>
    <row r="62" spans="1:12" s="1" customFormat="1" ht="15" customHeight="1" x14ac:dyDescent="0.15">
      <c r="A62" s="3" t="s">
        <v>274</v>
      </c>
      <c r="B62" s="1" t="s">
        <v>316</v>
      </c>
      <c r="C62" s="1" t="s">
        <v>317</v>
      </c>
      <c r="D62" s="1" t="s">
        <v>277</v>
      </c>
      <c r="E62" s="1">
        <v>12</v>
      </c>
      <c r="F62" s="2" t="s">
        <v>318</v>
      </c>
      <c r="G62" s="2" t="s">
        <v>319</v>
      </c>
      <c r="H62" s="3" t="s">
        <v>320</v>
      </c>
      <c r="I62" s="8">
        <v>49.575641808855146</v>
      </c>
      <c r="J62" s="1">
        <v>320</v>
      </c>
      <c r="L62" s="4"/>
    </row>
    <row r="63" spans="1:12" s="1" customFormat="1" ht="15" customHeight="1" x14ac:dyDescent="0.15">
      <c r="A63" s="3" t="s">
        <v>321</v>
      </c>
      <c r="B63" s="1" t="s">
        <v>322</v>
      </c>
      <c r="C63" s="1" t="s">
        <v>323</v>
      </c>
      <c r="D63" s="1" t="s">
        <v>277</v>
      </c>
      <c r="E63" s="1">
        <v>12</v>
      </c>
      <c r="F63" s="4" t="s">
        <v>324</v>
      </c>
      <c r="G63" s="2" t="s">
        <v>325</v>
      </c>
      <c r="H63" s="3" t="s">
        <v>326</v>
      </c>
      <c r="I63" s="8">
        <v>83.743834848685225</v>
      </c>
      <c r="J63" s="1">
        <v>321</v>
      </c>
      <c r="L63" s="4"/>
    </row>
    <row r="64" spans="1:12" s="1" customFormat="1" ht="15" customHeight="1" x14ac:dyDescent="0.15">
      <c r="A64" s="3" t="s">
        <v>327</v>
      </c>
      <c r="B64" s="1" t="s">
        <v>328</v>
      </c>
      <c r="C64" s="1" t="s">
        <v>329</v>
      </c>
      <c r="D64" s="1" t="s">
        <v>330</v>
      </c>
      <c r="E64" s="4">
        <v>96</v>
      </c>
      <c r="F64" s="1" t="s">
        <v>331</v>
      </c>
      <c r="G64" s="2" t="s">
        <v>332</v>
      </c>
      <c r="H64" s="3" t="s">
        <v>344</v>
      </c>
      <c r="I64" s="8">
        <v>355.67098450416574</v>
      </c>
      <c r="J64" s="1">
        <v>342</v>
      </c>
      <c r="L64" s="4"/>
    </row>
    <row r="65" spans="1:12" s="1" customFormat="1" ht="15" customHeight="1" x14ac:dyDescent="0.15">
      <c r="A65" s="3" t="s">
        <v>333</v>
      </c>
      <c r="B65" s="1" t="s">
        <v>334</v>
      </c>
      <c r="C65" s="1" t="s">
        <v>335</v>
      </c>
      <c r="D65" s="1" t="s">
        <v>330</v>
      </c>
      <c r="E65" s="1">
        <v>90</v>
      </c>
      <c r="F65" s="1" t="s">
        <v>336</v>
      </c>
      <c r="G65" s="1" t="s">
        <v>337</v>
      </c>
      <c r="H65" s="3" t="s">
        <v>345</v>
      </c>
      <c r="I65" s="8">
        <v>361.78284599038909</v>
      </c>
      <c r="J65" s="1">
        <v>339</v>
      </c>
      <c r="L65" s="4"/>
    </row>
    <row r="66" spans="1:12" s="1" customFormat="1" ht="15" customHeight="1" x14ac:dyDescent="0.15">
      <c r="A66" s="3" t="s">
        <v>0</v>
      </c>
      <c r="B66" s="1" t="s">
        <v>338</v>
      </c>
      <c r="C66" s="1" t="s">
        <v>339</v>
      </c>
      <c r="D66" s="1" t="s">
        <v>330</v>
      </c>
      <c r="E66" s="1">
        <v>54</v>
      </c>
      <c r="F66" s="1" t="s">
        <v>340</v>
      </c>
      <c r="G66" s="1" t="s">
        <v>341</v>
      </c>
      <c r="H66" s="3" t="s">
        <v>346</v>
      </c>
      <c r="I66" s="8">
        <v>384.71132855709436</v>
      </c>
      <c r="J66" s="1">
        <v>333</v>
      </c>
      <c r="L66" s="4"/>
    </row>
    <row r="67" spans="1:12" s="1" customFormat="1" ht="15" customHeight="1" x14ac:dyDescent="0.15">
      <c r="A67" s="3"/>
      <c r="H67" s="3"/>
      <c r="I67" s="3"/>
    </row>
    <row r="68" spans="1:12" s="1" customFormat="1" ht="15" customHeight="1" x14ac:dyDescent="0.15">
      <c r="A68" s="3"/>
      <c r="H68" s="3"/>
      <c r="I68" s="3"/>
    </row>
    <row r="69" spans="1:12" s="1" customFormat="1" ht="15" customHeight="1" x14ac:dyDescent="0.15">
      <c r="A69" s="3"/>
      <c r="G69" s="2"/>
      <c r="H69" s="3"/>
      <c r="I69" s="3"/>
    </row>
    <row r="70" spans="1:12" s="1" customFormat="1" ht="15" customHeight="1" x14ac:dyDescent="0.15">
      <c r="A70" s="3"/>
      <c r="H70" s="3"/>
      <c r="I70" s="3"/>
    </row>
    <row r="71" spans="1:12" s="1" customFormat="1" ht="15" customHeight="1" x14ac:dyDescent="0.15">
      <c r="A71" s="3"/>
      <c r="H71" s="3"/>
      <c r="I71" s="3"/>
    </row>
    <row r="72" spans="1:12" s="1" customFormat="1" ht="15" customHeight="1" x14ac:dyDescent="0.15">
      <c r="A72" s="3"/>
      <c r="H72" s="3"/>
      <c r="I72" s="3"/>
    </row>
    <row r="73" spans="1:12" s="1" customFormat="1" ht="15" customHeight="1" x14ac:dyDescent="0.15">
      <c r="A73" s="3"/>
      <c r="H73" s="3"/>
      <c r="I73" s="3"/>
    </row>
    <row r="74" spans="1:12" s="1" customFormat="1" ht="15" customHeight="1" x14ac:dyDescent="0.15">
      <c r="A74" s="3"/>
      <c r="H74" s="3"/>
      <c r="I74" s="3"/>
    </row>
    <row r="75" spans="1:12" s="1" customFormat="1" ht="15" customHeight="1" x14ac:dyDescent="0.15">
      <c r="A75" s="3"/>
      <c r="H75" s="3"/>
      <c r="I75" s="3"/>
    </row>
    <row r="76" spans="1:12" s="1" customFormat="1" ht="15" customHeight="1" x14ac:dyDescent="0.15">
      <c r="A76" s="3"/>
      <c r="H76" s="3"/>
      <c r="I76" s="3"/>
    </row>
    <row r="77" spans="1:12" s="1" customFormat="1" ht="15" customHeight="1" x14ac:dyDescent="0.15">
      <c r="A77" s="3"/>
      <c r="H77" s="3"/>
      <c r="I77" s="3"/>
    </row>
    <row r="78" spans="1:12" s="1" customFormat="1" ht="15" customHeight="1" x14ac:dyDescent="0.15">
      <c r="A78" s="3"/>
      <c r="H78" s="3"/>
      <c r="I78" s="3"/>
    </row>
    <row r="79" spans="1:12" s="1" customFormat="1" ht="15" customHeight="1" x14ac:dyDescent="0.15">
      <c r="A79" s="3"/>
      <c r="H79" s="3"/>
      <c r="I79" s="3"/>
    </row>
    <row r="80" spans="1:12" s="1" customFormat="1" ht="15" customHeight="1" x14ac:dyDescent="0.15">
      <c r="A80" s="3"/>
      <c r="H80" s="3"/>
      <c r="I80" s="3"/>
    </row>
    <row r="81" spans="1:9" s="1" customFormat="1" ht="15" customHeight="1" x14ac:dyDescent="0.15">
      <c r="A81" s="3"/>
      <c r="H81" s="3"/>
      <c r="I81" s="3"/>
    </row>
    <row r="82" spans="1:9" s="1" customFormat="1" ht="15" customHeight="1" x14ac:dyDescent="0.15">
      <c r="A82" s="3"/>
      <c r="H82" s="3"/>
      <c r="I82" s="3"/>
    </row>
    <row r="83" spans="1:9" s="1" customFormat="1" ht="15" customHeight="1" x14ac:dyDescent="0.15">
      <c r="A83" s="3"/>
      <c r="H83" s="3"/>
      <c r="I83" s="3"/>
    </row>
    <row r="84" spans="1:9" s="1" customFormat="1" ht="15" customHeight="1" x14ac:dyDescent="0.15">
      <c r="A84" s="3"/>
      <c r="H84" s="3"/>
      <c r="I84" s="3"/>
    </row>
    <row r="85" spans="1:9" s="1" customFormat="1" ht="15" customHeight="1" x14ac:dyDescent="0.15">
      <c r="A85" s="3"/>
      <c r="H85" s="3"/>
      <c r="I85" s="3"/>
    </row>
    <row r="86" spans="1:9" s="1" customFormat="1" ht="15" customHeight="1" x14ac:dyDescent="0.15">
      <c r="A86" s="3"/>
      <c r="H86" s="3"/>
      <c r="I86" s="3"/>
    </row>
    <row r="87" spans="1:9" s="1" customFormat="1" ht="15" customHeight="1" x14ac:dyDescent="0.15">
      <c r="A87" s="3"/>
      <c r="H87" s="3"/>
      <c r="I87" s="3"/>
    </row>
    <row r="88" spans="1:9" s="1" customFormat="1" ht="15" customHeight="1" x14ac:dyDescent="0.15">
      <c r="A88" s="3"/>
      <c r="H88" s="3"/>
      <c r="I88" s="3"/>
    </row>
    <row r="89" spans="1:9" s="1" customFormat="1" ht="15" customHeight="1" x14ac:dyDescent="0.15">
      <c r="A89" s="3"/>
      <c r="H89" s="3"/>
      <c r="I89" s="3"/>
    </row>
    <row r="90" spans="1:9" s="1" customFormat="1" ht="15" customHeight="1" x14ac:dyDescent="0.15">
      <c r="A90" s="3"/>
      <c r="H90" s="3"/>
      <c r="I90" s="3"/>
    </row>
    <row r="91" spans="1:9" s="1" customFormat="1" ht="15" customHeight="1" x14ac:dyDescent="0.15">
      <c r="A91" s="3"/>
      <c r="H91" s="3"/>
      <c r="I91" s="3"/>
    </row>
    <row r="92" spans="1:9" s="1" customFormat="1" ht="15" customHeight="1" x14ac:dyDescent="0.15">
      <c r="A92" s="3"/>
      <c r="H92" s="3"/>
      <c r="I92" s="3"/>
    </row>
    <row r="93" spans="1:9" s="1" customFormat="1" ht="15" customHeight="1" x14ac:dyDescent="0.15">
      <c r="A93" s="3"/>
      <c r="H93" s="3"/>
      <c r="I93" s="3"/>
    </row>
    <row r="94" spans="1:9" s="1" customFormat="1" ht="15" customHeight="1" x14ac:dyDescent="0.15">
      <c r="A94" s="3"/>
      <c r="H94" s="3"/>
      <c r="I94" s="3"/>
    </row>
    <row r="95" spans="1:9" s="1" customFormat="1" ht="15" customHeight="1" x14ac:dyDescent="0.15">
      <c r="A95" s="3"/>
      <c r="H95" s="3"/>
      <c r="I95" s="3"/>
    </row>
    <row r="96" spans="1:9" s="1" customFormat="1" ht="15" customHeight="1" x14ac:dyDescent="0.15">
      <c r="A96" s="3"/>
      <c r="H96" s="3"/>
      <c r="I96" s="3"/>
    </row>
    <row r="97" spans="1:9" s="1" customFormat="1" ht="15" customHeight="1" x14ac:dyDescent="0.15">
      <c r="A97" s="3"/>
      <c r="H97" s="3"/>
      <c r="I97" s="3"/>
    </row>
    <row r="98" spans="1:9" s="1" customFormat="1" ht="15" customHeight="1" x14ac:dyDescent="0.15">
      <c r="A98" s="3"/>
      <c r="H98" s="3"/>
      <c r="I98" s="3"/>
    </row>
    <row r="99" spans="1:9" s="1" customFormat="1" ht="15" customHeight="1" x14ac:dyDescent="0.15">
      <c r="A99" s="3"/>
      <c r="H99" s="3"/>
      <c r="I99" s="3"/>
    </row>
    <row r="100" spans="1:9" s="1" customFormat="1" ht="15" customHeight="1" x14ac:dyDescent="0.15">
      <c r="A100" s="3"/>
      <c r="H100" s="3"/>
      <c r="I100" s="3"/>
    </row>
    <row r="101" spans="1:9" s="1" customFormat="1" ht="15" customHeight="1" x14ac:dyDescent="0.15">
      <c r="A101" s="3"/>
      <c r="H101" s="3"/>
      <c r="I101" s="3"/>
    </row>
    <row r="102" spans="1:9" s="1" customFormat="1" ht="15" customHeight="1" x14ac:dyDescent="0.15">
      <c r="A102" s="3"/>
      <c r="H102" s="3"/>
      <c r="I102" s="3"/>
    </row>
    <row r="103" spans="1:9" s="1" customFormat="1" ht="15" customHeight="1" x14ac:dyDescent="0.15">
      <c r="A103" s="3"/>
      <c r="H103" s="3"/>
      <c r="I103" s="3"/>
    </row>
    <row r="104" spans="1:9" s="1" customFormat="1" ht="15" customHeight="1" x14ac:dyDescent="0.15">
      <c r="A104" s="3"/>
      <c r="H104" s="3"/>
      <c r="I104" s="3"/>
    </row>
    <row r="105" spans="1:9" s="1" customFormat="1" ht="15" customHeight="1" x14ac:dyDescent="0.15">
      <c r="A105" s="3"/>
      <c r="H105" s="3"/>
      <c r="I105" s="3"/>
    </row>
    <row r="106" spans="1:9" s="1" customFormat="1" ht="15" customHeight="1" x14ac:dyDescent="0.15">
      <c r="A106" s="3"/>
      <c r="H106" s="3"/>
      <c r="I106" s="3"/>
    </row>
    <row r="107" spans="1:9" s="1" customFormat="1" ht="15" customHeight="1" x14ac:dyDescent="0.15">
      <c r="A107" s="3"/>
      <c r="H107" s="3"/>
      <c r="I107" s="3"/>
    </row>
  </sheetData>
  <phoneticPr fontId="8" type="noConversion"/>
  <conditionalFormatting sqref="F1:G1048576">
    <cfRule type="duplicateValues" dxfId="0" priority="1"/>
  </conditionalFormatting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'Z:\2、排index\novaseq待排index\[【极致项目】KC181211-009 MAKF180418011-P4苏州云泰生物医药科技有限公司测序及质控技术服务（委托）框架协议-34期2_6例-链特异性转录组文库-建库测序分析.xlsx]建库类型+测序策略'!#REF!</xm:f>
          </x14:formula1>
          <xm:sqref>D6:D11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2018-12-12T09:16:00Z</dcterms:created>
  <dcterms:modified xsi:type="dcterms:W3CDTF">2018-12-14T10:50:35Z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