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gali Playlists" sheetId="2" state="visible" r:id="rId4"/>
    <sheet name="English Playlists" sheetId="3" state="visible" r:id="rId5"/>
    <sheet name="Hindi Playlists" sheetId="4" state="visible" r:id="rId6"/>
  </sheets>
  <definedNames>
    <definedName function="false" hidden="true" localSheetId="1" name="_xlnm._FilterDatabase" vbProcedure="false">'Bengali Playlists'!$A$1:$I$79</definedName>
    <definedName function="false" hidden="true" localSheetId="2" name="_xlnm._FilterDatabase" vbProcedure="false">'English Playlists'!$A$1:$I$100</definedName>
    <definedName function="false" hidden="true" localSheetId="3" name="_xlnm._FilterDatabase" vbProcedure="false">'Hindi Playlists'!$A$1:$I$144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<sst xmlns="http://schemas.openxmlformats.org/spreadsheetml/2006/main" count="1971" uniqueCount="823">
  <si>
    <t xml:space="preserve">MERN Stack Web Development – YouTube Playlists (Bengali / English / Hindi)</t>
  </si>
  <si>
    <t xml:space="preserve">YouTube playlists &amp; courses, crawled 24 Sep 2026. Use the "My Status" dropdown on each sheet to track progress.</t>
  </si>
  <si>
    <t xml:space="preserve">Topic</t>
  </si>
  <si>
    <t xml:space="preserve">Bengali</t>
  </si>
  <si>
    <t xml:space="preserve">English</t>
  </si>
  <si>
    <t xml:space="preserve">Hindi</t>
  </si>
  <si>
    <t xml:space="preserve">Total</t>
  </si>
  <si>
    <t xml:space="preserve">MERN Stack</t>
  </si>
  <si>
    <t xml:space="preserve">Full Stack Web Dev</t>
  </si>
  <si>
    <t xml:space="preserve">JavaScript</t>
  </si>
  <si>
    <t xml:space="preserve">React</t>
  </si>
  <si>
    <t xml:space="preserve">Next.js</t>
  </si>
  <si>
    <t xml:space="preserve">Node &amp; Express</t>
  </si>
  <si>
    <t xml:space="preserve">Backend</t>
  </si>
  <si>
    <t xml:space="preserve">MongoDB</t>
  </si>
  <si>
    <t xml:space="preserve">Progress (Completed)</t>
  </si>
  <si>
    <t xml:space="preserve">• Links open the full YouTube playlist. Sheets are sorted by topic, then by number of videos.</t>
  </si>
  <si>
    <t xml:space="preserve">• Language is from the playlist title/description or the channel's known teaching language; some Hindi entries are Hindi/Urdu.</t>
  </si>
  <si>
    <t xml:space="preserve">• "(compiled)" = a playlist re-uploaded or collected by someone other than the original instructor.</t>
  </si>
  <si>
    <t xml:space="preserve">• Off-topic results and other languages (Tamil, Telugu, Malayalam, Arabic, etc.) were removed.</t>
  </si>
  <si>
    <t xml:space="preserve">#</t>
  </si>
  <si>
    <t xml:space="preserve">Playlist / Course Title</t>
  </si>
  <si>
    <t xml:space="preserve">Channel</t>
  </si>
  <si>
    <t xml:space="preserve">Videos</t>
  </si>
  <si>
    <t xml:space="preserve">Type</t>
  </si>
  <si>
    <t xml:space="preserve">Playlist URL</t>
  </si>
  <si>
    <t xml:space="preserve">My Status</t>
  </si>
  <si>
    <t xml:space="preserve">Notes</t>
  </si>
  <si>
    <t xml:space="preserve">MERN Full-stack Web development in Bangla 2024</t>
  </si>
  <si>
    <t xml:space="preserve">Anisul Islam</t>
  </si>
  <si>
    <t xml:space="preserve">Playlist</t>
  </si>
  <si>
    <t xml:space="preserve">https://www.youtube.com/playlist?list=PLgH5QX0i9K3p06YY1fyReA2UK8mh_zsiY</t>
  </si>
  <si>
    <t xml:space="preserve">Not started</t>
  </si>
  <si>
    <t xml:space="preserve">Full-stack Army - Complete MERN Stack Journey in Bangla</t>
  </si>
  <si>
    <t xml:space="preserve">Stack Learner</t>
  </si>
  <si>
    <t xml:space="preserve">Course</t>
  </si>
  <si>
    <t xml:space="preserve">https://www.youtube.com/playlist?list=PL_XxuZqN0xVD0op-QDEgyXFA4fRPChvkl</t>
  </si>
  <si>
    <t xml:space="preserve">E-commerce MERN Stack Project in Bangla</t>
  </si>
  <si>
    <t xml:space="preserve">https://www.youtube.com/playlist?list=PLgH5QX0i9K3q_7q9vZ5-EWpoL2bMuFJFV</t>
  </si>
  <si>
    <t xml:space="preserve">MERN Stack in Bangla</t>
  </si>
  <si>
    <t xml:space="preserve">Eftykhar Rahman</t>
  </si>
  <si>
    <t xml:space="preserve">https://www.youtube.com/playlist?list=PL_qKlQaqKZ_99BmtqlWUlV4DOu4KcSM-b</t>
  </si>
  <si>
    <t xml:space="preserve">Full-stack web development (MERN) 2024 Live Sessions</t>
  </si>
  <si>
    <t xml:space="preserve">https://www.youtube.com/playlist?list=PLgH5QX0i9K3pShEf_RCcVqPKxFm7sOLVD</t>
  </si>
  <si>
    <t xml:space="preserve">Full Stack (MERN) Web Development</t>
  </si>
  <si>
    <t xml:space="preserve">Bohubrihi</t>
  </si>
  <si>
    <t xml:space="preserve">https://www.youtube.com/playlist?list=PL6u3KrITi4gDf4BA7yBsECwErfjex9NKg</t>
  </si>
  <si>
    <t xml:space="preserve">MERN Stack &amp; Programming Crash Course</t>
  </si>
  <si>
    <t xml:space="preserve">Hablu Programmer</t>
  </si>
  <si>
    <t xml:space="preserve">https://www.youtube.com/playlist?list=PLNMnAEqLBwmqMW-XIFn9neTmK5miwLKHV</t>
  </si>
  <si>
    <t xml:space="preserve">Full-stack web development crash courses in Bangla</t>
  </si>
  <si>
    <t xml:space="preserve">https://www.youtube.com/playlist?list=PLgH5QX0i9K3pdoQHFA7MSVfteKd2ja2Dd</t>
  </si>
  <si>
    <t xml:space="preserve">Mern-Stack Bangla Facebook-clone API Development</t>
  </si>
  <si>
    <t xml:space="preserve">Skills with Arif Bangla</t>
  </si>
  <si>
    <t xml:space="preserve">https://www.youtube.com/playlist?list=PLCduNG7yxjsIetw8yGSoc-gbldgme66ZR</t>
  </si>
  <si>
    <t xml:space="preserve">MERN Stack Project Preview</t>
  </si>
  <si>
    <t xml:space="preserve">Rabbil Hasan</t>
  </si>
  <si>
    <t xml:space="preserve">https://www.youtube.com/playlist?list=PLkyGuIcLcmx1nZLvfbpQkHoM66GKvDLs8</t>
  </si>
  <si>
    <t xml:space="preserve">Web Development Full Course</t>
  </si>
  <si>
    <t xml:space="preserve">https://www.youtube.com/playlist?list=PLNMnAEqLBwmqKGMJOtVcvGE-QrAte_95q</t>
  </si>
  <si>
    <t xml:space="preserve">Complete Full Stack Web Development Course in Bangla (HTML, CSS, JS, React, Node.js, MongoDB, SQL)</t>
  </si>
  <si>
    <t xml:space="preserve">Programming With Sikander</t>
  </si>
  <si>
    <t xml:space="preserve">https://www.youtube.com/playlist?list=PLlx_Zbcz8xABDD0RHq583iT_LWHxKLJCu</t>
  </si>
  <si>
    <t xml:space="preserve">Web Design and Development Bangla Tutorial - Full Course</t>
  </si>
  <si>
    <t xml:space="preserve">Web it LTD</t>
  </si>
  <si>
    <t xml:space="preserve">https://www.youtube.com/playlist?list=PLYnK4UMf4VuLQgwAm0kaDDb0rrPaeG7aW</t>
  </si>
  <si>
    <t xml:space="preserve">Web Design and Development Full Free Course 2025</t>
  </si>
  <si>
    <t xml:space="preserve">Web Ground</t>
  </si>
  <si>
    <t xml:space="preserve">https://www.youtube.com/playlist?list=PLHquSSTADIunFowM99XPe-B-0e0yZ0wAb</t>
  </si>
  <si>
    <t xml:space="preserve">HTML complete course Bangla (Beginner to Advanced)</t>
  </si>
  <si>
    <t xml:space="preserve">https://www.youtube.com/playlist?list=PLgH5QX0i9K3oHBr5dsumGwjUxByN5Lnw3</t>
  </si>
  <si>
    <t xml:space="preserve">Web development Bangla tutorial</t>
  </si>
  <si>
    <t xml:space="preserve">web development full course</t>
  </si>
  <si>
    <t xml:space="preserve">https://www.youtube.com/playlist?list=PLGaSKFC31V-pm1Sb-QcVnJ2W97BNa22z-</t>
  </si>
  <si>
    <t xml:space="preserve">Website Design and Development full Course Bangla 2026</t>
  </si>
  <si>
    <t xml:space="preserve">FSD Freelance Help</t>
  </si>
  <si>
    <t xml:space="preserve">https://www.youtube.com/playlist?list=PLXBs5IsvvrdgILRRdagGqEwQnp_SPuXwW</t>
  </si>
  <si>
    <t xml:space="preserve">Modern HTML Tutorial Bangla</t>
  </si>
  <si>
    <t xml:space="preserve">Ali Hossain</t>
  </si>
  <si>
    <t xml:space="preserve">https://www.youtube.com/playlist?list=PLSNRR4BKcowBkHYYumZffsZ3G52hPqRjc</t>
  </si>
  <si>
    <t xml:space="preserve">JavaScript All You Need to Know - JS Bangla Tutorial</t>
  </si>
  <si>
    <t xml:space="preserve">https://www.youtube.com/playlist?list=PL_XxuZqN0xVAu_dWUVFbscqZdTzE8t6Z1</t>
  </si>
  <si>
    <t xml:space="preserve">JavaScript Bangla Tutorial - JS Bangla Tutorial Series for Beginners</t>
  </si>
  <si>
    <t xml:space="preserve">Learn with Sumit - LWS</t>
  </si>
  <si>
    <t xml:space="preserve">https://www.youtube.com/playlist?list=PLHiZ4m8vCp9OkrURufHpGUUTBjJhO9Ghy</t>
  </si>
  <si>
    <t xml:space="preserve">JavaScript Beginner to Advanced Bangla Tutorials</t>
  </si>
  <si>
    <t xml:space="preserve">https://www.youtube.com/playlist?list=PLgH5QX0i9K3qzryglMjcyEktz4q7ySunX</t>
  </si>
  <si>
    <t xml:space="preserve">বিগিনারদের জন্য JavaScript Tutorial - Web Development Bangla</t>
  </si>
  <si>
    <t xml:space="preserve">https://www.youtube.com/playlist?list=PLkyGuIcLcmx2RpKwXVBD2kZhMhYo0vE-f</t>
  </si>
  <si>
    <t xml:space="preserve">Javascript Tutorial For Beginners</t>
  </si>
  <si>
    <t xml:space="preserve">https://www.youtube.com/playlist?list=PLNMnAEqLBwmodUM0HlExxtYERNS2YARhW</t>
  </si>
  <si>
    <t xml:space="preserve">Javascript Bangla Tutorial for Beginners Full Course</t>
  </si>
  <si>
    <t xml:space="preserve">Explore With Delowar</t>
  </si>
  <si>
    <t xml:space="preserve">https://www.youtube.com/playlist?list=PLi0Z6fJg6wRjKyowxwufUFtBn5wVgIgwu</t>
  </si>
  <si>
    <t xml:space="preserve">Javascript Full Course In Bangla 2025</t>
  </si>
  <si>
    <t xml:space="preserve">Web Ship</t>
  </si>
  <si>
    <t xml:space="preserve">https://www.youtube.com/playlist?list=PLwmVgOWoXWb_2nZ1FvrHVRinQfaHhaCo3</t>
  </si>
  <si>
    <t xml:space="preserve">ES6 Bangla Tutorial - Modern Javascript</t>
  </si>
  <si>
    <t xml:space="preserve">https://www.youtube.com/playlist?list=PLNMnAEqLBwmou27CnOjAS8TYTL0rgOCB2</t>
  </si>
  <si>
    <t xml:space="preserve">JavaScript Tutorials for Beginners - JavaScript Bangla Tutorial</t>
  </si>
  <si>
    <t xml:space="preserve">Programming Shikhbo</t>
  </si>
  <si>
    <t xml:space="preserve">https://www.youtube.com/playlist?list=PLerpoOYRrjUz_yFaxJ9wJ0JqCqPIt9ulJ</t>
  </si>
  <si>
    <t xml:space="preserve">Javascript DOM &amp; BOM Bangla Tutorial</t>
  </si>
  <si>
    <t xml:space="preserve">https://www.youtube.com/playlist?list=PLNMnAEqLBwmrpTnXtepCSMgUpz7aH0BFZ</t>
  </si>
  <si>
    <t xml:space="preserve">JavaScript ES6 Tutorial Bangla</t>
  </si>
  <si>
    <t xml:space="preserve">https://www.youtube.com/playlist?list=PLkyGuIcLcmx2Fw5adzhL7q9fJ0PQoU3i7</t>
  </si>
  <si>
    <t xml:space="preserve">Modern JavaScript Tutorial Bangla</t>
  </si>
  <si>
    <t xml:space="preserve">https://www.youtube.com/playlist?list=PLSNRR4BKcowDMTFWYgMqRHRuohVA6IKiD</t>
  </si>
  <si>
    <t xml:space="preserve">Think in a JavaScript way in Bangla</t>
  </si>
  <si>
    <t xml:space="preserve">https://www.youtube.com/playlist?list=PLHiZ4m8vCp9Nflbo9a0pZuLscG_Xc7DKq</t>
  </si>
  <si>
    <t xml:space="preserve">Modern JavaScript ES6 Bangla Tutorial</t>
  </si>
  <si>
    <t xml:space="preserve">https://www.youtube.com/playlist?list=PLHiZ4m8vCp9MFjMRp9EEHWKArbi0wdgXG</t>
  </si>
  <si>
    <t xml:space="preserve">tapaScript Bangla</t>
  </si>
  <si>
    <t xml:space="preserve">https://www.youtube.com/playlist?list=PLRFcjW6Dq28lHMIbYHRCO_OvyfeOzr7go</t>
  </si>
  <si>
    <t xml:space="preserve">JavaScript Bangla Tutorial 2025 - Full Course for Beginners</t>
  </si>
  <si>
    <t xml:space="preserve">mamurjor it</t>
  </si>
  <si>
    <t xml:space="preserve">https://www.youtube.com/playlist?list=PLX7CHjb-dXZB04brDUYbMxFVem9pRhYEa</t>
  </si>
  <si>
    <t xml:space="preserve">JavaScript Array Master Course</t>
  </si>
  <si>
    <t xml:space="preserve">https://www.youtube.com/playlist?list=PLRFcjW6Dq28m62Ph9no5nUUU57dNGP_OJ</t>
  </si>
  <si>
    <t xml:space="preserve">React Tutorial Bangla - React Js &amp; React Native</t>
  </si>
  <si>
    <t xml:space="preserve">https://www.youtube.com/playlist?list=PLkyGuIcLcmx2abvUMewDtJf_jHjrX__0C</t>
  </si>
  <si>
    <t xml:space="preserve">বাংলা React JS টিউটোরিয়াল - React Full Course in Bangla</t>
  </si>
  <si>
    <t xml:space="preserve">IT VAYA</t>
  </si>
  <si>
    <t xml:space="preserve">https://www.youtube.com/playlist?list=PLvT67qI_dN-LPi-_6sTrxdqdKvMGeEh8N</t>
  </si>
  <si>
    <t xml:space="preserve">React Bangla Tutorial - Laravel + ReactJS Auth &amp; E-Commerce Project</t>
  </si>
  <si>
    <t xml:space="preserve">Learn Hunter</t>
  </si>
  <si>
    <t xml:space="preserve">https://www.youtube.com/playlist?list=PLbC4KRSNcMnodpXVvrt35m0lBc0ABMi5S</t>
  </si>
  <si>
    <t xml:space="preserve">React.js Full Course in Bangla</t>
  </si>
  <si>
    <t xml:space="preserve">https://www.youtube.com/playlist?list=PLgH5QX0i9K3rGtitufynBKMy5gAFpa1y8</t>
  </si>
  <si>
    <t xml:space="preserve">React JS Tutorial Bangla Series for Beginners - Think in a React way</t>
  </si>
  <si>
    <t xml:space="preserve">https://www.youtube.com/playlist?list=PLHiZ4m8vCp9M6HVQv7a36cp8LKzyHIePr</t>
  </si>
  <si>
    <t xml:space="preserve">React JS Bangla Tutorial - React Tutorial For Beginners</t>
  </si>
  <si>
    <t xml:space="preserve">https://www.youtube.com/playlist?list=PLNMnAEqLBwmqvuLEb5fVyGfcdMMlrEsHL</t>
  </si>
  <si>
    <t xml:space="preserve">React Tutorial Bangla (Updated 2023-2024)</t>
  </si>
  <si>
    <t xml:space="preserve">https://www.youtube.com/playlist?list=PLkyGuIcLcmx3jeqo0I54A17ambFlg39xO</t>
  </si>
  <si>
    <t xml:space="preserve">React Native Tutorial Bangla - Android &amp; iOS App Development</t>
  </si>
  <si>
    <t xml:space="preserve">https://www.youtube.com/playlist?list=PLkyGuIcLcmx2ravUUjMeSVqjMaY7glCQU</t>
  </si>
  <si>
    <t xml:space="preserve">React js Tutorial Bangla Course for Beginners - Learn React Step by Step</t>
  </si>
  <si>
    <t xml:space="preserve">https://www.youtube.com/playlist?list=PLerpoOYRrjUzBYHMq7TVTKcl6w3MQaCcZ</t>
  </si>
  <si>
    <t xml:space="preserve">React JS All Projects Bangla Tutorial – Beginner to Advanced</t>
  </si>
  <si>
    <t xml:space="preserve">https://www.youtube.com/playlist?list=PLerpoOYRrjUyQQRxdkMNsxotlUp5vqEm-</t>
  </si>
  <si>
    <t xml:space="preserve">React Js Fundamentals tutorial in Bangla</t>
  </si>
  <si>
    <t xml:space="preserve">Jibon Khan</t>
  </si>
  <si>
    <t xml:space="preserve">https://www.youtube.com/playlist?list=PLzHzHuEcLLzAYpUZI3rvK4O-upY0B7mBw</t>
  </si>
  <si>
    <t xml:space="preserve">React JS Full Course in Bangla</t>
  </si>
  <si>
    <t xml:space="preserve">Santanu Mondal</t>
  </si>
  <si>
    <t xml:space="preserve">https://www.youtube.com/playlist?list=PLDLYr7CURHO8</t>
  </si>
  <si>
    <t xml:space="preserve">React-Redux Tutorial Bangla</t>
  </si>
  <si>
    <t xml:space="preserve">https://www.youtube.com/playlist?list=PLkyGuIcLcmx3enVND877-AHx7h1AytJAz</t>
  </si>
  <si>
    <t xml:space="preserve">React এ হাতেখড়ি (React basics)</t>
  </si>
  <si>
    <t xml:space="preserve">https://www.youtube.com/playlist?list=PLRFcjW6Dq28m95keSmOdGxvQqFvKsNwri</t>
  </si>
  <si>
    <t xml:space="preserve">React-TypeScript Bangla Tutorials 2022</t>
  </si>
  <si>
    <t xml:space="preserve">https://www.youtube.com/playlist?list=PLgH5QX0i9K3ruhkxHelhyahHEOH_82bGx</t>
  </si>
  <si>
    <t xml:space="preserve">REACT JS: A complete React JS Bangla Tutorials</t>
  </si>
  <si>
    <t xml:space="preserve">hirahasan</t>
  </si>
  <si>
    <t xml:space="preserve">https://www.youtube.com/playlist?list=PLEnX8KcBFtGVXxsFhlz9hp7iWtyfvYMIO</t>
  </si>
  <si>
    <t xml:space="preserve">Next js bangla (বাংলা) tutorial</t>
  </si>
  <si>
    <t xml:space="preserve">Fazle Rabbie</t>
  </si>
  <si>
    <t xml:space="preserve">https://www.youtube.com/playlist?list=PLQvUYGXiwrskS_C3MOeW0rOVB5Ny2MCR2</t>
  </si>
  <si>
    <t xml:space="preserve">Next JS Full Course</t>
  </si>
  <si>
    <t xml:space="preserve">https://www.youtube.com/playlist?list=PLNMnAEqLBwmqt3wGvc_JMqFobBZBcpv8c</t>
  </si>
  <si>
    <t xml:space="preserve">Next.js 13 Crash Course Bangla Tutorial for Beginners</t>
  </si>
  <si>
    <t xml:space="preserve">Abtahi Hasan</t>
  </si>
  <si>
    <t xml:space="preserve">https://www.youtube.com/playlist?list=PLaFV1330_fr470GrayeBa5yxu8FGaZbQt</t>
  </si>
  <si>
    <t xml:space="preserve">Next js project bangla</t>
  </si>
  <si>
    <t xml:space="preserve">https://www.youtube.com/playlist?list=PLQvUYGXiwrsmbUDbzD25KA2zFCHCV4uvy</t>
  </si>
  <si>
    <t xml:space="preserve">Dive Into NodeJS - NodeJS Bangla Course</t>
  </si>
  <si>
    <t xml:space="preserve">https://www.youtube.com/playlist?list=PL_XxuZqN0xVDHFj-ecFSU0SU-B0TuJRk9</t>
  </si>
  <si>
    <t xml:space="preserve">Node.js Tutorial Bangla - Express.js Tutorial Bangla</t>
  </si>
  <si>
    <t xml:space="preserve">https://www.youtube.com/playlist?list=PLkyGuIcLcmx2qXaZkjCL8-P78i2J5rDOa</t>
  </si>
  <si>
    <t xml:space="preserve">Express JS Tutorial Bangla</t>
  </si>
  <si>
    <t xml:space="preserve">https://www.youtube.com/playlist?list=PLkyGuIcLcmx3JP3XWsmzG1y8YNHgozdEb</t>
  </si>
  <si>
    <t xml:space="preserve">Node, Express, MongoDB, Authentication</t>
  </si>
  <si>
    <t xml:space="preserve">https://www.youtube.com/playlist?list=PLgH5QX0i9K3r6ZGeyFnSv_YDxVON2P85m</t>
  </si>
  <si>
    <t xml:space="preserve">Complete Node.js Course in Bangla - Backend Development Mastery</t>
  </si>
  <si>
    <t xml:space="preserve">https://www.youtube.com/playlist?list=PLlx_Zbcz8xADGH-8ehLnt3yjYDwYm8GFF</t>
  </si>
  <si>
    <t xml:space="preserve">Node.js Tutorial Bangla - Express.js Tutorial Bangla Series for Beginners</t>
  </si>
  <si>
    <t xml:space="preserve">https://www.youtube.com/playlist?list=PLHiZ4m8vCp9PHnOIT7gd30PCBoYCpGoQM</t>
  </si>
  <si>
    <t xml:space="preserve">Express.js Tutorial বাংলা - Beginner to Backend Developer Complete Course</t>
  </si>
  <si>
    <t xml:space="preserve">Code to HaveN</t>
  </si>
  <si>
    <t xml:space="preserve">https://www.youtube.com/playlist?list=PLh3WfuScmd9gjTk6aaur5VzoPakIZm-Vh</t>
  </si>
  <si>
    <t xml:space="preserve">Prisma Full Course In Bangla 2025</t>
  </si>
  <si>
    <t xml:space="preserve">Nexist</t>
  </si>
  <si>
    <t xml:space="preserve">https://www.youtube.com/playlist?list=PLnAO8EqszeI9sp13_G7yYJnT_wXnncr8N</t>
  </si>
  <si>
    <t xml:space="preserve">Express Js Crash Course in Bangla</t>
  </si>
  <si>
    <t xml:space="preserve">https://www.youtube.com/playlist?list=PL_XxuZqN0xVDm9HkiP4h_76qNBZix6XME</t>
  </si>
  <si>
    <t xml:space="preserve">Express JS Bangla (Learn With Sumit)</t>
  </si>
  <si>
    <t xml:space="preserve">Motivation And JS</t>
  </si>
  <si>
    <t xml:space="preserve">https://www.youtube.com/playlist?list=PL2y-8W1ql5xP-fh10YalrWesMdrxJne3q</t>
  </si>
  <si>
    <t xml:space="preserve">Express js Bangla Tutorial</t>
  </si>
  <si>
    <t xml:space="preserve">Md Golam Kibria</t>
  </si>
  <si>
    <t xml:space="preserve">https://www.youtube.com/playlist?list=PL5hAgzC4TXu9wdVS5wA8kOLQCwiPa0ljF</t>
  </si>
  <si>
    <t xml:space="preserve">Raw Node JS Project in Bangla - Uptime Monitoring API</t>
  </si>
  <si>
    <t xml:space="preserve">https://www.youtube.com/playlist?list=PLHiZ4m8vCp9OmVWU2Qf9tZgKdyzoubOpj</t>
  </si>
  <si>
    <t xml:space="preserve">express.js bangla tutorials</t>
  </si>
  <si>
    <t xml:space="preserve">Tutplus24</t>
  </si>
  <si>
    <t xml:space="preserve">https://www.youtube.com/playlist?list=PLZURtcoL43SUt7wtTYnrgn9XIjF5yhXi_</t>
  </si>
  <si>
    <t xml:space="preserve">Node and Express.js</t>
  </si>
  <si>
    <t xml:space="preserve">MD Abdullah</t>
  </si>
  <si>
    <t xml:space="preserve">https://www.youtube.com/playlist?list=PLt8Zn4SxtG4yCWMVxaTXfs77aaq3DWQ25</t>
  </si>
  <si>
    <t xml:space="preserve">Full Web Backend Development Course (Bangla Tutorial)</t>
  </si>
  <si>
    <t xml:space="preserve">Hack With Israfil</t>
  </si>
  <si>
    <t xml:space="preserve">https://www.youtube.com/playlist?list=PLjemdFicK-YAlaW7WjTyiU2rvFSlSRyrB</t>
  </si>
  <si>
    <t xml:space="preserve">Back-end Web Development with NodeJS, REST</t>
  </si>
  <si>
    <t xml:space="preserve">https://www.youtube.com/playlist?list=PL6u3KrITi4gCh7igiSgjHsOJjMZCnKZcX</t>
  </si>
  <si>
    <t xml:space="preserve">MongoDB Node JS Tutorial Bangla</t>
  </si>
  <si>
    <t xml:space="preserve">https://www.youtube.com/playlist?list=PLkyGuIcLcmx0W9uPbI32-mKE5CiKlSWpV</t>
  </si>
  <si>
    <t xml:space="preserve">MongoDB-Mongoose bangla tutorial series</t>
  </si>
  <si>
    <t xml:space="preserve">https://www.youtube.com/playlist?list=PLgH5QX0i9K3p4ckbNCy71LRr_dG0AWGw9</t>
  </si>
  <si>
    <t xml:space="preserve">MongoDB Bangla Tutorials - MongoDB Crash Course in Bangla</t>
  </si>
  <si>
    <t xml:space="preserve">STUDY MART</t>
  </si>
  <si>
    <t xml:space="preserve">https://www.youtube.com/playlist?list=PLKdU0fuY4OFe5tIAh3FB8avnQBD5FFXvE</t>
  </si>
  <si>
    <t xml:space="preserve">Database Tutorial Bangla (MySQL + MongoDB)</t>
  </si>
  <si>
    <t xml:space="preserve">https://www.youtube.com/playlist?list=PLh3WfuScmd9hfH8g53-FqakKUmgyn3gw-</t>
  </si>
  <si>
    <t xml:space="preserve">MongoDB Bangla Tutorials</t>
  </si>
  <si>
    <t xml:space="preserve">Learn With Rashed</t>
  </si>
  <si>
    <t xml:space="preserve">https://www.youtube.com/playlist?list=PLBcycf_KNrYrEV_yQYtzPR1BLi4bEPpSC</t>
  </si>
  <si>
    <t xml:space="preserve">MongoDB (Learn with Sumit)</t>
  </si>
  <si>
    <t xml:space="preserve">https://www.youtube.com/playlist?list=PL2y-8W1ql5xPnNK-2Bs9zM6MbJI74REJU</t>
  </si>
  <si>
    <t xml:space="preserve">Node MongoDB Bangla</t>
  </si>
  <si>
    <t xml:space="preserve">Muhsin Chowdhury</t>
  </si>
  <si>
    <t xml:space="preserve">https://www.youtube.com/playlist?list=PLe_cGx100bKX834el4QFBZhxvhyTk4k4q</t>
  </si>
  <si>
    <t xml:space="preserve">Complete Node.js, Express &amp; MongoDB Mastery Course — Full-Stack Hotel Booking App</t>
  </si>
  <si>
    <t xml:space="preserve">procademy</t>
  </si>
  <si>
    <t xml:space="preserve">https://www.youtube.com/playlist?list=PL1BztTYDF-QN5vjrNJzxICGazhGj3i0VQ</t>
  </si>
  <si>
    <t xml:space="preserve">Full Stack Web Development Course by using MERN</t>
  </si>
  <si>
    <t xml:space="preserve">Code Thread</t>
  </si>
  <si>
    <t xml:space="preserve">https://www.youtube.com/playlist?list=PLLUjkbOx5di5y1nGhbivWj0OLPU7u-3qA</t>
  </si>
  <si>
    <t xml:space="preserve">Complete Full Stack Web Development using MERN in 100 days</t>
  </si>
  <si>
    <t xml:space="preserve">Sunfire Sensei</t>
  </si>
  <si>
    <t xml:space="preserve">https://www.youtube.com/playlist?list=PLMLLbuGXs6F4DfBeFI1sAyI85SdRCv7-H</t>
  </si>
  <si>
    <t xml:space="preserve">Build a Real-Time Chat Application with MERN Stack Complete Project Course</t>
  </si>
  <si>
    <t xml:space="preserve">https://www.youtube.com/playlist?list=PL1BztTYDF-QN5nlCDuGI6g1_-EbDiOCs4</t>
  </si>
  <si>
    <t xml:space="preserve">Full Stack Projects For Final Year Students (10+ Project Ideas For CSE)</t>
  </si>
  <si>
    <t xml:space="preserve">GreatStack</t>
  </si>
  <si>
    <t xml:space="preserve">https://www.youtube.com/playlist?list=PLjwm_8O3suyOFd8LTFqgw9v7MqPNtgINA</t>
  </si>
  <si>
    <t xml:space="preserve">MERN Stack Tutorial for Beginners - 2025</t>
  </si>
  <si>
    <t xml:space="preserve">Md Al Mamun</t>
  </si>
  <si>
    <t xml:space="preserve">https://www.youtube.com/playlist?list=PLlW1xskDb97JV4hJ6ZTavq8pA6RCazXtE</t>
  </si>
  <si>
    <t xml:space="preserve">MERN Stack Application Fullstack CRUD Series</t>
  </si>
  <si>
    <t xml:space="preserve">Code With Arjun</t>
  </si>
  <si>
    <t xml:space="preserve">https://www.youtube.com/playlist?list=PL1oBBulPlvs97CWAXfqLJra7TamlwsfdS</t>
  </si>
  <si>
    <t xml:space="preserve">MERN Stack Complete Course 2023</t>
  </si>
  <si>
    <t xml:space="preserve">HuXn WebDev</t>
  </si>
  <si>
    <t xml:space="preserve">https://www.youtube.com/playlist?list=PLSDeUiTMfxW5vCie_cwsV6UPcZijHce8j</t>
  </si>
  <si>
    <t xml:space="preserve">MERN Stack Chat App with Socket.IO Tutorial</t>
  </si>
  <si>
    <t xml:space="preserve">RoadsideCoder</t>
  </si>
  <si>
    <t xml:space="preserve">https://www.youtube.com/playlist?list=PLKhlp2qtUcSZsGkxAdgnPcHioRr-4guZf</t>
  </si>
  <si>
    <t xml:space="preserve">Build MERN Stack Projects: Beginner to Advanced Tutorials</t>
  </si>
  <si>
    <t xml:space="preserve">Time To Program</t>
  </si>
  <si>
    <t xml:space="preserve">https://www.youtube.com/playlist?list=PLbRpkalMD_hxM8lBsTiRetKkrd-QyDxEQ</t>
  </si>
  <si>
    <t xml:space="preserve">MERN Stack Crash Course Tutorial</t>
  </si>
  <si>
    <t xml:space="preserve">Net Ninja</t>
  </si>
  <si>
    <t xml:space="preserve">https://www.youtube.com/playlist?list=PL4cUxeGkcC9iJ_KkrkBZWZRHVwnzLIoUE</t>
  </si>
  <si>
    <t xml:space="preserve">MERN Stack Tutorials</t>
  </si>
  <si>
    <t xml:space="preserve">Dave Gray</t>
  </si>
  <si>
    <t xml:space="preserve">https://www.youtube.com/playlist?list=PL0Zuz27SZ-6P4dQUsoDatjEGpmBpcOW8V</t>
  </si>
  <si>
    <t xml:space="preserve">MERN Stack Projects - MongoDB, Express.js, React, Node.js Website Projects</t>
  </si>
  <si>
    <t xml:space="preserve">GeeksforGeeks</t>
  </si>
  <si>
    <t xml:space="preserve">https://www.youtube.com/playlist?list=PLqM7alHXFySGyrPChD4zibQ89dvO099UL</t>
  </si>
  <si>
    <t xml:space="preserve">Master React + Node + MongoDB with Employee Management System Project</t>
  </si>
  <si>
    <t xml:space="preserve">Code With Yousaf</t>
  </si>
  <si>
    <t xml:space="preserve">https://www.youtube.com/playlist?list=PLnZgHKyxHOEBDDNhEhcx6SJBMa_uqfWcM</t>
  </si>
  <si>
    <t xml:space="preserve">MERN Stack Blog Project - Blog Application</t>
  </si>
  <si>
    <t xml:space="preserve">Intellipaat</t>
  </si>
  <si>
    <t xml:space="preserve">https://www.youtube.com/playlist?list=PLVHgQku8Z936ugbLY2seCoYMWtOPaCpZL</t>
  </si>
  <si>
    <t xml:space="preserve">Ecommerce Website Development With MERN Stack</t>
  </si>
  <si>
    <t xml:space="preserve">Code With Zosh</t>
  </si>
  <si>
    <t xml:space="preserve">https://www.youtube.com/playlist?list=PL7Oro2kvkIzLjKd5pXe6HBMJvExyNiame</t>
  </si>
  <si>
    <t xml:space="preserve">Project Based MERN Stack Crash Courses for Beginners</t>
  </si>
  <si>
    <t xml:space="preserve">Patel MernStack</t>
  </si>
  <si>
    <t xml:space="preserve">https://www.youtube.com/playlist?list=PLXXI5Oe3aCLky2lAcxpwwqAOCFF-uRpnk</t>
  </si>
  <si>
    <t xml:space="preserve">MERN stack simple project</t>
  </si>
  <si>
    <t xml:space="preserve">Imaginary Engineering</t>
  </si>
  <si>
    <t xml:space="preserve">https://www.youtube.com/playlist?list=PLciq6xcjU9aI8VuhZVuFftvnospvml6MS</t>
  </si>
  <si>
    <t xml:space="preserve">Full Stack Web Development Playlist [2026 Updated]</t>
  </si>
  <si>
    <t xml:space="preserve">Simplilearn</t>
  </si>
  <si>
    <t xml:space="preserve">https://www.youtube.com/playlist?list=PLEiEAq2VkUULCC3eEATL4zzuapTjmo1Z_</t>
  </si>
  <si>
    <t xml:space="preserve">Full Stack Web Development Tutorial Course</t>
  </si>
  <si>
    <t xml:space="preserve">WB Web Development Solutions</t>
  </si>
  <si>
    <t xml:space="preserve">https://www.youtube.com/playlist?list=PLwoh6bBAszPrES-EOajos_E9gvRbL27wz</t>
  </si>
  <si>
    <t xml:space="preserve">Web Development Tutorial For Beginners</t>
  </si>
  <si>
    <t xml:space="preserve">edureka!</t>
  </si>
  <si>
    <t xml:space="preserve">https://www.youtube.com/playlist?list=PL9ooVrP1hQOEloRCBI97ZXkWUg6MJn0Yf</t>
  </si>
  <si>
    <t xml:space="preserve">Fullstack Web Development + Artificial Intelligence Course</t>
  </si>
  <si>
    <t xml:space="preserve">Next Age Solutions</t>
  </si>
  <si>
    <t xml:space="preserve">https://www.youtube.com/playlist?list=PL_LlhPe7FRY4HDpNJobAvZZ2xd9KLXeCT</t>
  </si>
  <si>
    <t xml:space="preserve">Full Stack Developer Course</t>
  </si>
  <si>
    <t xml:space="preserve">https://www.youtube.com/playlist?list=PL9ooVrP1hQOGTHk2auXsk3cyqRBbbsQ6l</t>
  </si>
  <si>
    <t xml:space="preserve">Full Stack Web Development Complete Course 2024</t>
  </si>
  <si>
    <t xml:space="preserve">https://www.youtube.com/playlist?list=PLSDeUiTMfxW6VChKWb26Z_mPR4f6fAmMV</t>
  </si>
  <si>
    <t xml:space="preserve">Full Stack JavaScript Complete Course 2023</t>
  </si>
  <si>
    <t xml:space="preserve">https://www.youtube.com/playlist?list=PLSDeUiTMfxW4zCLgOQgz4PWSN0QRmUUFR</t>
  </si>
  <si>
    <t xml:space="preserve">Full Stack Web Development Course</t>
  </si>
  <si>
    <t xml:space="preserve">Web Dev Simplified</t>
  </si>
  <si>
    <t xml:space="preserve">https://www.youtube.com/playlist?list=PLZlA0Gpn_vH8jbFkBjOuFjhxANC63OmXM</t>
  </si>
  <si>
    <t xml:space="preserve">Fullstack Developer Bootcamp: Master Frontend and Backend</t>
  </si>
  <si>
    <t xml:space="preserve">JavaScript Mastery</t>
  </si>
  <si>
    <t xml:space="preserve">https://www.youtube.com/playlist?list=PL6QREj8te1P7faGPL2hfiM8F9zdOvZpbF</t>
  </si>
  <si>
    <t xml:space="preserve">Web Development Courses</t>
  </si>
  <si>
    <t xml:space="preserve">Bro Code</t>
  </si>
  <si>
    <t xml:space="preserve">https://www.youtube.com/playlist?list=PLZPZq0r_RZOPP5Yjt6IqgytMRY5uLt4y3</t>
  </si>
  <si>
    <t xml:space="preserve">JavaScript tutorial for beginners</t>
  </si>
  <si>
    <t xml:space="preserve">https://www.youtube.com/playlist?list=PLZPZq0r_RZOO1zkgO4bIdfuLpizCeHYKv</t>
  </si>
  <si>
    <t xml:space="preserve">Javascript course</t>
  </si>
  <si>
    <t xml:space="preserve">Hitesh Choudhary</t>
  </si>
  <si>
    <t xml:space="preserve">https://www.youtube.com/playlist?list=PLRAV69dS1uWSxUIk5o3vQY2-_VKsOpXLD</t>
  </si>
  <si>
    <t xml:space="preserve">Vanilla JavaScript</t>
  </si>
  <si>
    <t xml:space="preserve">Traversy Media</t>
  </si>
  <si>
    <t xml:space="preserve">https://www.youtube.com/playlist?list=PLillGF-RfqbbnEGy3ROiLWk7JMCuSyQtX</t>
  </si>
  <si>
    <t xml:space="preserve">JavaScript Tutorial For Beginners</t>
  </si>
  <si>
    <t xml:space="preserve">https://www.youtube.com/playlist?list=PL9ooVrP1hQOGoYVit61V7Y1uPzfnBvN86</t>
  </si>
  <si>
    <t xml:space="preserve">JavaScript Tutorial for Beginners</t>
  </si>
  <si>
    <t xml:space="preserve">Telusko</t>
  </si>
  <si>
    <t xml:space="preserve">https://www.youtube.com/playlist?list=PLsyeobzWxl7rrvgG7MLNIMSTzVCDZZcT4</t>
  </si>
  <si>
    <t xml:space="preserve">40 Days of JavaScript - A Complete JavaScript Course</t>
  </si>
  <si>
    <t xml:space="preserve">tapaScript by Tapas Adhikary</t>
  </si>
  <si>
    <t xml:space="preserve">https://www.youtube.com/playlist?list=PLIJrr73KDmRw2Fwwjt6cPC_tk5vcSICCu</t>
  </si>
  <si>
    <t xml:space="preserve">Introduction to JavaScript</t>
  </si>
  <si>
    <t xml:space="preserve">https://www.youtube.com/playlist?list=PLZlA0Gpn_vH9k5ju1yq9qCDqvtuTVgTr6</t>
  </si>
  <si>
    <t xml:space="preserve">Complete JavaScript Course 2025</t>
  </si>
  <si>
    <t xml:space="preserve">TAP ACADEMY</t>
  </si>
  <si>
    <t xml:space="preserve">https://www.youtube.com/playlist?list=PLU83Ru7iGtAtTlQ8MRGHCBu4tzATiRfmY</t>
  </si>
  <si>
    <t xml:space="preserve">30 Days, 30 JavaScript Projects For Beginners</t>
  </si>
  <si>
    <t xml:space="preserve">https://www.youtube.com/playlist?list=PLjwm_8O3suyOgDS_Z8AWbbq3zpCmR-WE9</t>
  </si>
  <si>
    <t xml:space="preserve">Namaste JavaScript</t>
  </si>
  <si>
    <t xml:space="preserve">Akshay Saini</t>
  </si>
  <si>
    <t xml:space="preserve">https://www.youtube.com/playlist?list=PLlasXeu85E9cQ32gLCvAvr9vNaUccPVNP</t>
  </si>
  <si>
    <t xml:space="preserve">JavaScript Tutorials</t>
  </si>
  <si>
    <t xml:space="preserve">freeCodeCamp.org</t>
  </si>
  <si>
    <t xml:space="preserve">https://www.youtube.com/playlist?list=PLWKjhJtqVAbleDe3_ZA8h3AO2rXar-q2V</t>
  </si>
  <si>
    <t xml:space="preserve">ReactJS Tutorial for Beginners</t>
  </si>
  <si>
    <t xml:space="preserve">Codevolution</t>
  </si>
  <si>
    <t xml:space="preserve">https://www.youtube.com/playlist?list=PLC3y8-rFHvwgg3vaYJgHGnModB54rxOk3</t>
  </si>
  <si>
    <t xml:space="preserve">ReactJS Masterclass: Beginner To Advanced – Build Real Projects</t>
  </si>
  <si>
    <t xml:space="preserve">Code Stoic</t>
  </si>
  <si>
    <t xml:space="preserve">https://www.youtube.com/playlist?list=PLSsAz5wf2lkK_ekd0J__44KG6QoXetZza</t>
  </si>
  <si>
    <t xml:space="preserve">Complete React Course Step By Step</t>
  </si>
  <si>
    <t xml:space="preserve">https://www.youtube.com/playlist?list=PL1BztTYDF-QMPh8UW3xxk8C6uk2WVfUS3</t>
  </si>
  <si>
    <t xml:space="preserve">Reactjs - Learn React, Practically</t>
  </si>
  <si>
    <t xml:space="preserve">https://www.youtube.com/playlist?list=PLIJrr73KDmRyrDnDFy-hHvQ24rRjz6e_J</t>
  </si>
  <si>
    <t xml:space="preserve">React 19 Complete Tutorial</t>
  </si>
  <si>
    <t xml:space="preserve">https://www.youtube.com/playlist?list=PLC3y8-rFHvwg9D7EOSEBabuutIdKZN5V3</t>
  </si>
  <si>
    <t xml:space="preserve">Master React JS by Building Real Projects</t>
  </si>
  <si>
    <t xml:space="preserve">https://www.youtube.com/playlist?list=PL6QREj8te1P6wX9m5KnicnDVEucbOPsqR</t>
  </si>
  <si>
    <t xml:space="preserve">Full Modern React Tutorial</t>
  </si>
  <si>
    <t xml:space="preserve">https://www.youtube.com/playlist?list=PL4cUxeGkcC9gZD-Tvwfod2gaISzfRiP9d</t>
  </si>
  <si>
    <t xml:space="preserve">ReactJS Tutorial Videos</t>
  </si>
  <si>
    <t xml:space="preserve">https://www.youtube.com/playlist?list=PL9ooVrP1hQOGN1jUBxcghKWedTVD2Ns0z</t>
  </si>
  <si>
    <t xml:space="preserve">React Tutorials</t>
  </si>
  <si>
    <t xml:space="preserve">https://www.youtube.com/playlist?list=PLWKjhJtqVAbkArDMazoARtNz1aMwNWmvC</t>
  </si>
  <si>
    <t xml:space="preserve">ReactJS Course for Beginners [ENGLISH] 2024</t>
  </si>
  <si>
    <t xml:space="preserve">Studytonight with Abhishek</t>
  </si>
  <si>
    <t xml:space="preserve">https://www.youtube.com/playlist?list=PLLGlmW7jT-nROpfmMFDj7ccjCujXOLIey</t>
  </si>
  <si>
    <t xml:space="preserve">REACT JS Full Course</t>
  </si>
  <si>
    <t xml:space="preserve">UNIQ Technologies</t>
  </si>
  <si>
    <t xml:space="preserve">https://www.youtube.com/playlist?list=PL7yKygY4-39lj0KAaOUJkGxNy8r9pU41d</t>
  </si>
  <si>
    <t xml:space="preserve">W3Schools ReactJS Full Course</t>
  </si>
  <si>
    <t xml:space="preserve">Learn with W3Schools</t>
  </si>
  <si>
    <t xml:space="preserve">https://www.youtube.com/playlist?list=PLImps_mlpW35D7KdhhV27eOrh-mbxv1r-</t>
  </si>
  <si>
    <t xml:space="preserve">The Biggest React 19 Course On The Internet</t>
  </si>
  <si>
    <t xml:space="preserve">https://www.youtube.com/playlist?list=PLSDeUiTMfxW6nMcmZPUG4SgFPAlazWB_S</t>
  </si>
  <si>
    <t xml:space="preserve">Next.js 15 Tutorial - Beginner to Advanced</t>
  </si>
  <si>
    <t xml:space="preserve">https://www.youtube.com/playlist?list=PLC3y8-rFHvwhIEc4I4YsRz5C7GOBnxSJY</t>
  </si>
  <si>
    <t xml:space="preserve">Next.js Tutorial for Beginners (older)</t>
  </si>
  <si>
    <t xml:space="preserve">https://www.youtube.com/playlist?list=PLC3y8-rFHvwgC9mj0qv972IO5DmD-H0ZH</t>
  </si>
  <si>
    <t xml:space="preserve">Next.js Tutorial - Beginner to Advanced</t>
  </si>
  <si>
    <t xml:space="preserve">https://www.youtube.com/playlist?list=PLC3y8-rFHvwjOKd6gdf4QtV1uYNiQnruI</t>
  </si>
  <si>
    <t xml:space="preserve">Full Stack AI NextJs Project</t>
  </si>
  <si>
    <t xml:space="preserve">TubeGuruji</t>
  </si>
  <si>
    <t xml:space="preserve">https://www.youtube.com/playlist?list=PLaBeGKL1tOU36nVztmb3vKs9qcpC2LTwD</t>
  </si>
  <si>
    <t xml:space="preserve">Next JS 16 Typescript Full Course 2026</t>
  </si>
  <si>
    <t xml:space="preserve">Coded Design</t>
  </si>
  <si>
    <t xml:space="preserve">https://www.youtube.com/playlist?list=PLA-LNl4iXkpYC0WrKPhFgwfTXprfahgWD</t>
  </si>
  <si>
    <t xml:space="preserve">Master Next.js by Building Real Apps</t>
  </si>
  <si>
    <t xml:space="preserve">https://www.youtube.com/playlist?list=PL6QREj8te1P7gixBDSU8JLvQndTEEX3c3</t>
  </si>
  <si>
    <t xml:space="preserve">Real World Next.js Projects</t>
  </si>
  <si>
    <t xml:space="preserve">Lama Dev</t>
  </si>
  <si>
    <t xml:space="preserve">https://www.youtube.com/playlist?list=PLj-4DlPRT48mYFZcTiaC4GEHbi98Y5z0a</t>
  </si>
  <si>
    <t xml:space="preserve">Build a Full-Stack Ecommerce Website with Next.js 15</t>
  </si>
  <si>
    <t xml:space="preserve">Noor Mohammad</t>
  </si>
  <si>
    <t xml:space="preserve">https://www.youtube.com/playlist?list=PLOl4xN4eJVEOWn4gGVyeesXr_TYf2XOAA</t>
  </si>
  <si>
    <t xml:space="preserve">Next.js Tutorial for Beginners</t>
  </si>
  <si>
    <t xml:space="preserve">https://www.youtube.com/playlist?list=PL4cUxeGkcC9g9gP2onazU5-2M-AzA8eBw</t>
  </si>
  <si>
    <t xml:space="preserve">Next.js &amp; Contentful Tutorial</t>
  </si>
  <si>
    <t xml:space="preserve">https://www.youtube.com/playlist?list=PL4cUxeGkcC9jClk8wl1yJcN3Zlrr8YSA1</t>
  </si>
  <si>
    <t xml:space="preserve">Next.js Full Stack Project with Next.js 15 &amp; React 19</t>
  </si>
  <si>
    <t xml:space="preserve">https://www.youtube.com/playlist?list=PL0Zuz27SZ-6PCLz7VMP2QQdeKa83rshe5</t>
  </si>
  <si>
    <t xml:space="preserve">Next.js Fullstack course on Authentication</t>
  </si>
  <si>
    <t xml:space="preserve">https://www.youtube.com/playlist?list=PLRAV69dS1uWR7KF-zV6YPYtKYEHENETyE</t>
  </si>
  <si>
    <t xml:space="preserve">Crash Courses for Beginners (Next.js, React Native, React.js)</t>
  </si>
  <si>
    <t xml:space="preserve">Sonny Sangha</t>
  </si>
  <si>
    <t xml:space="preserve">https://www.youtube.com/playlist?list=PLf16UKl7nR5BFjyxjXHzyMKxRw8BJf56O</t>
  </si>
  <si>
    <t xml:space="preserve">NextJS 15 Course For Beginners - Learn by Building Projects</t>
  </si>
  <si>
    <t xml:space="preserve">PedroTech</t>
  </si>
  <si>
    <t xml:space="preserve">https://www.youtube.com/playlist?list=PLpPqplz6dKxVCh1oATVrjWmZrNoWbM7Nh</t>
  </si>
  <si>
    <t xml:space="preserve">Full Stack NextJS with Clerk, Neon (PostgreSQL)</t>
  </si>
  <si>
    <t xml:space="preserve">https://www.youtube.com/playlist?list=PLRAV69dS1uWRH0QDzQaKLQEYD26YCQ5eS</t>
  </si>
  <si>
    <t xml:space="preserve">A Complete NODE JS Course Step by Step</t>
  </si>
  <si>
    <t xml:space="preserve">https://www.youtube.com/playlist?list=PL1BztTYDF-QPdTvgsjf8HOwO4ZVl_LhxS</t>
  </si>
  <si>
    <t xml:space="preserve">Complete NestJS Backend Course (Beginner to Advanced)</t>
  </si>
  <si>
    <t xml:space="preserve">https://www.youtube.com/playlist?list=PL1BztTYDF-QPfrzXwoC_6OSLs818uAqN2</t>
  </si>
  <si>
    <t xml:space="preserve">Node.js Tutorial</t>
  </si>
  <si>
    <t xml:space="preserve">https://www.youtube.com/playlist?list=PLC3y8-rFHvwh8shCMHFA5kWxD9PaPwxaY</t>
  </si>
  <si>
    <t xml:space="preserve">Node JS Tutorial for Beginners</t>
  </si>
  <si>
    <t xml:space="preserve">https://www.youtube.com/playlist?list=PL4cUxeGkcC9gcy9lrvMJ75z9maRw4byYp</t>
  </si>
  <si>
    <t xml:space="preserve">Scalable Backend Architecture with Node.js</t>
  </si>
  <si>
    <t xml:space="preserve">Tanuj Malode</t>
  </si>
  <si>
    <t xml:space="preserve">https://www.youtube.com/playlist?list=PLBg2PQNi6uvmlgScuLqEAsQ-2QaUPm4hQ</t>
  </si>
  <si>
    <t xml:space="preserve">Node.js Tutorials for Beginners</t>
  </si>
  <si>
    <t xml:space="preserve">https://www.youtube.com/playlist?list=PL0Zuz27SZ-6PFkIxaJ6Xx_X46avTM1aYw</t>
  </si>
  <si>
    <t xml:space="preserve">Express JS Full Tutorial Playlist 2024</t>
  </si>
  <si>
    <t xml:space="preserve">Anson the Developer</t>
  </si>
  <si>
    <t xml:space="preserve">https://www.youtube.com/playlist?list=PL_cUvD4qzbkwjmjy-KjbieZ8J9cGwxZpC</t>
  </si>
  <si>
    <t xml:space="preserve">NodeJS Basics</t>
  </si>
  <si>
    <t xml:space="preserve">Java Brains</t>
  </si>
  <si>
    <t xml:space="preserve">https://www.youtube.com/playlist?list=PLqq-6Pq4lTTa-d0iZg41U2RDqECol9C5B</t>
  </si>
  <si>
    <t xml:space="preserve">Node.js Crash Course Tutorial</t>
  </si>
  <si>
    <t xml:space="preserve">https://www.youtube.com/playlist?list=PL4cUxeGkcC9jsz4LDYc6kv3ymONOKxwBU</t>
  </si>
  <si>
    <t xml:space="preserve">Node.js &amp; Express From Scratch</t>
  </si>
  <si>
    <t xml:space="preserve">https://www.youtube.com/playlist?list=PLillGF-RfqbYRpji8t4SxUkMxfowG4Kqp</t>
  </si>
  <si>
    <t xml:space="preserve">https://www.youtube.com/playlist?list=PLsyeobzWxl7occsESx2X1E2R2Uw5wCoeG</t>
  </si>
  <si>
    <t xml:space="preserve">Node.js Tutorials</t>
  </si>
  <si>
    <t xml:space="preserve">https://www.youtube.com/playlist?list=PLWKjhJtqVAbmGQoa3vFjeRbRADAOC9drk</t>
  </si>
  <si>
    <t xml:space="preserve">REST API with Express.js and TypeScript A to Z</t>
  </si>
  <si>
    <t xml:space="preserve">Nerdi Coda</t>
  </si>
  <si>
    <t xml:space="preserve">https://www.youtube.com/playlist?list=PLApHoB0FdJ1c20zCUmRfKzuZrZTjxdehi</t>
  </si>
  <si>
    <t xml:space="preserve">Complete NodeJS Microservices Architecture Course</t>
  </si>
  <si>
    <t xml:space="preserve">https://www.youtube.com/playlist?list=PLXXI5Oe3aCLn0VnQplrXfMKd2ApvQ6LQq</t>
  </si>
  <si>
    <t xml:space="preserve">Express JS Tutorials</t>
  </si>
  <si>
    <t xml:space="preserve">https://www.youtube.com/playlist?list=PL0Zuz27SZ-6P4vnjQ_PJ5iRYsqJkQhtUu</t>
  </si>
  <si>
    <t xml:space="preserve">The Full Stack Guy</t>
  </si>
  <si>
    <t xml:space="preserve">https://www.youtube.com/playlist?list=PLVOVDDbqc5i37Y2kBKWsiyVuTRbskEsLF</t>
  </si>
  <si>
    <t xml:space="preserve">Back-end Development</t>
  </si>
  <si>
    <t xml:space="preserve">Programming with Mosh</t>
  </si>
  <si>
    <t xml:space="preserve">https://www.youtube.com/playlist?list=PLTjRvDozrdlynYXGUfyyMZdrQ0Sz27aud</t>
  </si>
  <si>
    <t xml:space="preserve">Advanced Node.js</t>
  </si>
  <si>
    <t xml:space="preserve">Software Developer Diaries</t>
  </si>
  <si>
    <t xml:space="preserve">https://www.youtube.com/playlist?list=PL5Lsd0YA4OMGN86vWiW7O52izu-cTxcS3</t>
  </si>
  <si>
    <t xml:space="preserve">Inventory Management API with Node.js, TypeScript, and Prisma</t>
  </si>
  <si>
    <t xml:space="preserve">JB WEBDEVELOPER</t>
  </si>
  <si>
    <t xml:space="preserve">https://www.youtube.com/playlist?list=PLDn5_2K0bUmdaW1Caa2EiemOdimqzXQce</t>
  </si>
  <si>
    <t xml:space="preserve">PostgreSQL Node JS Express Tutorial</t>
  </si>
  <si>
    <t xml:space="preserve">United Top Tech</t>
  </si>
  <si>
    <t xml:space="preserve">https://www.youtube.com/playlist?list=PLJVcjChYKnPcldzUsQBkac5QOjKIyP48a</t>
  </si>
  <si>
    <t xml:space="preserve">Complete MongoDB (Version 8) Course 2025: Zero to Hero</t>
  </si>
  <si>
    <t xml:space="preserve">https://www.youtube.com/playlist?list=PL1BztTYDF-QPwd9Qg-nxQk1UYtorhzXLc</t>
  </si>
  <si>
    <t xml:space="preserve">MongoDB Tutorial For Beginners - MongoDB Course</t>
  </si>
  <si>
    <t xml:space="preserve">ProgrammingKnowledge</t>
  </si>
  <si>
    <t xml:space="preserve">https://www.youtube.com/playlist?list=PLS1QulWo1RIZUkZZrwWVjlz7PnqW5j1Tm</t>
  </si>
  <si>
    <t xml:space="preserve">MongoDB Tutorial for Beginners</t>
  </si>
  <si>
    <t xml:space="preserve">Amit Thinks</t>
  </si>
  <si>
    <t xml:space="preserve">https://www.youtube.com/playlist?list=PLSwH4ViBDl2R1ufOfn-KV6NiOwaJ4OY8w</t>
  </si>
  <si>
    <t xml:space="preserve">Complete MongoDB Tutorial</t>
  </si>
  <si>
    <t xml:space="preserve">https://www.youtube.com/playlist?list=PL4cUxeGkcC9h77dJ-QJlwGlZlTd4ecZOA</t>
  </si>
  <si>
    <t xml:space="preserve">https://www.youtube.com/playlist?list=PLS1QulWo1RIZtR6bncmSaH8fB81oRl6MP</t>
  </si>
  <si>
    <t xml:space="preserve">MongoDB Atlas</t>
  </si>
  <si>
    <t xml:space="preserve">MongoDB (official)</t>
  </si>
  <si>
    <t xml:space="preserve">https://www.youtube.com/playlist?list=PL4RCxklHWZ9vmzBP7lybE08CxbIU17PIf</t>
  </si>
  <si>
    <t xml:space="preserve">https://www.youtube.com/playlist?list=PL4cUxeGkcC9jpvoYriLI0bY8DOgWZfi6u</t>
  </si>
  <si>
    <t xml:space="preserve">MongoDB tutorial for beginners</t>
  </si>
  <si>
    <t xml:space="preserve">https://www.youtube.com/playlist?list=PLZPZq0r_RZONbmOn3EsHac5u5_-Rue3ne</t>
  </si>
  <si>
    <t xml:space="preserve">MongoDB Tutorial</t>
  </si>
  <si>
    <t xml:space="preserve">DevTech Solutions</t>
  </si>
  <si>
    <t xml:space="preserve">https://www.youtube.com/playlist?list=PLtm3q4A2l--Ih1tZk9BQbofDwmJxIe3DN</t>
  </si>
  <si>
    <t xml:space="preserve">MongoDB - noSQL Database Tutorial</t>
  </si>
  <si>
    <t xml:space="preserve">Giraffe Academy</t>
  </si>
  <si>
    <t xml:space="preserve">https://www.youtube.com/playlist?list=PLLAZ4kZ9dFpOFJ9JcVW9u4PlSWO-VFoao</t>
  </si>
  <si>
    <t xml:space="preserve">MongoDB Atlas Database for Beginners</t>
  </si>
  <si>
    <t xml:space="preserve">Ram N Java</t>
  </si>
  <si>
    <t xml:space="preserve">https://www.youtube.com/playlist?list=PLmCsXDGbJHdgucOk0yNm3mHtP2nw-ics4</t>
  </si>
  <si>
    <t xml:space="preserve">MongoDB Tutorials by Durga Sir</t>
  </si>
  <si>
    <t xml:space="preserve">Durga Software Solutions</t>
  </si>
  <si>
    <t xml:space="preserve">https://www.youtube.com/playlist?list=PLd3UqWTnYXOlzZmysFvd13g7W23voyuK9</t>
  </si>
  <si>
    <t xml:space="preserve">Full Stack Web Development Course (Hindi) Complete MERN Stack Roadmap Zero to Hero</t>
  </si>
  <si>
    <t xml:space="preserve">Web Dev Mastery</t>
  </si>
  <si>
    <t xml:space="preserve">https://www.youtube.com/playlist?list=PL-CeQccLavFeytqS_ALj97JNd4PF4gc1z</t>
  </si>
  <si>
    <t xml:space="preserve">Complete Web Dev using MERN stack Love Babbar</t>
  </si>
  <si>
    <t xml:space="preserve">CodeHelp - by Babbar</t>
  </si>
  <si>
    <t xml:space="preserve">https://www.youtube.com/playlist?list=PLDzeHZWIZsTo0wSBcg4-NMIbC0L8evLrD</t>
  </si>
  <si>
    <t xml:space="preserve">Mern Stack E-Commerce Website with Admin Panel</t>
  </si>
  <si>
    <t xml:space="preserve">Advanced UI Techniques</t>
  </si>
  <si>
    <t xml:space="preserve">https://www.youtube.com/playlist?list=PLhFBHuT4t3aCiG8KjDlgKubRMtwAQTi9I</t>
  </si>
  <si>
    <t xml:space="preserve">MERN Stack Tutorial in Hindi: Learn in Your Language</t>
  </si>
  <si>
    <t xml:space="preserve">e-Academyy</t>
  </si>
  <si>
    <t xml:space="preserve">https://www.youtube.com/playlist?list=PLtfcqadUe_2x9C74v8VrUX6LE66LnCMMq</t>
  </si>
  <si>
    <t xml:space="preserve">Mern Stack Course (Urdu/Hindi)</t>
  </si>
  <si>
    <t xml:space="preserve">ChaiCon Pakistan</t>
  </si>
  <si>
    <t xml:space="preserve">https://www.youtube.com/playlist?list=PLfAJSU55p-wtsa-Y2YgDGmyOA2tIvkWfm</t>
  </si>
  <si>
    <t xml:space="preserve">MERN STACK IN HINDI 2025</t>
  </si>
  <si>
    <t xml:space="preserve">Thapa Technical</t>
  </si>
  <si>
    <t xml:space="preserve">https://www.youtube.com/playlist?list=PLwGdqUZWnOp2Z3eFOgtOGvOWIk4e8Bsr_</t>
  </si>
  <si>
    <t xml:space="preserve">MERN STACK In Hindi 2023</t>
  </si>
  <si>
    <t xml:space="preserve">https://www.youtube.com/playlist?list=PLwGdqUZWnOp3t3qT7pvAznwUDzKbhEcCc</t>
  </si>
  <si>
    <t xml:space="preserve">React and Node JS project in Hindi (MERN stack)</t>
  </si>
  <si>
    <t xml:space="preserve">Code Step By Step</t>
  </si>
  <si>
    <t xml:space="preserve">https://www.youtube.com/playlist?list=PL8p2I9GklV45Oiq7svCLT2xmOoCogUgrO</t>
  </si>
  <si>
    <t xml:space="preserve">MERN Stack Full Course 2026 — Job Ready Bootcamp</t>
  </si>
  <si>
    <t xml:space="preserve">Code Ki Pathshala</t>
  </si>
  <si>
    <t xml:space="preserve">https://www.youtube.com/playlist?list=PL2-ZP94rYGgBno6pLeTmq8ZwpERNIACu-</t>
  </si>
  <si>
    <t xml:space="preserve">MERN Stack CodeWithHarry (compiled)</t>
  </si>
  <si>
    <t xml:space="preserve">Lucky Jain</t>
  </si>
  <si>
    <t xml:space="preserve">https://www.youtube.com/playlist?list=PLTtZ8XLMT18H7aPMXMgGCSutVk_m2fgLC</t>
  </si>
  <si>
    <t xml:space="preserve">MERN Stack &amp; AI Tools Mastery Full Stack Development (Gaurav Sir)</t>
  </si>
  <si>
    <t xml:space="preserve">Skills By StudyIQ</t>
  </si>
  <si>
    <t xml:space="preserve">https://www.youtube.com/playlist?list=PLuFr7Va0BlOKj-eNHRiODuyP3d9mCziw3</t>
  </si>
  <si>
    <t xml:space="preserve">Ecommerce App 2023 MERN STACK PROJECT</t>
  </si>
  <si>
    <t xml:space="preserve">Techinfo YT</t>
  </si>
  <si>
    <t xml:space="preserve">https://www.youtube.com/playlist?list=PLuHGmgpyHfRzhGkSUfY0vpi67X64g0mXB</t>
  </si>
  <si>
    <t xml:space="preserve">Full Stack Doctor Appointment System MERN Stack Project</t>
  </si>
  <si>
    <t xml:space="preserve">https://www.youtube.com/playlist?list=PLuHGmgpyHfRzQ4Gc7uRvYIWtjxgON7FPn</t>
  </si>
  <si>
    <t xml:space="preserve">Mern Stack Todo App - Mern Stack Project</t>
  </si>
  <si>
    <t xml:space="preserve">https://www.youtube.com/playlist?list=PLuHGmgpyHfRyAVAvDNkWfoxSWtWUkonFk</t>
  </si>
  <si>
    <t xml:space="preserve">Building a Restaurant POS System with React &amp; Node.js (MERN)</t>
  </si>
  <si>
    <t xml:space="preserve">Programming with Amrit</t>
  </si>
  <si>
    <t xml:space="preserve">https://www.youtube.com/playlist?list=PL9OdiypqS7Nk0DHnSNFIi8RgEFJCIWB6X</t>
  </si>
  <si>
    <t xml:space="preserve">MERN STACK Full Practical Tutorial</t>
  </si>
  <si>
    <t xml:space="preserve">WsCube Tech</t>
  </si>
  <si>
    <t xml:space="preserve">https://www.youtube.com/playlist?list=PLjVLYmrlmjGekurKXsNkBwDjUILvr3aD0</t>
  </si>
  <si>
    <t xml:space="preserve">YouTube Clone MERN Stack Project for Beginners</t>
  </si>
  <si>
    <t xml:space="preserve">SBS online classes</t>
  </si>
  <si>
    <t xml:space="preserve">https://www.youtube.com/playlist?list=PLgWjD_CBfh0Daeqt-Q5ogwc9FPAsqH5sx</t>
  </si>
  <si>
    <t xml:space="preserve">Major Projects Using MERN STACK</t>
  </si>
  <si>
    <t xml:space="preserve">VIRTUAL CODE</t>
  </si>
  <si>
    <t xml:space="preserve">https://www.youtube.com/playlist?list=PL63CCsaAKsJ-i7sxGQFq49pKDtCEQfclk</t>
  </si>
  <si>
    <t xml:space="preserve">MERN Stack Project Series Food Delivery App (Hindi)</t>
  </si>
  <si>
    <t xml:space="preserve">End to End</t>
  </si>
  <si>
    <t xml:space="preserve">https://www.youtube.com/playlist?list=PLI0saxAvhd_OdRWyprSe3Mln37H0u4DAp</t>
  </si>
  <si>
    <t xml:space="preserve">MERN E-Commerce Project Step-by-Step in 13 Days in Hindi</t>
  </si>
  <si>
    <t xml:space="preserve">Mohit Decodes</t>
  </si>
  <si>
    <t xml:space="preserve">https://www.youtube.com/playlist?list=PLsjpRo2EZP1I9B-ASEmJZoeDUOc4FYHbi</t>
  </si>
  <si>
    <t xml:space="preserve">(NEW) MERN Stack Full Course Complete Full Stack Developer Roadmap</t>
  </si>
  <si>
    <t xml:space="preserve">Sheryians Coding School</t>
  </si>
  <si>
    <t xml:space="preserve">https://www.youtube.com/playlist?list=PLbtI3_MArDOk_A-GnYHPOiHSxlK2Vd3Zn</t>
  </si>
  <si>
    <t xml:space="preserve">MERN STACK Complete course 2020 with Practical Project (Urdu/Hindi)</t>
  </si>
  <si>
    <t xml:space="preserve">Nerdy BackBenchers</t>
  </si>
  <si>
    <t xml:space="preserve">https://www.youtube.com/playlist?list=PL0TMzlVLoA8pTqeoW-MwyZT9qg7ih6aPk</t>
  </si>
  <si>
    <t xml:space="preserve">MERN Stack Full Course in Hindi 2026 Complete Full Stack Web Development</t>
  </si>
  <si>
    <t xml:space="preserve">https://www.youtube.com/playlist?list=PLRZ6VeEliFnI</t>
  </si>
  <si>
    <t xml:space="preserve">Web Development Full Course in Hindi</t>
  </si>
  <si>
    <t xml:space="preserve">STP Computer Education</t>
  </si>
  <si>
    <t xml:space="preserve">https://www.youtube.com/playlist?list=PLwmDa-QvqlfjwxtXCuar4LAAsp1aL5YPv</t>
  </si>
  <si>
    <t xml:space="preserve">Sigma Web Development Course - Web Development Tutorials in Hindi</t>
  </si>
  <si>
    <t xml:space="preserve">CodeWithHarry</t>
  </si>
  <si>
    <t xml:space="preserve">https://www.youtube.com/playlist?list=PLu0W_9lII9agq5TrH9XLIKQvv0iaF2X3w</t>
  </si>
  <si>
    <t xml:space="preserve">Web Development Tutorials For Beginners In Hindi: HTML, CSS, JavaScript</t>
  </si>
  <si>
    <t xml:space="preserve">https://www.youtube.com/playlist?list=PLu0W_9lII9agiCUZYRsvtGTXdxkzPyItg</t>
  </si>
  <si>
    <t xml:space="preserve">Web Development Course (Delta)</t>
  </si>
  <si>
    <t xml:space="preserve">Apna College</t>
  </si>
  <si>
    <t xml:space="preserve">https://www.youtube.com/playlist?list=PLfqMhTWNBTe3H6c9OGXb5_6wcc1Mca52n</t>
  </si>
  <si>
    <t xml:space="preserve">Web Development Full Course 2026 (Node.js, Express, React, MongoDB, System Design)</t>
  </si>
  <si>
    <t xml:space="preserve">Coder Army</t>
  </si>
  <si>
    <t xml:space="preserve">https://www.youtube.com/playlist?list=PLQEaRBV9gAFsistSzOgnD4cWgFGRVda4X</t>
  </si>
  <si>
    <t xml:space="preserve">Full Stack Web Development Complete Course in HINDI (HTML, CSS, JS, React, Node, Express, MongoDB)</t>
  </si>
  <si>
    <t xml:space="preserve">https://www.youtube.com/playlist?list=PLgWjD_CBfh0Bh9-CvRE1dIhxKsUpmx3Gj</t>
  </si>
  <si>
    <t xml:space="preserve">Full Stack Web Development - Code With Harry (compiled)</t>
  </si>
  <si>
    <t xml:space="preserve">TinkuDada</t>
  </si>
  <si>
    <t xml:space="preserve">https://www.youtube.com/playlist?list=PLZ8-rdXtysy5zLdQ6uX7VDQFF5koiGLe7</t>
  </si>
  <si>
    <t xml:space="preserve">HTML, CSS, JavaScript, Project, Git &amp; GitHub</t>
  </si>
  <si>
    <t xml:space="preserve">https://www.youtube.com/playlist?list=PLfqMhTWNBTe0PY9xunOzsP5kmYIz2Hu7i</t>
  </si>
  <si>
    <t xml:space="preserve">(OLD) Full Stack Web Development Complete Course</t>
  </si>
  <si>
    <t xml:space="preserve">https://www.youtube.com/playlist?list=PLbtI3_MArDOkxh7XzixN2G4NAGIVqTFon</t>
  </si>
  <si>
    <t xml:space="preserve">Complete Web Development Course in Hindi</t>
  </si>
  <si>
    <t xml:space="preserve">https://www.youtube.com/playlist?list=PLwGdqUZWnOp3F_J159kfx22z7VmJ7LfU8</t>
  </si>
  <si>
    <t xml:space="preserve">Javascript Tutorial in Hindi 2026 Zero to Advanced</t>
  </si>
  <si>
    <t xml:space="preserve">https://www.youtube.com/playlist?list=PL8p2I9GklV44Kyuauv3hGQ1GyA_EGLiTu</t>
  </si>
  <si>
    <t xml:space="preserve">JavaScript Tutorial for beginners in Hindi / Urdu</t>
  </si>
  <si>
    <t xml:space="preserve">YOOBABA</t>
  </si>
  <si>
    <t xml:space="preserve">https://www.youtube.com/playlist?list=PL0b6OzIxLPbx-BZTaWu_AF7hsKo_Fvsnf</t>
  </si>
  <si>
    <t xml:space="preserve">JavaScript Tutorials for Beginners in Hindi</t>
  </si>
  <si>
    <t xml:space="preserve">https://www.youtube.com/playlist?list=PLu0W_9lII9ahR1blWXxgSlL4y9iQBnLpR</t>
  </si>
  <si>
    <t xml:space="preserve">JavaScript Tutorial in Hindi</t>
  </si>
  <si>
    <t xml:space="preserve">Tech Gun</t>
  </si>
  <si>
    <t xml:space="preserve">https://www.youtube.com/playlist?list=PLjpp5kBQLNTSvHo6Rp4Ky0X8x_MabmKye</t>
  </si>
  <si>
    <t xml:space="preserve">The Complete JavaScript Course Zero to Advanced in 65 Hours</t>
  </si>
  <si>
    <t xml:space="preserve">Anurag Singh ProCodrr</t>
  </si>
  <si>
    <t xml:space="preserve">https://www.youtube.com/playlist?list=PLfEr2kn3s-bo4LwlbyZugHPavhcdW8YMC</t>
  </si>
  <si>
    <t xml:space="preserve">JavaScript Tutorials In Hindi</t>
  </si>
  <si>
    <t xml:space="preserve">https://www.youtube.com/playlist?list=PLu0W_9lII9ajyk081To1Cbt2eI5913SsL</t>
  </si>
  <si>
    <t xml:space="preserve">JavaScript Free Course for Beginners in Hindi</t>
  </si>
  <si>
    <t xml:space="preserve">Programming GuruJi</t>
  </si>
  <si>
    <t xml:space="preserve">https://www.youtube.com/playlist?list=PL724pdDXl9Q2QKZYWweqT3zWUtWRKQS5Q</t>
  </si>
  <si>
    <t xml:space="preserve">Chai aur Javascript हिन्दी</t>
  </si>
  <si>
    <t xml:space="preserve">Chai aur Code</t>
  </si>
  <si>
    <t xml:space="preserve">https://www.youtube.com/playlist?list=PLu71SKxNbfoBuX3f4EOACle2y-tRC5Q37</t>
  </si>
  <si>
    <t xml:space="preserve">Husain Sir</t>
  </si>
  <si>
    <t xml:space="preserve">https://www.youtube.com/playlist?list=PLw9zMOoodWb5YB2TqrboVoSBkCKaOsvE_</t>
  </si>
  <si>
    <t xml:space="preserve">JavaScript with Projects Full Course (New Updated)</t>
  </si>
  <si>
    <t xml:space="preserve">https://www.youtube.com/playlist?list=PLjVLYmrlmjGdY5qitPBFoOpDzfHaBwie7</t>
  </si>
  <si>
    <t xml:space="preserve">Ultimate Javascript Tutorials</t>
  </si>
  <si>
    <t xml:space="preserve">Piyush Garg</t>
  </si>
  <si>
    <t xml:space="preserve">https://www.youtube.com/playlist?list=PLinedj3B30sDFRdgPYvjnBs2JsDdHPIMv</t>
  </si>
  <si>
    <t xml:space="preserve">JavaScript in Depth (In Hindi)</t>
  </si>
  <si>
    <t xml:space="preserve">MySirG.com</t>
  </si>
  <si>
    <t xml:space="preserve">https://www.youtube.com/playlist?list=PL7ersPsTyYt1t3I-ehKTNsRj8tSAdofZC</t>
  </si>
  <si>
    <t xml:space="preserve">Javascript Full Course</t>
  </si>
  <si>
    <t xml:space="preserve">https://www.youtube.com/playlist?list=PLQEaRBV9gAFuf-27K64l7-hV7o0fr9zx7</t>
  </si>
  <si>
    <t xml:space="preserve">JavaScript Full Course for Beginners (Updated Playlist)</t>
  </si>
  <si>
    <t xml:space="preserve">WsCube AI &amp; Tech School</t>
  </si>
  <si>
    <t xml:space="preserve">https://www.youtube.com/playlist?list=PLc-JHUNJTEkkNg7b5uih-4jJ1isaXktsc</t>
  </si>
  <si>
    <t xml:space="preserve">JavaScript Full Course (2025-26) - Beginners to Pro</t>
  </si>
  <si>
    <t xml:space="preserve">Shradha Khapra</t>
  </si>
  <si>
    <t xml:space="preserve">https://www.youtube.com/playlist?list=PLGjplNEQ1it_oTvuLRNqXfz_v_0pq6unW</t>
  </si>
  <si>
    <t xml:space="preserve">Javascript in Hindi</t>
  </si>
  <si>
    <t xml:space="preserve">The Amit Sinha Academy</t>
  </si>
  <si>
    <t xml:space="preserve">https://www.youtube.com/playlist?list=PLxeurr86TxbEy2J42RVoPkWCX5aMGDMEW</t>
  </si>
  <si>
    <t xml:space="preserve">JavaScript Full Course: From Beginner To Advance</t>
  </si>
  <si>
    <t xml:space="preserve">College Wallah</t>
  </si>
  <si>
    <t xml:space="preserve">https://www.youtube.com/playlist?list=PLxgZQoSe9cg1_kbYMo4BaJ9MU-PpxF7eb</t>
  </si>
  <si>
    <t xml:space="preserve">Javascript Interview Questions and Preparation</t>
  </si>
  <si>
    <t xml:space="preserve">https://www.youtube.com/playlist?list=PLinedj3B30sDi0keEOQU3n5p3Op28eN2e</t>
  </si>
  <si>
    <t xml:space="preserve">Complete JS Domination</t>
  </si>
  <si>
    <t xml:space="preserve">https://www.youtube.com/playlist?list=PLbtI3_MArDOnNvk8CCCSR01CQ8B8iNh-A</t>
  </si>
  <si>
    <t xml:space="preserve">Javascript Beginning To Mastery Complete Course (Hindi)</t>
  </si>
  <si>
    <t xml:space="preserve">Harshit vashisth</t>
  </si>
  <si>
    <t xml:space="preserve">https://www.youtube.com/playlist?list=PLwgFb6VsUj_n15Cg_y2ULKfsOR1XiQqPx</t>
  </si>
  <si>
    <t xml:space="preserve">React JS 19 tutorial in Hindi 2026</t>
  </si>
  <si>
    <t xml:space="preserve">https://www.youtube.com/playlist?list=PL8p2I9GklV463WUKdVzUZ17IDZ3SwoSTu</t>
  </si>
  <si>
    <t xml:space="preserve">React.js v19 Tutorials in Hindi - 2025</t>
  </si>
  <si>
    <t xml:space="preserve">https://www.youtube.com/playlist?list=PLwGdqUZWnOp1Rab71vx2zMF6qpwGDB2Z1</t>
  </si>
  <si>
    <t xml:space="preserve">React tutorial for beginners in Hindi</t>
  </si>
  <si>
    <t xml:space="preserve">https://www.youtube.com/playlist?list=PL8p2I9GklV47BCAjiCtuV_liN9IwAl8pM</t>
  </si>
  <si>
    <t xml:space="preserve">React js in Hindi tutorial</t>
  </si>
  <si>
    <t xml:space="preserve">https://www.youtube.com/playlist?list=PL8p2I9GklV44oDSE3j-E-OkvxFkz5a1d8</t>
  </si>
  <si>
    <t xml:space="preserve">React JS Tutorials</t>
  </si>
  <si>
    <t xml:space="preserve">Programentor</t>
  </si>
  <si>
    <t xml:space="preserve">https://www.youtube.com/playlist?list=PLp_RsiLZjwQQTvpipcxCAxVmttVoURjKH</t>
  </si>
  <si>
    <t xml:space="preserve">React 19 Tutorial in Hindi 2026 Complete React JS Course for Beginners</t>
  </si>
  <si>
    <t xml:space="preserve">https://www.youtube.com/playlist?list=PLsjpRo2EZP1KK2XFRx8ByU3ZZDRCZcJV6</t>
  </si>
  <si>
    <t xml:space="preserve">React JS Tutorial in Hindi 2022</t>
  </si>
  <si>
    <t xml:space="preserve">https://www.youtube.com/playlist?list=PLwGdqUZWnOp3aROg4wypcRhZqJG3ajZWJ</t>
  </si>
  <si>
    <t xml:space="preserve">Master React JS: Complete React JS Tutorial in Hindi/Urdu</t>
  </si>
  <si>
    <t xml:space="preserve">The Techzeen</t>
  </si>
  <si>
    <t xml:space="preserve">https://www.youtube.com/playlist?list=PL5OhSdfH4uDsc4EOVS27Sk1_eK5KzvFTf</t>
  </si>
  <si>
    <t xml:space="preserve">React Js Tutorials in Hindi</t>
  </si>
  <si>
    <t xml:space="preserve">https://www.youtube.com/playlist?list=PLu0W_9lII9agx66oZnT6IyhcMIbUMNMdt</t>
  </si>
  <si>
    <t xml:space="preserve">React JS Full Free Course</t>
  </si>
  <si>
    <t xml:space="preserve">https://www.youtube.com/playlist?list=PLjVLYmrlmjGdnIQKgnTeR1T9-1ltJEaJh</t>
  </si>
  <si>
    <t xml:space="preserve">REACT Pe REACT - A JOB Ready REACT Course</t>
  </si>
  <si>
    <t xml:space="preserve">School4U Programming School</t>
  </si>
  <si>
    <t xml:space="preserve">https://www.youtube.com/playlist?list=PLr60VaMrue75_NIQY224aJ0XOIpQ2S-9L</t>
  </si>
  <si>
    <t xml:space="preserve">React JS Full Course in Urdu/Hindi From Zero to Advance</t>
  </si>
  <si>
    <t xml:space="preserve">Shahid Naeem</t>
  </si>
  <si>
    <t xml:space="preserve">https://www.youtube.com/playlist?list=PLrJicQu4DiR96vSEUDNloh2k39m-Lp5OH</t>
  </si>
  <si>
    <t xml:space="preserve">React.js Full Course in Hindi Zero to Advanced in 28 Hours</t>
  </si>
  <si>
    <t xml:space="preserve">https://www.youtube.com/playlist?list=PLfEr2kn3s-bqpPUbeTZP6iRXTxTLwNB7F</t>
  </si>
  <si>
    <t xml:space="preserve">React JS Tutorial For Beginners in Hindi 2024</t>
  </si>
  <si>
    <t xml:space="preserve">CODE with Sufyan Shaikh</t>
  </si>
  <si>
    <t xml:space="preserve">https://www.youtube.com/playlist?list=PLrdDvCsCDu0Gdr-E7NlcFYaNPw29t7xmq</t>
  </si>
  <si>
    <t xml:space="preserve">React Tutorial In Hindi</t>
  </si>
  <si>
    <t xml:space="preserve">Yoshita Jain</t>
  </si>
  <si>
    <t xml:space="preserve">https://www.youtube.com/playlist?list=PLp18NAIKHWnvpLpioGs6ZAiMlpfx49KOz</t>
  </si>
  <si>
    <t xml:space="preserve">ReactJS 19 Tutorial Course Beginner to Advanced in Hindi / Urdu</t>
  </si>
  <si>
    <t xml:space="preserve">https://www.youtube.com/playlist?list=PL0b6OzIxLPbzGtrDFaF6uoC33cPNHDmeV</t>
  </si>
  <si>
    <t xml:space="preserve">React JS Full Course in Hindi - Projects &amp; Hooks Zero to Hero</t>
  </si>
  <si>
    <t xml:space="preserve">https://www.youtube.com/playlist?list=PL-CeQccLavFd_4zZSk07QYDnwnTFsCFcQ</t>
  </si>
  <si>
    <t xml:space="preserve">Chai aur React with projects</t>
  </si>
  <si>
    <t xml:space="preserve">https://www.youtube.com/playlist?list=PLu71SKxNbfoDqgPchmvIsL4hTnJIrtige</t>
  </si>
  <si>
    <t xml:space="preserve">Complete React Tutorial Series in Hindi</t>
  </si>
  <si>
    <t xml:space="preserve">https://www.youtube.com/playlist?list=PLinedj3B30sCHqHtgbjg1lSYgWebm1dyI</t>
  </si>
  <si>
    <t xml:space="preserve">React JS Full Free Course (New Updated)</t>
  </si>
  <si>
    <t xml:space="preserve">https://www.youtube.com/playlist?list=PLjVLYmrlmjGfsnKBvTJXO5MRsedAsifpp</t>
  </si>
  <si>
    <t xml:space="preserve">React JS Full Course in Hindi (2026) Complete React JS 19 Tutorial with Projects</t>
  </si>
  <si>
    <t xml:space="preserve">https://www.youtube.com/playlist?list=PL-CeQccLavFdWbvPJLg2ig-ImCNmf44mj</t>
  </si>
  <si>
    <t xml:space="preserve">React JS Full Course in Hindi - Beginner to Advanced (2025)</t>
  </si>
  <si>
    <t xml:space="preserve">https://www.youtube.com/playlist?list=PL2-ZP94rYGgANwx_e70pOwq_FGsfeqDiZ</t>
  </si>
  <si>
    <t xml:space="preserve">ReactJS Full Course</t>
  </si>
  <si>
    <t xml:space="preserve">https://www.youtube.com/playlist?list=PLQEaRBV9gAFvcKA4jL9BTLBfmBSGMWSOe</t>
  </si>
  <si>
    <t xml:space="preserve">Next.js 16 Full Course (A Job Ready Course) Hindi</t>
  </si>
  <si>
    <t xml:space="preserve">Tarun Kumar</t>
  </si>
  <si>
    <t xml:space="preserve">https://www.youtube.com/playlist?list=PLlwQSlSJ-Vg9VgF2ARDDO7jAnubdYcRCi</t>
  </si>
  <si>
    <t xml:space="preserve">The Complete Next.js Course</t>
  </si>
  <si>
    <t xml:space="preserve">https://www.youtube.com/playlist?list=PLfEr2kn3s-bpXj_TMONjRwasyjiFgEwj0</t>
  </si>
  <si>
    <t xml:space="preserve">Next.js 15 Tutorial Hindi</t>
  </si>
  <si>
    <t xml:space="preserve">https://www.youtube.com/playlist?list=PLlwQSlSJ-Vg9VIaV6QzyV0qDbF9by1LmZ</t>
  </si>
  <si>
    <t xml:space="preserve">Next.js Tutorials for Beginners in Hindi</t>
  </si>
  <si>
    <t xml:space="preserve">https://www.youtube.com/playlist?list=PLu0W_9lII9agtWvR_TZdb_r0dNI8-lDwG</t>
  </si>
  <si>
    <t xml:space="preserve">Next js tutorial in Hindi</t>
  </si>
  <si>
    <t xml:space="preserve">https://www.youtube.com/playlist?list=PL8p2I9GklV44sj_Ikp8jQSvwD-m9htnHT</t>
  </si>
  <si>
    <t xml:space="preserve">Master Next JS 14: Complete Tutorial in Hindi/Urdu with Projects</t>
  </si>
  <si>
    <t xml:space="preserve">https://www.youtube.com/playlist?list=PL5OhSdfH4uDu6YJcHhmQLkwx4hPWyppos</t>
  </si>
  <si>
    <t xml:space="preserve">Next JS Project in Hindi 2026</t>
  </si>
  <si>
    <t xml:space="preserve">https://www.youtube.com/playlist?list=PL8p2I9GklV47mwhoWGnkGMC7zYAJlqugQ</t>
  </si>
  <si>
    <t xml:space="preserve">Next.JS Full Course Tutorial in Hindi</t>
  </si>
  <si>
    <t xml:space="preserve">https://www.youtube.com/playlist?list=PLwGdqUZWnOp0lwvSBaIzzgV9X0ZiZ-42O</t>
  </si>
  <si>
    <t xml:space="preserve">Next.js Full Course 2026 with App Router, SEO &amp; Deployment</t>
  </si>
  <si>
    <t xml:space="preserve">https://www.youtube.com/playlist?list=PLsjpRo2EZP1IThXeCNj_QBG8hWQu7YpSK</t>
  </si>
  <si>
    <t xml:space="preserve">NextJS Tutorial with Project in Hindi</t>
  </si>
  <si>
    <t xml:space="preserve">Learn Code With Durgesh</t>
  </si>
  <si>
    <t xml:space="preserve">https://www.youtube.com/playlist?list=PL0zysOflRCemKr4NHzNgrfZAUjDzlQtO5</t>
  </si>
  <si>
    <t xml:space="preserve">Next.js 15 + TypeScript Full Course (Hindi)</t>
  </si>
  <si>
    <t xml:space="preserve">Revive Coding</t>
  </si>
  <si>
    <t xml:space="preserve">https://www.youtube.com/playlist?list=PLWwJRj72soFeF5-GG8T--jMLMG5EzZyn-</t>
  </si>
  <si>
    <t xml:space="preserve">Next.JS Tutorial In Hindi 2023</t>
  </si>
  <si>
    <t xml:space="preserve">https://www.youtube.com/playlist?list=PLwGdqUZWnOp2rDbpfKAeUi9f8qZMS7_cv</t>
  </si>
  <si>
    <t xml:space="preserve">Chai aur full stack NextJS</t>
  </si>
  <si>
    <t xml:space="preserve">https://www.youtube.com/playlist?list=PLu71SKxNbfoBAaWGtn9GA2PTw0HO0tXzq</t>
  </si>
  <si>
    <t xml:space="preserve">NextJS Master Course</t>
  </si>
  <si>
    <t xml:space="preserve">https://www.youtube.com/playlist?list=PLinedj3B30sDP2CHN5P0lDD64yYZ0Nn4J</t>
  </si>
  <si>
    <t xml:space="preserve">Next.JS Full FREE Course (New Updated)</t>
  </si>
  <si>
    <t xml:space="preserve">https://www.youtube.com/playlist?list=PLjVLYmrlmjGcg_ZTmYgMkYp0snH-g4Zf6</t>
  </si>
  <si>
    <t xml:space="preserve">Coder's Gyan</t>
  </si>
  <si>
    <t xml:space="preserve">https://www.youtube.com/playlist?list=PLXQpH_kZIxTW2Bm3JVZV_MssdScWoLQTq</t>
  </si>
  <si>
    <t xml:space="preserve">NextJS music academy project - Chai aur NextJS</t>
  </si>
  <si>
    <t xml:space="preserve">https://www.youtube.com/playlist?list=PLu71SKxNbfoDWGIwaEwhTUR40AbH8qsTo</t>
  </si>
  <si>
    <t xml:space="preserve">Next.js Mastery Tutorial (Beginner to Advanced) - App Router, API Routes, Auth</t>
  </si>
  <si>
    <t xml:space="preserve">https://www.youtube.com/playlist?list=PL-CeQccLavFdVeF7yvdd7suf0VR4gDBvD</t>
  </si>
  <si>
    <t xml:space="preserve">Node JS Tutorial for Beginners in Hindi - 2025</t>
  </si>
  <si>
    <t xml:space="preserve">https://www.youtube.com/playlist?list=PLwGdqUZWnOp3KELplHtc-RnJ5xTUPqdgH</t>
  </si>
  <si>
    <t xml:space="preserve">Complete Node.js + Express.js + MongoDB Course in Hindi (2026)</t>
  </si>
  <si>
    <t xml:space="preserve">https://www.youtube.com/playlist?list=PLsjpRo2EZP1Lv7wu42U1Z-_Omh-pcjsUv</t>
  </si>
  <si>
    <t xml:space="preserve">Node.js Tutorial in Hindi 2026 Complete Node JS Course</t>
  </si>
  <si>
    <t xml:space="preserve">https://www.youtube.com/playlist?list=PL8p2I9GklV47KZEsbFEfRcM0sUsOMe5Sp</t>
  </si>
  <si>
    <t xml:space="preserve">Node js in Hindi</t>
  </si>
  <si>
    <t xml:space="preserve">https://www.youtube.com/playlist?list=PL8p2I9GklV456iofeMKReMTvWLr7Ki9At</t>
  </si>
  <si>
    <t xml:space="preserve">NodeJS Tutorial in Hindi 2023</t>
  </si>
  <si>
    <t xml:space="preserve">https://www.youtube.com/playlist?list=PLwGdqUZWnOp00IbeN0OtL9dmnasipZ9x8</t>
  </si>
  <si>
    <t xml:space="preserve">NodeJs &amp; ExpressJs Full Tutorial Beginners to Advanced in Hindi / Urdu</t>
  </si>
  <si>
    <t xml:space="preserve">https://www.youtube.com/playlist?list=PL0b6OzIxLPbx0ZTmVQgsB4T5KWXXxrZ6C</t>
  </si>
  <si>
    <t xml:space="preserve">Node JS Tutorials (Basic To Advance)</t>
  </si>
  <si>
    <t xml:space="preserve">https://www.youtube.com/playlist?list=PLp_RsiLZjwQQXuFq8GNjg74rHlmJDQckd</t>
  </si>
  <si>
    <t xml:space="preserve">Node js tutorial for beginners in Hindi</t>
  </si>
  <si>
    <t xml:space="preserve">https://www.youtube.com/playlist?list=PL8p2I9GklV44X970xDCQvts19-0XQWMeA</t>
  </si>
  <si>
    <t xml:space="preserve">Generative AI with Node.js (JavaScript) Hindi</t>
  </si>
  <si>
    <t xml:space="preserve">https://www.youtube.com/playlist?list=PL8p2I9GklV46H-5TWACKJiQ6YR2qHFvSu</t>
  </si>
  <si>
    <t xml:space="preserve">Master NodeJS</t>
  </si>
  <si>
    <t xml:space="preserve">https://www.youtube.com/playlist?list=PLinedj3B30sDby4Al-i13hQJGQoRQDfPo</t>
  </si>
  <si>
    <t xml:space="preserve">Express JS 5</t>
  </si>
  <si>
    <t xml:space="preserve">Geeky Shows</t>
  </si>
  <si>
    <t xml:space="preserve">https://www.youtube.com/playlist?list=PLbGui_ZYuhigerSlDF_v1t1mM2iGomXnq</t>
  </si>
  <si>
    <t xml:space="preserve">Master Node JS &amp; Express JS Beginners to Advance in Hindi/Urdu 2024</t>
  </si>
  <si>
    <t xml:space="preserve">https://www.youtube.com/playlist?list=PL5OhSdfH4uDsTb_wWjJh81eLq46lgP8fU</t>
  </si>
  <si>
    <t xml:space="preserve">Master Backend Development Series - NodeJS, MongoDB, Express JS</t>
  </si>
  <si>
    <t xml:space="preserve">https://www.youtube.com/playlist?list=PLbtI3_MArDOkXRLxdMt1NOMtCS-84ibHH</t>
  </si>
  <si>
    <t xml:space="preserve">GraphQL with Node.js in Hindi – Beginner to Advanced</t>
  </si>
  <si>
    <t xml:space="preserve">Programming Experience</t>
  </si>
  <si>
    <t xml:space="preserve">https://www.youtube.com/playlist?list=PLQDioScEMUhmp4dErFcyDM3kwhcid-odz</t>
  </si>
  <si>
    <t xml:space="preserve">Node JS tutorial - CodeWithHarry (compiled)</t>
  </si>
  <si>
    <t xml:space="preserve">anshu maurya</t>
  </si>
  <si>
    <t xml:space="preserve">https://www.youtube.com/playlist?list=PLobAq7hWqZWGTfhj4jNQAVzJd_y6iTErQ</t>
  </si>
  <si>
    <t xml:space="preserve">Complete NodeJS + ExpressJS + MongoDB Course in Hindi</t>
  </si>
  <si>
    <t xml:space="preserve">Complete Coding by Prashant Sir</t>
  </si>
  <si>
    <t xml:space="preserve">https://www.youtube.com/playlist?list=PL78RhpUUKSwfeSOOwfE9x6l5jTjn5LbY3</t>
  </si>
  <si>
    <t xml:space="preserve">Node JS Tutorial in Hindi</t>
  </si>
  <si>
    <t xml:space="preserve">https://www.youtube.com/playlist?list=PLp18NAIKHWnvW0vgEOqaf3pXYcxZ2tmyq</t>
  </si>
  <si>
    <t xml:space="preserve">NodeJS Tutorial For Beginners</t>
  </si>
  <si>
    <t xml:space="preserve">Hello World</t>
  </si>
  <si>
    <t xml:space="preserve">https://www.youtube.com/playlist?list=PLzjZaW71kMwScTRKzoasdyB1sX-a9EbFp</t>
  </si>
  <si>
    <t xml:space="preserve">Full NodeJS / ExpressJS Course in Hindi</t>
  </si>
  <si>
    <t xml:space="preserve">Coder Dost</t>
  </si>
  <si>
    <t xml:space="preserve">https://www.youtube.com/playlist?list=PL2PkZdv6p7Zmu51_FBoNDcv8Bk8bXODvH</t>
  </si>
  <si>
    <t xml:space="preserve">Express JS Tutorial In Hindi</t>
  </si>
  <si>
    <t xml:space="preserve">https://www.youtube.com/playlist?list=PLwGdqUZWnOp3Vqww2cL5KbDkShj4NMRzk</t>
  </si>
  <si>
    <t xml:space="preserve">Create Rest API with Node.JS</t>
  </si>
  <si>
    <t xml:space="preserve">https://www.youtube.com/playlist?list=PLwGdqUZWnOp1ve9jXCz9apbouv-eAMi6E</t>
  </si>
  <si>
    <t xml:space="preserve">NodeJS TODO App Backend Project in Hindi (CRUD + Express + MongoDB)</t>
  </si>
  <si>
    <t xml:space="preserve">https://www.youtube.com/playlist?list=PLsjpRo2EZP1KsKtZy_JeDsolrcX0E7hlX</t>
  </si>
  <si>
    <t xml:space="preserve">Build RESTful API using NodeJS, ExpressJS, MongoDB &amp; Mongoose in Hindi</t>
  </si>
  <si>
    <t xml:space="preserve">https://www.youtube.com/playlist?list=PLwGdqUZWnOp26kuL9GZaR0Bspm6RMAdrx</t>
  </si>
  <si>
    <t xml:space="preserve">Node js MySQL CRUD Operation Project</t>
  </si>
  <si>
    <t xml:space="preserve">https://www.youtube.com/playlist?list=PLuHGmgpyHfRy-n9oj9R2mp3-EXTGbOqwY</t>
  </si>
  <si>
    <t xml:space="preserve">Express JS Tutorial For Beginners in Hindi</t>
  </si>
  <si>
    <t xml:space="preserve">Cheezy Code</t>
  </si>
  <si>
    <t xml:space="preserve">https://www.youtube.com/playlist?list=PLRKyZvuMYSIMjYhIwc6vP2eVb9JI6Phsv</t>
  </si>
  <si>
    <t xml:space="preserve">Fundamentals of Backend and Node.js</t>
  </si>
  <si>
    <t xml:space="preserve">https://www.youtube.com/playlist?list=PLfEr2kn3s-bqrqEzlQXbrFwisqlYspmRr</t>
  </si>
  <si>
    <t xml:space="preserve">NestJS Tutorial Beginners to Advanced 2026 - Complete Backend Mastery</t>
  </si>
  <si>
    <t xml:space="preserve">https://www.youtube.com/playlist?list=PL5OhSdfH4uDt6iG-qze_Q3qgik6VKHeRU</t>
  </si>
  <si>
    <t xml:space="preserve">Backend Development Mastery with Node.js</t>
  </si>
  <si>
    <t xml:space="preserve">Codingshala</t>
  </si>
  <si>
    <t xml:space="preserve">https://www.youtube.com/playlist?list=PL8TvLsqV_v4Z74FHAcYtco_aM0-ys-QnH</t>
  </si>
  <si>
    <t xml:space="preserve">https://www.youtube.com/playlist?list=PL-CeQccLavFd-n_5m08c-caLIp5uNV_ZY</t>
  </si>
  <si>
    <t xml:space="preserve">Backend Mastery with Node.js - Complete Course in Hindi</t>
  </si>
  <si>
    <t xml:space="preserve">Death Code</t>
  </si>
  <si>
    <t xml:space="preserve">https://www.youtube.com/playlist?list=PLVwbZ9sSg3wO8TRXyKtdZy_AZ68U11qBL</t>
  </si>
  <si>
    <t xml:space="preserve">Chai aur Javascript Backend Hindi</t>
  </si>
  <si>
    <t xml:space="preserve">https://www.youtube.com/playlist?list=PLu71SKxNbfoBGh_8p_NS-ZAh6v7HhYqHW</t>
  </si>
  <si>
    <t xml:space="preserve">Backend Development Course for Beginners (Hindi &amp; Urdu) Complete Node.js Series</t>
  </si>
  <si>
    <t xml:space="preserve">Big Brains</t>
  </si>
  <si>
    <t xml:space="preserve">https://www.youtube.com/playlist?list=PLYc47fHwMjU0UztcQ_CpTOvy9_oZyq_zt</t>
  </si>
  <si>
    <t xml:space="preserve">Complete Node.js Course in Hindi - Beginner to Industry Level 2026</t>
  </si>
  <si>
    <t xml:space="preserve">https://www.youtube.com/playlist?list=PLarEgCeUC96g</t>
  </si>
  <si>
    <t xml:space="preserve">Learn Backend Development: MongoDB, Express.js, and Node.js</t>
  </si>
  <si>
    <t xml:space="preserve">https://www.youtube.com/playlist?list=PLjVLYmrlmjGea6t69mKA0t7ak6ncqOEoE</t>
  </si>
  <si>
    <t xml:space="preserve">Backend (Node JS) Series by Sheryians Coding School (compiled)</t>
  </si>
  <si>
    <t xml:space="preserve">Faridul Hassan</t>
  </si>
  <si>
    <t xml:space="preserve">https://www.youtube.com/playlist?list=PL92rin1bGHEyqnAWgmIZmL0DmIxWq249F</t>
  </si>
  <si>
    <t xml:space="preserve">Backend Development Course 2026 - Node.js, Express.js &amp; MongoDB for Beginners</t>
  </si>
  <si>
    <t xml:space="preserve">https://www.youtube.com/playlist?list=PLRESV9b_21vc</t>
  </si>
  <si>
    <t xml:space="preserve">Node JS - Love Babbar (compiled)</t>
  </si>
  <si>
    <t xml:space="preserve">bloodyBoots</t>
  </si>
  <si>
    <t xml:space="preserve">https://www.youtube.com/playlist?list=PLijYLYqOtsbvA6PuDjPeq-d1SeDkSBzWs</t>
  </si>
  <si>
    <t xml:space="preserve">Complete MongoDB Tutorial Series in Hindi</t>
  </si>
  <si>
    <t xml:space="preserve">Simple Snip Code</t>
  </si>
  <si>
    <t xml:space="preserve">https://www.youtube.com/playlist?list=PL5IobCNPDnI_Xh2iya6p37Ain_71ro71w</t>
  </si>
  <si>
    <t xml:space="preserve">MongoDB Tutorial in Hindi</t>
  </si>
  <si>
    <t xml:space="preserve">https://www.youtube.com/playlist?list=PLwGdqUZWnOp1P9xSsJg7g3AY0CUjs-WOa</t>
  </si>
  <si>
    <t xml:space="preserve">MongoDB Playlist in Hindi (Complete Course 2026)</t>
  </si>
  <si>
    <t xml:space="preserve">Engineering Digest</t>
  </si>
  <si>
    <t xml:space="preserve">https://www.youtube.com/playlist?list=PLA3GkZPtsafZydhN4nP0h7hw7PQuLsBv1</t>
  </si>
  <si>
    <t xml:space="preserve">MongoDB Tutorial Course Beginners to Advanced in Hindi / Urdu</t>
  </si>
  <si>
    <t xml:space="preserve">https://www.youtube.com/playlist?list=PL0b6OzIxLPbysebQ-yBd7ZHYGPMuFvvyD</t>
  </si>
  <si>
    <t xml:space="preserve">MongoDB Complete Course Beginner to Professional</t>
  </si>
  <si>
    <t xml:space="preserve">https://www.youtube.com/playlist?list=PLr60VaMrue74p8RafdKgxNUN1W55GbAHq</t>
  </si>
  <si>
    <t xml:space="preserve">MongoDB tutorial in hindi</t>
  </si>
  <si>
    <t xml:space="preserve">Code Improve</t>
  </si>
  <si>
    <t xml:space="preserve">https://www.youtube.com/playlist?list=PLolI8AY2AS9aaE4Vx0adwfwUh3XiuVewX</t>
  </si>
  <si>
    <t xml:space="preserve">Complete MongoDB Tutorial in Hindi - Beginner to Advanced</t>
  </si>
  <si>
    <t xml:space="preserve">Imran Shaikh</t>
  </si>
  <si>
    <t xml:space="preserve">https://www.youtube.com/playlist?list=PLF7ny2pVBcm1q7O1gQdBcnrWH79-xwmKR</t>
  </si>
  <si>
    <t xml:space="preserve">MongoDB Tutorial In Hindi</t>
  </si>
  <si>
    <t xml:space="preserve">https://www.youtube.com/playlist?list=PLQDioScEMUhkcqbgJ4ap2k4zg3sT_-Bbc</t>
  </si>
  <si>
    <t xml:space="preserve">MongoDB (NoSQL) Tutorial for Beginners in Hindi Urdu</t>
  </si>
  <si>
    <t xml:space="preserve">Digital EduComp</t>
  </si>
  <si>
    <t xml:space="preserve">https://www.youtube.com/playlist?list=PLkcnLJHkIB5eKo9So9maJ-RsfmcfUr_pV</t>
  </si>
  <si>
    <t xml:space="preserve">MongoDB NoSQL Database Hindi Tutorial</t>
  </si>
  <si>
    <t xml:space="preserve">Ganguly Tech</t>
  </si>
  <si>
    <t xml:space="preserve">https://www.youtube.com/playlist?list=PLNHw_0qv1zy86nW1as5-hqOO-8GWnqu2y</t>
  </si>
  <si>
    <t xml:space="preserve">Full MongoDB/Mongoose Course in Hindi</t>
  </si>
  <si>
    <t xml:space="preserve">https://www.youtube.com/playlist?list=PL2PkZdv6p7ZnPIMuAVv3QckkrpgECa6d3</t>
  </si>
  <si>
    <t xml:space="preserve">MongoDB Schema Design Best Practices &amp; Data Modelling</t>
  </si>
  <si>
    <t xml:space="preserve">Neeraj Garg</t>
  </si>
  <si>
    <t xml:space="preserve">https://www.youtube.com/playlist?list=PLIRAZAlr4cfaGOdShF9Uc2imox59H-bSt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</si>
</sst>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875A"/>
        <bgColor rgb="FF00808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87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gH5QX0i9K3p06YY1fyReA2UK8mh_zsiY" TargetMode="External"/><Relationship Id="rId2" Type="http://schemas.openxmlformats.org/officeDocument/2006/relationships/hyperlink" Target="https://www.youtube.com/playlist?list=PL_XxuZqN0xVD0op-QDEgyXFA4fRPChvkl" TargetMode="External"/><Relationship Id="rId3" Type="http://schemas.openxmlformats.org/officeDocument/2006/relationships/hyperlink" Target="https://www.youtube.com/playlist?list=PLgH5QX0i9K3q_7q9vZ5-EWpoL2bMuFJFV" TargetMode="External"/><Relationship Id="rId4" Type="http://schemas.openxmlformats.org/officeDocument/2006/relationships/hyperlink" Target="https://www.youtube.com/playlist?list=PL_qKlQaqKZ_99BmtqlWUlV4DOu4KcSM-b" TargetMode="External"/><Relationship Id="rId5" Type="http://schemas.openxmlformats.org/officeDocument/2006/relationships/hyperlink" Target="https://www.youtube.com/playlist?list=PLgH5QX0i9K3pShEf_RCcVqPKxFm7sOLVD" TargetMode="External"/><Relationship Id="rId6" Type="http://schemas.openxmlformats.org/officeDocument/2006/relationships/hyperlink" Target="https://www.youtube.com/playlist?list=PL6u3KrITi4gDf4BA7yBsECwErfjex9NKg" TargetMode="External"/><Relationship Id="rId7" Type="http://schemas.openxmlformats.org/officeDocument/2006/relationships/hyperlink" Target="https://www.youtube.com/playlist?list=PLNMnAEqLBwmqMW-XIFn9neTmK5miwLKHV" TargetMode="External"/><Relationship Id="rId8" Type="http://schemas.openxmlformats.org/officeDocument/2006/relationships/hyperlink" Target="https://www.youtube.com/playlist?list=PLgH5QX0i9K3pdoQHFA7MSVfteKd2ja2Dd" TargetMode="External"/><Relationship Id="rId9" Type="http://schemas.openxmlformats.org/officeDocument/2006/relationships/hyperlink" Target="https://www.youtube.com/playlist?list=PLCduNG7yxjsIetw8yGSoc-gbldgme66ZR" TargetMode="External"/><Relationship Id="rId10" Type="http://schemas.openxmlformats.org/officeDocument/2006/relationships/hyperlink" Target="https://www.youtube.com/playlist?list=PLkyGuIcLcmx1nZLvfbpQkHoM66GKvDLs8" TargetMode="External"/><Relationship Id="rId11" Type="http://schemas.openxmlformats.org/officeDocument/2006/relationships/hyperlink" Target="https://www.youtube.com/playlist?list=PLNMnAEqLBwmqKGMJOtVcvGE-QrAte_95q" TargetMode="External"/><Relationship Id="rId12" Type="http://schemas.openxmlformats.org/officeDocument/2006/relationships/hyperlink" Target="https://www.youtube.com/playlist?list=PLlx_Zbcz8xABDD0RHq583iT_LWHxKLJCu" TargetMode="External"/><Relationship Id="rId13" Type="http://schemas.openxmlformats.org/officeDocument/2006/relationships/hyperlink" Target="https://www.youtube.com/playlist?list=PLYnK4UMf4VuLQgwAm0kaDDb0rrPaeG7aW" TargetMode="External"/><Relationship Id="rId14" Type="http://schemas.openxmlformats.org/officeDocument/2006/relationships/hyperlink" Target="https://www.youtube.com/playlist?list=PLHquSSTADIunFowM99XPe-B-0e0yZ0wAb" TargetMode="External"/><Relationship Id="rId15" Type="http://schemas.openxmlformats.org/officeDocument/2006/relationships/hyperlink" Target="https://www.youtube.com/playlist?list=PLgH5QX0i9K3oHBr5dsumGwjUxByN5Lnw3" TargetMode="External"/><Relationship Id="rId16" Type="http://schemas.openxmlformats.org/officeDocument/2006/relationships/hyperlink" Target="https://www.youtube.com/playlist?list=PLGaSKFC31V-pm1Sb-QcVnJ2W97BNa22z-" TargetMode="External"/><Relationship Id="rId17" Type="http://schemas.openxmlformats.org/officeDocument/2006/relationships/hyperlink" Target="https://www.youtube.com/playlist?list=PLXBs5IsvvrdgILRRdagGqEwQnp_SPuXwW" TargetMode="External"/><Relationship Id="rId18" Type="http://schemas.openxmlformats.org/officeDocument/2006/relationships/hyperlink" Target="https://www.youtube.com/playlist?list=PLSNRR4BKcowBkHYYumZffsZ3G52hPqRjc" TargetMode="External"/><Relationship Id="rId19" Type="http://schemas.openxmlformats.org/officeDocument/2006/relationships/hyperlink" Target="https://www.youtube.com/playlist?list=PL_XxuZqN0xVAu_dWUVFbscqZdTzE8t6Z1" TargetMode="External"/><Relationship Id="rId20" Type="http://schemas.openxmlformats.org/officeDocument/2006/relationships/hyperlink" Target="https://www.youtube.com/playlist?list=PLHiZ4m8vCp9OkrURufHpGUUTBjJhO9Ghy" TargetMode="External"/><Relationship Id="rId21" Type="http://schemas.openxmlformats.org/officeDocument/2006/relationships/hyperlink" Target="https://www.youtube.com/playlist?list=PLgH5QX0i9K3qzryglMjcyEktz4q7ySunX" TargetMode="External"/><Relationship Id="rId22" Type="http://schemas.openxmlformats.org/officeDocument/2006/relationships/hyperlink" Target="https://www.youtube.com/playlist?list=PLkyGuIcLcmx2RpKwXVBD2kZhMhYo0vE-f" TargetMode="External"/><Relationship Id="rId23" Type="http://schemas.openxmlformats.org/officeDocument/2006/relationships/hyperlink" Target="https://www.youtube.com/playlist?list=PLNMnAEqLBwmodUM0HlExxtYERNS2YARhW" TargetMode="External"/><Relationship Id="rId24" Type="http://schemas.openxmlformats.org/officeDocument/2006/relationships/hyperlink" Target="https://www.youtube.com/playlist?list=PLi0Z6fJg6wRjKyowxwufUFtBn5wVgIgwu" TargetMode="External"/><Relationship Id="rId25" Type="http://schemas.openxmlformats.org/officeDocument/2006/relationships/hyperlink" Target="https://www.youtube.com/playlist?list=PLwmVgOWoXWb_2nZ1FvrHVRinQfaHhaCo3" TargetMode="External"/><Relationship Id="rId26" Type="http://schemas.openxmlformats.org/officeDocument/2006/relationships/hyperlink" Target="https://www.youtube.com/playlist?list=PLNMnAEqLBwmou27CnOjAS8TYTL0rgOCB2" TargetMode="External"/><Relationship Id="rId27" Type="http://schemas.openxmlformats.org/officeDocument/2006/relationships/hyperlink" Target="https://www.youtube.com/playlist?list=PLerpoOYRrjUz_yFaxJ9wJ0JqCqPIt9ulJ" TargetMode="External"/><Relationship Id="rId28" Type="http://schemas.openxmlformats.org/officeDocument/2006/relationships/hyperlink" Target="https://www.youtube.com/playlist?list=PLNMnAEqLBwmrpTnXtepCSMgUpz7aH0BFZ" TargetMode="External"/><Relationship Id="rId29" Type="http://schemas.openxmlformats.org/officeDocument/2006/relationships/hyperlink" Target="https://www.youtube.com/playlist?list=PLkyGuIcLcmx2Fw5adzhL7q9fJ0PQoU3i7" TargetMode="External"/><Relationship Id="rId30" Type="http://schemas.openxmlformats.org/officeDocument/2006/relationships/hyperlink" Target="https://www.youtube.com/playlist?list=PLSNRR4BKcowDMTFWYgMqRHRuohVA6IKiD" TargetMode="External"/><Relationship Id="rId31" Type="http://schemas.openxmlformats.org/officeDocument/2006/relationships/hyperlink" Target="https://www.youtube.com/playlist?list=PLHiZ4m8vCp9Nflbo9a0pZuLscG_Xc7DKq" TargetMode="External"/><Relationship Id="rId32" Type="http://schemas.openxmlformats.org/officeDocument/2006/relationships/hyperlink" Target="https://www.youtube.com/playlist?list=PLHiZ4m8vCp9MFjMRp9EEHWKArbi0wdgXG" TargetMode="External"/><Relationship Id="rId33" Type="http://schemas.openxmlformats.org/officeDocument/2006/relationships/hyperlink" Target="https://www.youtube.com/playlist?list=PLRFcjW6Dq28lHMIbYHRCO_OvyfeOzr7go" TargetMode="External"/><Relationship Id="rId34" Type="http://schemas.openxmlformats.org/officeDocument/2006/relationships/hyperlink" Target="https://www.youtube.com/playlist?list=PLX7CHjb-dXZB04brDUYbMxFVem9pRhYEa" TargetMode="External"/><Relationship Id="rId35" Type="http://schemas.openxmlformats.org/officeDocument/2006/relationships/hyperlink" Target="https://www.youtube.com/playlist?list=PLRFcjW6Dq28m62Ph9no5nUUU57dNGP_OJ" TargetMode="External"/><Relationship Id="rId36" Type="http://schemas.openxmlformats.org/officeDocument/2006/relationships/hyperlink" Target="https://www.youtube.com/playlist?list=PLkyGuIcLcmx2abvUMewDtJf_jHjrX__0C" TargetMode="External"/><Relationship Id="rId37" Type="http://schemas.openxmlformats.org/officeDocument/2006/relationships/hyperlink" Target="https://www.youtube.com/playlist?list=PLvT67qI_dN-LPi-_6sTrxdqdKvMGeEh8N" TargetMode="External"/><Relationship Id="rId38" Type="http://schemas.openxmlformats.org/officeDocument/2006/relationships/hyperlink" Target="https://www.youtube.com/playlist?list=PLbC4KRSNcMnodpXVvrt35m0lBc0ABMi5S" TargetMode="External"/><Relationship Id="rId39" Type="http://schemas.openxmlformats.org/officeDocument/2006/relationships/hyperlink" Target="https://www.youtube.com/playlist?list=PLgH5QX0i9K3rGtitufynBKMy5gAFpa1y8" TargetMode="External"/><Relationship Id="rId40" Type="http://schemas.openxmlformats.org/officeDocument/2006/relationships/hyperlink" Target="https://www.youtube.com/playlist?list=PLHiZ4m8vCp9M6HVQv7a36cp8LKzyHIePr" TargetMode="External"/><Relationship Id="rId41" Type="http://schemas.openxmlformats.org/officeDocument/2006/relationships/hyperlink" Target="https://www.youtube.com/playlist?list=PLNMnAEqLBwmqvuLEb5fVyGfcdMMlrEsHL" TargetMode="External"/><Relationship Id="rId42" Type="http://schemas.openxmlformats.org/officeDocument/2006/relationships/hyperlink" Target="https://www.youtube.com/playlist?list=PLkyGuIcLcmx3jeqo0I54A17ambFlg39xO" TargetMode="External"/><Relationship Id="rId43" Type="http://schemas.openxmlformats.org/officeDocument/2006/relationships/hyperlink" Target="https://www.youtube.com/playlist?list=PLkyGuIcLcmx2ravUUjMeSVqjMaY7glCQU" TargetMode="External"/><Relationship Id="rId44" Type="http://schemas.openxmlformats.org/officeDocument/2006/relationships/hyperlink" Target="https://www.youtube.com/playlist?list=PLerpoOYRrjUzBYHMq7TVTKcl6w3MQaCcZ" TargetMode="External"/><Relationship Id="rId45" Type="http://schemas.openxmlformats.org/officeDocument/2006/relationships/hyperlink" Target="https://www.youtube.com/playlist?list=PLerpoOYRrjUyQQRxdkMNsxotlUp5vqEm-" TargetMode="External"/><Relationship Id="rId46" Type="http://schemas.openxmlformats.org/officeDocument/2006/relationships/hyperlink" Target="https://www.youtube.com/playlist?list=PLzHzHuEcLLzAYpUZI3rvK4O-upY0B7mBw" TargetMode="External"/><Relationship Id="rId47" Type="http://schemas.openxmlformats.org/officeDocument/2006/relationships/hyperlink" Target="https://www.youtube.com/playlist?list=PLDLYr7CURHO8" TargetMode="External"/><Relationship Id="rId48" Type="http://schemas.openxmlformats.org/officeDocument/2006/relationships/hyperlink" Target="https://www.youtube.com/playlist?list=PLkyGuIcLcmx3enVND877-AHx7h1AytJAz" TargetMode="External"/><Relationship Id="rId49" Type="http://schemas.openxmlformats.org/officeDocument/2006/relationships/hyperlink" Target="https://www.youtube.com/playlist?list=PLRFcjW6Dq28m95keSmOdGxvQqFvKsNwri" TargetMode="External"/><Relationship Id="rId50" Type="http://schemas.openxmlformats.org/officeDocument/2006/relationships/hyperlink" Target="https://www.youtube.com/playlist?list=PLgH5QX0i9K3ruhkxHelhyahHEOH_82bGx" TargetMode="External"/><Relationship Id="rId51" Type="http://schemas.openxmlformats.org/officeDocument/2006/relationships/hyperlink" Target="https://www.youtube.com/playlist?list=PLEnX8KcBFtGVXxsFhlz9hp7iWtyfvYMIO" TargetMode="External"/><Relationship Id="rId52" Type="http://schemas.openxmlformats.org/officeDocument/2006/relationships/hyperlink" Target="https://www.youtube.com/playlist?list=PLQvUYGXiwrskS_C3MOeW0rOVB5Ny2MCR2" TargetMode="External"/><Relationship Id="rId53" Type="http://schemas.openxmlformats.org/officeDocument/2006/relationships/hyperlink" Target="https://www.youtube.com/playlist?list=PLNMnAEqLBwmqt3wGvc_JMqFobBZBcpv8c" TargetMode="External"/><Relationship Id="rId54" Type="http://schemas.openxmlformats.org/officeDocument/2006/relationships/hyperlink" Target="https://www.youtube.com/playlist?list=PLaFV1330_fr470GrayeBa5yxu8FGaZbQt" TargetMode="External"/><Relationship Id="rId55" Type="http://schemas.openxmlformats.org/officeDocument/2006/relationships/hyperlink" Target="https://www.youtube.com/playlist?list=PLQvUYGXiwrsmbUDbzD25KA2zFCHCV4uvy" TargetMode="External"/><Relationship Id="rId56" Type="http://schemas.openxmlformats.org/officeDocument/2006/relationships/hyperlink" Target="https://www.youtube.com/playlist?list=PL_XxuZqN0xVDHFj-ecFSU0SU-B0TuJRk9" TargetMode="External"/><Relationship Id="rId57" Type="http://schemas.openxmlformats.org/officeDocument/2006/relationships/hyperlink" Target="https://www.youtube.com/playlist?list=PLkyGuIcLcmx2qXaZkjCL8-P78i2J5rDOa" TargetMode="External"/><Relationship Id="rId58" Type="http://schemas.openxmlformats.org/officeDocument/2006/relationships/hyperlink" Target="https://www.youtube.com/playlist?list=PLkyGuIcLcmx3JP3XWsmzG1y8YNHgozdEb" TargetMode="External"/><Relationship Id="rId59" Type="http://schemas.openxmlformats.org/officeDocument/2006/relationships/hyperlink" Target="https://www.youtube.com/playlist?list=PLgH5QX0i9K3r6ZGeyFnSv_YDxVON2P85m" TargetMode="External"/><Relationship Id="rId60" Type="http://schemas.openxmlformats.org/officeDocument/2006/relationships/hyperlink" Target="https://www.youtube.com/playlist?list=PLlx_Zbcz8xADGH-8ehLnt3yjYDwYm8GFF" TargetMode="External"/><Relationship Id="rId61" Type="http://schemas.openxmlformats.org/officeDocument/2006/relationships/hyperlink" Target="https://www.youtube.com/playlist?list=PLHiZ4m8vCp9PHnOIT7gd30PCBoYCpGoQM" TargetMode="External"/><Relationship Id="rId62" Type="http://schemas.openxmlformats.org/officeDocument/2006/relationships/hyperlink" Target="https://www.youtube.com/playlist?list=PLh3WfuScmd9gjTk6aaur5VzoPakIZm-Vh" TargetMode="External"/><Relationship Id="rId63" Type="http://schemas.openxmlformats.org/officeDocument/2006/relationships/hyperlink" Target="https://www.youtube.com/playlist?list=PLnAO8EqszeI9sp13_G7yYJnT_wXnncr8N" TargetMode="External"/><Relationship Id="rId64" Type="http://schemas.openxmlformats.org/officeDocument/2006/relationships/hyperlink" Target="https://www.youtube.com/playlist?list=PL_XxuZqN0xVDm9HkiP4h_76qNBZix6XME" TargetMode="External"/><Relationship Id="rId65" Type="http://schemas.openxmlformats.org/officeDocument/2006/relationships/hyperlink" Target="https://www.youtube.com/playlist?list=PL2y-8W1ql5xP-fh10YalrWesMdrxJne3q" TargetMode="External"/><Relationship Id="rId66" Type="http://schemas.openxmlformats.org/officeDocument/2006/relationships/hyperlink" Target="https://www.youtube.com/playlist?list=PL5hAgzC4TXu9wdVS5wA8kOLQCwiPa0ljF" TargetMode="External"/><Relationship Id="rId67" Type="http://schemas.openxmlformats.org/officeDocument/2006/relationships/hyperlink" Target="https://www.youtube.com/playlist?list=PLHiZ4m8vCp9OmVWU2Qf9tZgKdyzoubOpj" TargetMode="External"/><Relationship Id="rId68" Type="http://schemas.openxmlformats.org/officeDocument/2006/relationships/hyperlink" Target="https://www.youtube.com/playlist?list=PLZURtcoL43SUt7wtTYnrgn9XIjF5yhXi_" TargetMode="External"/><Relationship Id="rId69" Type="http://schemas.openxmlformats.org/officeDocument/2006/relationships/hyperlink" Target="https://www.youtube.com/playlist?list=PLt8Zn4SxtG4yCWMVxaTXfs77aaq3DWQ25" TargetMode="External"/><Relationship Id="rId70" Type="http://schemas.openxmlformats.org/officeDocument/2006/relationships/hyperlink" Target="https://www.youtube.com/playlist?list=PLjemdFicK-YAlaW7WjTyiU2rvFSlSRyrB" TargetMode="External"/><Relationship Id="rId71" Type="http://schemas.openxmlformats.org/officeDocument/2006/relationships/hyperlink" Target="https://www.youtube.com/playlist?list=PL6u3KrITi4gCh7igiSgjHsOJjMZCnKZcX" TargetMode="External"/><Relationship Id="rId72" Type="http://schemas.openxmlformats.org/officeDocument/2006/relationships/hyperlink" Target="https://www.youtube.com/playlist?list=PLkyGuIcLcmx0W9uPbI32-mKE5CiKlSWpV" TargetMode="External"/><Relationship Id="rId73" Type="http://schemas.openxmlformats.org/officeDocument/2006/relationships/hyperlink" Target="https://www.youtube.com/playlist?list=PLgH5QX0i9K3p4ckbNCy71LRr_dG0AWGw9" TargetMode="External"/><Relationship Id="rId74" Type="http://schemas.openxmlformats.org/officeDocument/2006/relationships/hyperlink" Target="https://www.youtube.com/playlist?list=PLKdU0fuY4OFe5tIAh3FB8avnQBD5FFXvE" TargetMode="External"/><Relationship Id="rId75" Type="http://schemas.openxmlformats.org/officeDocument/2006/relationships/hyperlink" Target="https://www.youtube.com/playlist?list=PLh3WfuScmd9hfH8g53-FqakKUmgyn3gw-" TargetMode="External"/><Relationship Id="rId76" Type="http://schemas.openxmlformats.org/officeDocument/2006/relationships/hyperlink" Target="https://www.youtube.com/playlist?list=PLBcycf_KNrYrEV_yQYtzPR1BLi4bEPpSC" TargetMode="External"/><Relationship Id="rId77" Type="http://schemas.openxmlformats.org/officeDocument/2006/relationships/hyperlink" Target="https://www.youtube.com/playlist?list=PL2y-8W1ql5xPnNK-2Bs9zM6MbJI74REJU" TargetMode="External"/><Relationship Id="rId78" Type="http://schemas.openxmlformats.org/officeDocument/2006/relationships/hyperlink" Target="https://www.youtube.com/playlist?list=PLe_cGx100bKX834el4QFBZhxvhyTk4k4q" TargetMode="External"/><Relationship Id="rId7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1BztTYDF-QN5vjrNJzxICGazhGj3i0VQ" TargetMode="External"/><Relationship Id="rId2" Type="http://schemas.openxmlformats.org/officeDocument/2006/relationships/hyperlink" Target="https://www.youtube.com/playlist?list=PLLUjkbOx5di5y1nGhbivWj0OLPU7u-3qA" TargetMode="External"/><Relationship Id="rId3" Type="http://schemas.openxmlformats.org/officeDocument/2006/relationships/hyperlink" Target="https://www.youtube.com/playlist?list=PLMLLbuGXs6F4DfBeFI1sAyI85SdRCv7-H" TargetMode="External"/><Relationship Id="rId4" Type="http://schemas.openxmlformats.org/officeDocument/2006/relationships/hyperlink" Target="https://www.youtube.com/playlist?list=PL1BztTYDF-QN5nlCDuGI6g1_-EbDiOCs4" TargetMode="External"/><Relationship Id="rId5" Type="http://schemas.openxmlformats.org/officeDocument/2006/relationships/hyperlink" Target="https://www.youtube.com/playlist?list=PLjwm_8O3suyOFd8LTFqgw9v7MqPNtgINA" TargetMode="External"/><Relationship Id="rId6" Type="http://schemas.openxmlformats.org/officeDocument/2006/relationships/hyperlink" Target="https://www.youtube.com/playlist?list=PLlW1xskDb97JV4hJ6ZTavq8pA6RCazXtE" TargetMode="External"/><Relationship Id="rId7" Type="http://schemas.openxmlformats.org/officeDocument/2006/relationships/hyperlink" Target="https://www.youtube.com/playlist?list=PL1oBBulPlvs97CWAXfqLJra7TamlwsfdS" TargetMode="External"/><Relationship Id="rId8" Type="http://schemas.openxmlformats.org/officeDocument/2006/relationships/hyperlink" Target="https://www.youtube.com/playlist?list=PLSDeUiTMfxW5vCie_cwsV6UPcZijHce8j" TargetMode="External"/><Relationship Id="rId9" Type="http://schemas.openxmlformats.org/officeDocument/2006/relationships/hyperlink" Target="https://www.youtube.com/playlist?list=PLKhlp2qtUcSZsGkxAdgnPcHioRr-4guZf" TargetMode="External"/><Relationship Id="rId10" Type="http://schemas.openxmlformats.org/officeDocument/2006/relationships/hyperlink" Target="https://www.youtube.com/playlist?list=PLbRpkalMD_hxM8lBsTiRetKkrd-QyDxEQ" TargetMode="External"/><Relationship Id="rId11" Type="http://schemas.openxmlformats.org/officeDocument/2006/relationships/hyperlink" Target="https://www.youtube.com/playlist?list=PL4cUxeGkcC9iJ_KkrkBZWZRHVwnzLIoUE" TargetMode="External"/><Relationship Id="rId12" Type="http://schemas.openxmlformats.org/officeDocument/2006/relationships/hyperlink" Target="https://www.youtube.com/playlist?list=PL0Zuz27SZ-6P4dQUsoDatjEGpmBpcOW8V" TargetMode="External"/><Relationship Id="rId13" Type="http://schemas.openxmlformats.org/officeDocument/2006/relationships/hyperlink" Target="https://www.youtube.com/playlist?list=PLqM7alHXFySGyrPChD4zibQ89dvO099UL" TargetMode="External"/><Relationship Id="rId14" Type="http://schemas.openxmlformats.org/officeDocument/2006/relationships/hyperlink" Target="https://www.youtube.com/playlist?list=PLnZgHKyxHOEBDDNhEhcx6SJBMa_uqfWcM" TargetMode="External"/><Relationship Id="rId15" Type="http://schemas.openxmlformats.org/officeDocument/2006/relationships/hyperlink" Target="https://www.youtube.com/playlist?list=PLVHgQku8Z936ugbLY2seCoYMWtOPaCpZL" TargetMode="External"/><Relationship Id="rId16" Type="http://schemas.openxmlformats.org/officeDocument/2006/relationships/hyperlink" Target="https://www.youtube.com/playlist?list=PL7Oro2kvkIzLjKd5pXe6HBMJvExyNiame" TargetMode="External"/><Relationship Id="rId17" Type="http://schemas.openxmlformats.org/officeDocument/2006/relationships/hyperlink" Target="https://www.youtube.com/playlist?list=PLXXI5Oe3aCLky2lAcxpwwqAOCFF-uRpnk" TargetMode="External"/><Relationship Id="rId18" Type="http://schemas.openxmlformats.org/officeDocument/2006/relationships/hyperlink" Target="https://www.youtube.com/playlist?list=PLciq6xcjU9aI8VuhZVuFftvnospvml6MS" TargetMode="External"/><Relationship Id="rId19" Type="http://schemas.openxmlformats.org/officeDocument/2006/relationships/hyperlink" Target="https://www.youtube.com/playlist?list=PLEiEAq2VkUULCC3eEATL4zzuapTjmo1Z_" TargetMode="External"/><Relationship Id="rId20" Type="http://schemas.openxmlformats.org/officeDocument/2006/relationships/hyperlink" Target="https://www.youtube.com/playlist?list=PLwoh6bBAszPrES-EOajos_E9gvRbL27wz" TargetMode="External"/><Relationship Id="rId21" Type="http://schemas.openxmlformats.org/officeDocument/2006/relationships/hyperlink" Target="https://www.youtube.com/playlist?list=PL9ooVrP1hQOEloRCBI97ZXkWUg6MJn0Yf" TargetMode="External"/><Relationship Id="rId22" Type="http://schemas.openxmlformats.org/officeDocument/2006/relationships/hyperlink" Target="https://www.youtube.com/playlist?list=PL_LlhPe7FRY4HDpNJobAvZZ2xd9KLXeCT" TargetMode="External"/><Relationship Id="rId23" Type="http://schemas.openxmlformats.org/officeDocument/2006/relationships/hyperlink" Target="https://www.youtube.com/playlist?list=PL9ooVrP1hQOGTHk2auXsk3cyqRBbbsQ6l" TargetMode="External"/><Relationship Id="rId24" Type="http://schemas.openxmlformats.org/officeDocument/2006/relationships/hyperlink" Target="https://www.youtube.com/playlist?list=PLSDeUiTMfxW6VChKWb26Z_mPR4f6fAmMV" TargetMode="External"/><Relationship Id="rId25" Type="http://schemas.openxmlformats.org/officeDocument/2006/relationships/hyperlink" Target="https://www.youtube.com/playlist?list=PLSDeUiTMfxW4zCLgOQgz4PWSN0QRmUUFR" TargetMode="External"/><Relationship Id="rId26" Type="http://schemas.openxmlformats.org/officeDocument/2006/relationships/hyperlink" Target="https://www.youtube.com/playlist?list=PLZlA0Gpn_vH8jbFkBjOuFjhxANC63OmXM" TargetMode="External"/><Relationship Id="rId27" Type="http://schemas.openxmlformats.org/officeDocument/2006/relationships/hyperlink" Target="https://www.youtube.com/playlist?list=PL6QREj8te1P7faGPL2hfiM8F9zdOvZpbF" TargetMode="External"/><Relationship Id="rId28" Type="http://schemas.openxmlformats.org/officeDocument/2006/relationships/hyperlink" Target="https://www.youtube.com/playlist?list=PLZPZq0r_RZOPP5Yjt6IqgytMRY5uLt4y3" TargetMode="External"/><Relationship Id="rId29" Type="http://schemas.openxmlformats.org/officeDocument/2006/relationships/hyperlink" Target="https://www.youtube.com/playlist?list=PLZPZq0r_RZOO1zkgO4bIdfuLpizCeHYKv" TargetMode="External"/><Relationship Id="rId30" Type="http://schemas.openxmlformats.org/officeDocument/2006/relationships/hyperlink" Target="https://www.youtube.com/playlist?list=PLRAV69dS1uWSxUIk5o3vQY2-_VKsOpXLD" TargetMode="External"/><Relationship Id="rId31" Type="http://schemas.openxmlformats.org/officeDocument/2006/relationships/hyperlink" Target="https://www.youtube.com/playlist?list=PLillGF-RfqbbnEGy3ROiLWk7JMCuSyQtX" TargetMode="External"/><Relationship Id="rId32" Type="http://schemas.openxmlformats.org/officeDocument/2006/relationships/hyperlink" Target="https://www.youtube.com/playlist?list=PL9ooVrP1hQOGoYVit61V7Y1uPzfnBvN86" TargetMode="External"/><Relationship Id="rId33" Type="http://schemas.openxmlformats.org/officeDocument/2006/relationships/hyperlink" Target="https://www.youtube.com/playlist?list=PLsyeobzWxl7rrvgG7MLNIMSTzVCDZZcT4" TargetMode="External"/><Relationship Id="rId34" Type="http://schemas.openxmlformats.org/officeDocument/2006/relationships/hyperlink" Target="https://www.youtube.com/playlist?list=PLIJrr73KDmRw2Fwwjt6cPC_tk5vcSICCu" TargetMode="External"/><Relationship Id="rId35" Type="http://schemas.openxmlformats.org/officeDocument/2006/relationships/hyperlink" Target="https://www.youtube.com/playlist?list=PLZlA0Gpn_vH9k5ju1yq9qCDqvtuTVgTr6" TargetMode="External"/><Relationship Id="rId36" Type="http://schemas.openxmlformats.org/officeDocument/2006/relationships/hyperlink" Target="https://www.youtube.com/playlist?list=PLU83Ru7iGtAtTlQ8MRGHCBu4tzATiRfmY" TargetMode="External"/><Relationship Id="rId37" Type="http://schemas.openxmlformats.org/officeDocument/2006/relationships/hyperlink" Target="https://www.youtube.com/playlist?list=PLjwm_8O3suyOgDS_Z8AWbbq3zpCmR-WE9" TargetMode="External"/><Relationship Id="rId38" Type="http://schemas.openxmlformats.org/officeDocument/2006/relationships/hyperlink" Target="https://www.youtube.com/playlist?list=PLlasXeu85E9cQ32gLCvAvr9vNaUccPVNP" TargetMode="External"/><Relationship Id="rId39" Type="http://schemas.openxmlformats.org/officeDocument/2006/relationships/hyperlink" Target="https://www.youtube.com/playlist?list=PLWKjhJtqVAbleDe3_ZA8h3AO2rXar-q2V" TargetMode="External"/><Relationship Id="rId40" Type="http://schemas.openxmlformats.org/officeDocument/2006/relationships/hyperlink" Target="https://www.youtube.com/playlist?list=PLC3y8-rFHvwgg3vaYJgHGnModB54rxOk3" TargetMode="External"/><Relationship Id="rId41" Type="http://schemas.openxmlformats.org/officeDocument/2006/relationships/hyperlink" Target="https://www.youtube.com/playlist?list=PLSsAz5wf2lkK_ekd0J__44KG6QoXetZza" TargetMode="External"/><Relationship Id="rId42" Type="http://schemas.openxmlformats.org/officeDocument/2006/relationships/hyperlink" Target="https://www.youtube.com/playlist?list=PL1BztTYDF-QMPh8UW3xxk8C6uk2WVfUS3" TargetMode="External"/><Relationship Id="rId43" Type="http://schemas.openxmlformats.org/officeDocument/2006/relationships/hyperlink" Target="https://www.youtube.com/playlist?list=PLIJrr73KDmRyrDnDFy-hHvQ24rRjz6e_J" TargetMode="External"/><Relationship Id="rId44" Type="http://schemas.openxmlformats.org/officeDocument/2006/relationships/hyperlink" Target="https://www.youtube.com/playlist?list=PLC3y8-rFHvwg9D7EOSEBabuutIdKZN5V3" TargetMode="External"/><Relationship Id="rId45" Type="http://schemas.openxmlformats.org/officeDocument/2006/relationships/hyperlink" Target="https://www.youtube.com/playlist?list=PL6QREj8te1P6wX9m5KnicnDVEucbOPsqR" TargetMode="External"/><Relationship Id="rId46" Type="http://schemas.openxmlformats.org/officeDocument/2006/relationships/hyperlink" Target="https://www.youtube.com/playlist?list=PL4cUxeGkcC9gZD-Tvwfod2gaISzfRiP9d" TargetMode="External"/><Relationship Id="rId47" Type="http://schemas.openxmlformats.org/officeDocument/2006/relationships/hyperlink" Target="https://www.youtube.com/playlist?list=PL9ooVrP1hQOGN1jUBxcghKWedTVD2Ns0z" TargetMode="External"/><Relationship Id="rId48" Type="http://schemas.openxmlformats.org/officeDocument/2006/relationships/hyperlink" Target="https://www.youtube.com/playlist?list=PLWKjhJtqVAbkArDMazoARtNz1aMwNWmvC" TargetMode="External"/><Relationship Id="rId49" Type="http://schemas.openxmlformats.org/officeDocument/2006/relationships/hyperlink" Target="https://www.youtube.com/playlist?list=PLLGlmW7jT-nROpfmMFDj7ccjCujXOLIey" TargetMode="External"/><Relationship Id="rId50" Type="http://schemas.openxmlformats.org/officeDocument/2006/relationships/hyperlink" Target="https://www.youtube.com/playlist?list=PL7yKygY4-39lj0KAaOUJkGxNy8r9pU41d" TargetMode="External"/><Relationship Id="rId51" Type="http://schemas.openxmlformats.org/officeDocument/2006/relationships/hyperlink" Target="https://www.youtube.com/playlist?list=PLImps_mlpW35D7KdhhV27eOrh-mbxv1r-" TargetMode="External"/><Relationship Id="rId52" Type="http://schemas.openxmlformats.org/officeDocument/2006/relationships/hyperlink" Target="https://www.youtube.com/playlist?list=PLSDeUiTMfxW6nMcmZPUG4SgFPAlazWB_S" TargetMode="External"/><Relationship Id="rId53" Type="http://schemas.openxmlformats.org/officeDocument/2006/relationships/hyperlink" Target="https://www.youtube.com/playlist?list=PLC3y8-rFHvwhIEc4I4YsRz5C7GOBnxSJY" TargetMode="External"/><Relationship Id="rId54" Type="http://schemas.openxmlformats.org/officeDocument/2006/relationships/hyperlink" Target="https://www.youtube.com/playlist?list=PLC3y8-rFHvwgC9mj0qv972IO5DmD-H0ZH" TargetMode="External"/><Relationship Id="rId55" Type="http://schemas.openxmlformats.org/officeDocument/2006/relationships/hyperlink" Target="https://www.youtube.com/playlist?list=PLC3y8-rFHvwjOKd6gdf4QtV1uYNiQnruI" TargetMode="External"/><Relationship Id="rId56" Type="http://schemas.openxmlformats.org/officeDocument/2006/relationships/hyperlink" Target="https://www.youtube.com/playlist?list=PLaBeGKL1tOU36nVztmb3vKs9qcpC2LTwD" TargetMode="External"/><Relationship Id="rId57" Type="http://schemas.openxmlformats.org/officeDocument/2006/relationships/hyperlink" Target="https://www.youtube.com/playlist?list=PLA-LNl4iXkpYC0WrKPhFgwfTXprfahgWD" TargetMode="External"/><Relationship Id="rId58" Type="http://schemas.openxmlformats.org/officeDocument/2006/relationships/hyperlink" Target="https://www.youtube.com/playlist?list=PL6QREj8te1P7gixBDSU8JLvQndTEEX3c3" TargetMode="External"/><Relationship Id="rId59" Type="http://schemas.openxmlformats.org/officeDocument/2006/relationships/hyperlink" Target="https://www.youtube.com/playlist?list=PLj-4DlPRT48mYFZcTiaC4GEHbi98Y5z0a" TargetMode="External"/><Relationship Id="rId60" Type="http://schemas.openxmlformats.org/officeDocument/2006/relationships/hyperlink" Target="https://www.youtube.com/playlist?list=PLOl4xN4eJVEOWn4gGVyeesXr_TYf2XOAA" TargetMode="External"/><Relationship Id="rId61" Type="http://schemas.openxmlformats.org/officeDocument/2006/relationships/hyperlink" Target="https://www.youtube.com/playlist?list=PL4cUxeGkcC9g9gP2onazU5-2M-AzA8eBw" TargetMode="External"/><Relationship Id="rId62" Type="http://schemas.openxmlformats.org/officeDocument/2006/relationships/hyperlink" Target="https://www.youtube.com/playlist?list=PL4cUxeGkcC9jClk8wl1yJcN3Zlrr8YSA1" TargetMode="External"/><Relationship Id="rId63" Type="http://schemas.openxmlformats.org/officeDocument/2006/relationships/hyperlink" Target="https://www.youtube.com/playlist?list=PL0Zuz27SZ-6PCLz7VMP2QQdeKa83rshe5" TargetMode="External"/><Relationship Id="rId64" Type="http://schemas.openxmlformats.org/officeDocument/2006/relationships/hyperlink" Target="https://www.youtube.com/playlist?list=PLRAV69dS1uWR7KF-zV6YPYtKYEHENETyE" TargetMode="External"/><Relationship Id="rId65" Type="http://schemas.openxmlformats.org/officeDocument/2006/relationships/hyperlink" Target="https://www.youtube.com/playlist?list=PLf16UKl7nR5BFjyxjXHzyMKxRw8BJf56O" TargetMode="External"/><Relationship Id="rId66" Type="http://schemas.openxmlformats.org/officeDocument/2006/relationships/hyperlink" Target="https://www.youtube.com/playlist?list=PLpPqplz6dKxVCh1oATVrjWmZrNoWbM7Nh" TargetMode="External"/><Relationship Id="rId67" Type="http://schemas.openxmlformats.org/officeDocument/2006/relationships/hyperlink" Target="https://www.youtube.com/playlist?list=PLRAV69dS1uWRH0QDzQaKLQEYD26YCQ5eS" TargetMode="External"/><Relationship Id="rId68" Type="http://schemas.openxmlformats.org/officeDocument/2006/relationships/hyperlink" Target="https://www.youtube.com/playlist?list=PL1BztTYDF-QPdTvgsjf8HOwO4ZVl_LhxS" TargetMode="External"/><Relationship Id="rId69" Type="http://schemas.openxmlformats.org/officeDocument/2006/relationships/hyperlink" Target="https://www.youtube.com/playlist?list=PL1BztTYDF-QPfrzXwoC_6OSLs818uAqN2" TargetMode="External"/><Relationship Id="rId70" Type="http://schemas.openxmlformats.org/officeDocument/2006/relationships/hyperlink" Target="https://www.youtube.com/playlist?list=PLC3y8-rFHvwh8shCMHFA5kWxD9PaPwxaY" TargetMode="External"/><Relationship Id="rId71" Type="http://schemas.openxmlformats.org/officeDocument/2006/relationships/hyperlink" Target="https://www.youtube.com/playlist?list=PL4cUxeGkcC9gcy9lrvMJ75z9maRw4byYp" TargetMode="External"/><Relationship Id="rId72" Type="http://schemas.openxmlformats.org/officeDocument/2006/relationships/hyperlink" Target="https://www.youtube.com/playlist?list=PLBg2PQNi6uvmlgScuLqEAsQ-2QaUPm4hQ" TargetMode="External"/><Relationship Id="rId73" Type="http://schemas.openxmlformats.org/officeDocument/2006/relationships/hyperlink" Target="https://www.youtube.com/playlist?list=PL0Zuz27SZ-6PFkIxaJ6Xx_X46avTM1aYw" TargetMode="External"/><Relationship Id="rId74" Type="http://schemas.openxmlformats.org/officeDocument/2006/relationships/hyperlink" Target="https://www.youtube.com/playlist?list=PL_cUvD4qzbkwjmjy-KjbieZ8J9cGwxZpC" TargetMode="External"/><Relationship Id="rId75" Type="http://schemas.openxmlformats.org/officeDocument/2006/relationships/hyperlink" Target="https://www.youtube.com/playlist?list=PLqq-6Pq4lTTa-d0iZg41U2RDqECol9C5B" TargetMode="External"/><Relationship Id="rId76" Type="http://schemas.openxmlformats.org/officeDocument/2006/relationships/hyperlink" Target="https://www.youtube.com/playlist?list=PL4cUxeGkcC9jsz4LDYc6kv3ymONOKxwBU" TargetMode="External"/><Relationship Id="rId77" Type="http://schemas.openxmlformats.org/officeDocument/2006/relationships/hyperlink" Target="https://www.youtube.com/playlist?list=PLillGF-RfqbYRpji8t4SxUkMxfowG4Kqp" TargetMode="External"/><Relationship Id="rId78" Type="http://schemas.openxmlformats.org/officeDocument/2006/relationships/hyperlink" Target="https://www.youtube.com/playlist?list=PLsyeobzWxl7occsESx2X1E2R2Uw5wCoeG" TargetMode="External"/><Relationship Id="rId79" Type="http://schemas.openxmlformats.org/officeDocument/2006/relationships/hyperlink" Target="https://www.youtube.com/playlist?list=PLWKjhJtqVAbmGQoa3vFjeRbRADAOC9drk" TargetMode="External"/><Relationship Id="rId80" Type="http://schemas.openxmlformats.org/officeDocument/2006/relationships/hyperlink" Target="https://www.youtube.com/playlist?list=PLApHoB0FdJ1c20zCUmRfKzuZrZTjxdehi" TargetMode="External"/><Relationship Id="rId81" Type="http://schemas.openxmlformats.org/officeDocument/2006/relationships/hyperlink" Target="https://www.youtube.com/playlist?list=PLXXI5Oe3aCLn0VnQplrXfMKd2ApvQ6LQq" TargetMode="External"/><Relationship Id="rId82" Type="http://schemas.openxmlformats.org/officeDocument/2006/relationships/hyperlink" Target="https://www.youtube.com/playlist?list=PL0Zuz27SZ-6P4vnjQ_PJ5iRYsqJkQhtUu" TargetMode="External"/><Relationship Id="rId83" Type="http://schemas.openxmlformats.org/officeDocument/2006/relationships/hyperlink" Target="https://www.youtube.com/playlist?list=PLVOVDDbqc5i37Y2kBKWsiyVuTRbskEsLF" TargetMode="External"/><Relationship Id="rId84" Type="http://schemas.openxmlformats.org/officeDocument/2006/relationships/hyperlink" Target="https://www.youtube.com/playlist?list=PLTjRvDozrdlynYXGUfyyMZdrQ0Sz27aud" TargetMode="External"/><Relationship Id="rId85" Type="http://schemas.openxmlformats.org/officeDocument/2006/relationships/hyperlink" Target="https://www.youtube.com/playlist?list=PL5Lsd0YA4OMGN86vWiW7O52izu-cTxcS3" TargetMode="External"/><Relationship Id="rId86" Type="http://schemas.openxmlformats.org/officeDocument/2006/relationships/hyperlink" Target="https://www.youtube.com/playlist?list=PLDn5_2K0bUmdaW1Caa2EiemOdimqzXQce" TargetMode="External"/><Relationship Id="rId87" Type="http://schemas.openxmlformats.org/officeDocument/2006/relationships/hyperlink" Target="https://www.youtube.com/playlist?list=PLJVcjChYKnPcldzUsQBkac5QOjKIyP48a" TargetMode="External"/><Relationship Id="rId88" Type="http://schemas.openxmlformats.org/officeDocument/2006/relationships/hyperlink" Target="https://www.youtube.com/playlist?list=PL1BztTYDF-QPwd9Qg-nxQk1UYtorhzXLc" TargetMode="External"/><Relationship Id="rId89" Type="http://schemas.openxmlformats.org/officeDocument/2006/relationships/hyperlink" Target="https://www.youtube.com/playlist?list=PLS1QulWo1RIZUkZZrwWVjlz7PnqW5j1Tm" TargetMode="External"/><Relationship Id="rId90" Type="http://schemas.openxmlformats.org/officeDocument/2006/relationships/hyperlink" Target="https://www.youtube.com/playlist?list=PLSwH4ViBDl2R1ufOfn-KV6NiOwaJ4OY8w" TargetMode="External"/><Relationship Id="rId91" Type="http://schemas.openxmlformats.org/officeDocument/2006/relationships/hyperlink" Target="https://www.youtube.com/playlist?list=PL4cUxeGkcC9h77dJ-QJlwGlZlTd4ecZOA" TargetMode="External"/><Relationship Id="rId92" Type="http://schemas.openxmlformats.org/officeDocument/2006/relationships/hyperlink" Target="https://www.youtube.com/playlist?list=PLS1QulWo1RIZtR6bncmSaH8fB81oRl6MP" TargetMode="External"/><Relationship Id="rId93" Type="http://schemas.openxmlformats.org/officeDocument/2006/relationships/hyperlink" Target="https://www.youtube.com/playlist?list=PL4RCxklHWZ9vmzBP7lybE08CxbIU17PIf" TargetMode="External"/><Relationship Id="rId94" Type="http://schemas.openxmlformats.org/officeDocument/2006/relationships/hyperlink" Target="https://www.youtube.com/playlist?list=PL4cUxeGkcC9jpvoYriLI0bY8DOgWZfi6u" TargetMode="External"/><Relationship Id="rId95" Type="http://schemas.openxmlformats.org/officeDocument/2006/relationships/hyperlink" Target="https://www.youtube.com/playlist?list=PLZPZq0r_RZONbmOn3EsHac5u5_-Rue3ne" TargetMode="External"/><Relationship Id="rId96" Type="http://schemas.openxmlformats.org/officeDocument/2006/relationships/hyperlink" Target="https://www.youtube.com/playlist?list=PLtm3q4A2l--Ih1tZk9BQbofDwmJxIe3DN" TargetMode="External"/><Relationship Id="rId97" Type="http://schemas.openxmlformats.org/officeDocument/2006/relationships/hyperlink" Target="https://www.youtube.com/playlist?list=PLLAZ4kZ9dFpOFJ9JcVW9u4PlSWO-VFoao" TargetMode="External"/><Relationship Id="rId98" Type="http://schemas.openxmlformats.org/officeDocument/2006/relationships/hyperlink" Target="https://www.youtube.com/playlist?list=PLmCsXDGbJHdgucOk0yNm3mHtP2nw-ics4" TargetMode="External"/><Relationship Id="rId99" Type="http://schemas.openxmlformats.org/officeDocument/2006/relationships/hyperlink" Target="https://www.youtube.com/playlist?list=PLd3UqWTnYXOlzZmysFvd13g7W23voyuK9" TargetMode="External"/><Relationship Id="rId10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-CeQccLavFeytqS_ALj97JNd4PF4gc1z" TargetMode="External"/><Relationship Id="rId2" Type="http://schemas.openxmlformats.org/officeDocument/2006/relationships/hyperlink" Target="https://www.youtube.com/playlist?list=PLDzeHZWIZsTo0wSBcg4-NMIbC0L8evLrD" TargetMode="External"/><Relationship Id="rId3" Type="http://schemas.openxmlformats.org/officeDocument/2006/relationships/hyperlink" Target="https://www.youtube.com/playlist?list=PLhFBHuT4t3aCiG8KjDlgKubRMtwAQTi9I" TargetMode="External"/><Relationship Id="rId4" Type="http://schemas.openxmlformats.org/officeDocument/2006/relationships/hyperlink" Target="https://www.youtube.com/playlist?list=PLtfcqadUe_2x9C74v8VrUX6LE66LnCMMq" TargetMode="External"/><Relationship Id="rId5" Type="http://schemas.openxmlformats.org/officeDocument/2006/relationships/hyperlink" Target="https://www.youtube.com/playlist?list=PLfAJSU55p-wtsa-Y2YgDGmyOA2tIvkWfm" TargetMode="External"/><Relationship Id="rId6" Type="http://schemas.openxmlformats.org/officeDocument/2006/relationships/hyperlink" Target="https://www.youtube.com/playlist?list=PLwGdqUZWnOp2Z3eFOgtOGvOWIk4e8Bsr_" TargetMode="External"/><Relationship Id="rId7" Type="http://schemas.openxmlformats.org/officeDocument/2006/relationships/hyperlink" Target="https://www.youtube.com/playlist?list=PLwGdqUZWnOp3t3qT7pvAznwUDzKbhEcCc" TargetMode="External"/><Relationship Id="rId8" Type="http://schemas.openxmlformats.org/officeDocument/2006/relationships/hyperlink" Target="https://www.youtube.com/playlist?list=PL8p2I9GklV45Oiq7svCLT2xmOoCogUgrO" TargetMode="External"/><Relationship Id="rId9" Type="http://schemas.openxmlformats.org/officeDocument/2006/relationships/hyperlink" Target="https://www.youtube.com/playlist?list=PL2-ZP94rYGgBno6pLeTmq8ZwpERNIACu-" TargetMode="External"/><Relationship Id="rId10" Type="http://schemas.openxmlformats.org/officeDocument/2006/relationships/hyperlink" Target="https://www.youtube.com/playlist?list=PLTtZ8XLMT18H7aPMXMgGCSutVk_m2fgLC" TargetMode="External"/><Relationship Id="rId11" Type="http://schemas.openxmlformats.org/officeDocument/2006/relationships/hyperlink" Target="https://www.youtube.com/playlist?list=PLuFr7Va0BlOKj-eNHRiODuyP3d9mCziw3" TargetMode="External"/><Relationship Id="rId12" Type="http://schemas.openxmlformats.org/officeDocument/2006/relationships/hyperlink" Target="https://www.youtube.com/playlist?list=PLuHGmgpyHfRzhGkSUfY0vpi67X64g0mXB" TargetMode="External"/><Relationship Id="rId13" Type="http://schemas.openxmlformats.org/officeDocument/2006/relationships/hyperlink" Target="https://www.youtube.com/playlist?list=PLuHGmgpyHfRzQ4Gc7uRvYIWtjxgON7FPn" TargetMode="External"/><Relationship Id="rId14" Type="http://schemas.openxmlformats.org/officeDocument/2006/relationships/hyperlink" Target="https://www.youtube.com/playlist?list=PLuHGmgpyHfRyAVAvDNkWfoxSWtWUkonFk" TargetMode="External"/><Relationship Id="rId15" Type="http://schemas.openxmlformats.org/officeDocument/2006/relationships/hyperlink" Target="https://www.youtube.com/playlist?list=PL9OdiypqS7Nk0DHnSNFIi8RgEFJCIWB6X" TargetMode="External"/><Relationship Id="rId16" Type="http://schemas.openxmlformats.org/officeDocument/2006/relationships/hyperlink" Target="https://www.youtube.com/playlist?list=PLjVLYmrlmjGekurKXsNkBwDjUILvr3aD0" TargetMode="External"/><Relationship Id="rId17" Type="http://schemas.openxmlformats.org/officeDocument/2006/relationships/hyperlink" Target="https://www.youtube.com/playlist?list=PLgWjD_CBfh0Daeqt-Q5ogwc9FPAsqH5sx" TargetMode="External"/><Relationship Id="rId18" Type="http://schemas.openxmlformats.org/officeDocument/2006/relationships/hyperlink" Target="https://www.youtube.com/playlist?list=PL63CCsaAKsJ-i7sxGQFq49pKDtCEQfclk" TargetMode="External"/><Relationship Id="rId19" Type="http://schemas.openxmlformats.org/officeDocument/2006/relationships/hyperlink" Target="https://www.youtube.com/playlist?list=PLI0saxAvhd_OdRWyprSe3Mln37H0u4DAp" TargetMode="External"/><Relationship Id="rId20" Type="http://schemas.openxmlformats.org/officeDocument/2006/relationships/hyperlink" Target="https://www.youtube.com/playlist?list=PLsjpRo2EZP1I9B-ASEmJZoeDUOc4FYHbi" TargetMode="External"/><Relationship Id="rId21" Type="http://schemas.openxmlformats.org/officeDocument/2006/relationships/hyperlink" Target="https://www.youtube.com/playlist?list=PLbtI3_MArDOk_A-GnYHPOiHSxlK2Vd3Zn" TargetMode="External"/><Relationship Id="rId22" Type="http://schemas.openxmlformats.org/officeDocument/2006/relationships/hyperlink" Target="https://www.youtube.com/playlist?list=PL0TMzlVLoA8pTqeoW-MwyZT9qg7ih6aPk" TargetMode="External"/><Relationship Id="rId23" Type="http://schemas.openxmlformats.org/officeDocument/2006/relationships/hyperlink" Target="https://www.youtube.com/playlist?list=PLRZ6VeEliFnI" TargetMode="External"/><Relationship Id="rId24" Type="http://schemas.openxmlformats.org/officeDocument/2006/relationships/hyperlink" Target="https://www.youtube.com/playlist?list=PLwmDa-QvqlfjwxtXCuar4LAAsp1aL5YPv" TargetMode="External"/><Relationship Id="rId25" Type="http://schemas.openxmlformats.org/officeDocument/2006/relationships/hyperlink" Target="https://www.youtube.com/playlist?list=PLu0W_9lII9agq5TrH9XLIKQvv0iaF2X3w" TargetMode="External"/><Relationship Id="rId26" Type="http://schemas.openxmlformats.org/officeDocument/2006/relationships/hyperlink" Target="https://www.youtube.com/playlist?list=PLu0W_9lII9agiCUZYRsvtGTXdxkzPyItg" TargetMode="External"/><Relationship Id="rId27" Type="http://schemas.openxmlformats.org/officeDocument/2006/relationships/hyperlink" Target="https://www.youtube.com/playlist?list=PLfqMhTWNBTe3H6c9OGXb5_6wcc1Mca52n" TargetMode="External"/><Relationship Id="rId28" Type="http://schemas.openxmlformats.org/officeDocument/2006/relationships/hyperlink" Target="https://www.youtube.com/playlist?list=PLQEaRBV9gAFsistSzOgnD4cWgFGRVda4X" TargetMode="External"/><Relationship Id="rId29" Type="http://schemas.openxmlformats.org/officeDocument/2006/relationships/hyperlink" Target="https://www.youtube.com/playlist?list=PLgWjD_CBfh0Bh9-CvRE1dIhxKsUpmx3Gj" TargetMode="External"/><Relationship Id="rId30" Type="http://schemas.openxmlformats.org/officeDocument/2006/relationships/hyperlink" Target="https://www.youtube.com/playlist?list=PLZ8-rdXtysy5zLdQ6uX7VDQFF5koiGLe7" TargetMode="External"/><Relationship Id="rId31" Type="http://schemas.openxmlformats.org/officeDocument/2006/relationships/hyperlink" Target="https://www.youtube.com/playlist?list=PLfqMhTWNBTe0PY9xunOzsP5kmYIz2Hu7i" TargetMode="External"/><Relationship Id="rId32" Type="http://schemas.openxmlformats.org/officeDocument/2006/relationships/hyperlink" Target="https://www.youtube.com/playlist?list=PLbtI3_MArDOkxh7XzixN2G4NAGIVqTFon" TargetMode="External"/><Relationship Id="rId33" Type="http://schemas.openxmlformats.org/officeDocument/2006/relationships/hyperlink" Target="https://www.youtube.com/playlist?list=PLwGdqUZWnOp3F_J159kfx22z7VmJ7LfU8" TargetMode="External"/><Relationship Id="rId34" Type="http://schemas.openxmlformats.org/officeDocument/2006/relationships/hyperlink" Target="https://www.youtube.com/playlist?list=PL8p2I9GklV44Kyuauv3hGQ1GyA_EGLiTu" TargetMode="External"/><Relationship Id="rId35" Type="http://schemas.openxmlformats.org/officeDocument/2006/relationships/hyperlink" Target="https://www.youtube.com/playlist?list=PL0b6OzIxLPbx-BZTaWu_AF7hsKo_Fvsnf" TargetMode="External"/><Relationship Id="rId36" Type="http://schemas.openxmlformats.org/officeDocument/2006/relationships/hyperlink" Target="https://www.youtube.com/playlist?list=PLu0W_9lII9ahR1blWXxgSlL4y9iQBnLpR" TargetMode="External"/><Relationship Id="rId37" Type="http://schemas.openxmlformats.org/officeDocument/2006/relationships/hyperlink" Target="https://www.youtube.com/playlist?list=PLjpp5kBQLNTSvHo6Rp4Ky0X8x_MabmKye" TargetMode="External"/><Relationship Id="rId38" Type="http://schemas.openxmlformats.org/officeDocument/2006/relationships/hyperlink" Target="https://www.youtube.com/playlist?list=PLfEr2kn3s-bo4LwlbyZugHPavhcdW8YMC" TargetMode="External"/><Relationship Id="rId39" Type="http://schemas.openxmlformats.org/officeDocument/2006/relationships/hyperlink" Target="https://www.youtube.com/playlist?list=PLu0W_9lII9ajyk081To1Cbt2eI5913SsL" TargetMode="External"/><Relationship Id="rId40" Type="http://schemas.openxmlformats.org/officeDocument/2006/relationships/hyperlink" Target="https://www.youtube.com/playlist?list=PL724pdDXl9Q2QKZYWweqT3zWUtWRKQS5Q" TargetMode="External"/><Relationship Id="rId41" Type="http://schemas.openxmlformats.org/officeDocument/2006/relationships/hyperlink" Target="https://www.youtube.com/playlist?list=PLu71SKxNbfoBuX3f4EOACle2y-tRC5Q37" TargetMode="External"/><Relationship Id="rId42" Type="http://schemas.openxmlformats.org/officeDocument/2006/relationships/hyperlink" Target="https://www.youtube.com/playlist?list=PLw9zMOoodWb5YB2TqrboVoSBkCKaOsvE_" TargetMode="External"/><Relationship Id="rId43" Type="http://schemas.openxmlformats.org/officeDocument/2006/relationships/hyperlink" Target="https://www.youtube.com/playlist?list=PLjVLYmrlmjGdY5qitPBFoOpDzfHaBwie7" TargetMode="External"/><Relationship Id="rId44" Type="http://schemas.openxmlformats.org/officeDocument/2006/relationships/hyperlink" Target="https://www.youtube.com/playlist?list=PLinedj3B30sDFRdgPYvjnBs2JsDdHPIMv" TargetMode="External"/><Relationship Id="rId45" Type="http://schemas.openxmlformats.org/officeDocument/2006/relationships/hyperlink" Target="https://www.youtube.com/playlist?list=PL7ersPsTyYt1t3I-ehKTNsRj8tSAdofZC" TargetMode="External"/><Relationship Id="rId46" Type="http://schemas.openxmlformats.org/officeDocument/2006/relationships/hyperlink" Target="https://www.youtube.com/playlist?list=PLQEaRBV9gAFuf-27K64l7-hV7o0fr9zx7" TargetMode="External"/><Relationship Id="rId47" Type="http://schemas.openxmlformats.org/officeDocument/2006/relationships/hyperlink" Target="https://www.youtube.com/playlist?list=PLc-JHUNJTEkkNg7b5uih-4jJ1isaXktsc" TargetMode="External"/><Relationship Id="rId48" Type="http://schemas.openxmlformats.org/officeDocument/2006/relationships/hyperlink" Target="https://www.youtube.com/playlist?list=PLGjplNEQ1it_oTvuLRNqXfz_v_0pq6unW" TargetMode="External"/><Relationship Id="rId49" Type="http://schemas.openxmlformats.org/officeDocument/2006/relationships/hyperlink" Target="https://www.youtube.com/playlist?list=PLxeurr86TxbEy2J42RVoPkWCX5aMGDMEW" TargetMode="External"/><Relationship Id="rId50" Type="http://schemas.openxmlformats.org/officeDocument/2006/relationships/hyperlink" Target="https://www.youtube.com/playlist?list=PLxgZQoSe9cg1_kbYMo4BaJ9MU-PpxF7eb" TargetMode="External"/><Relationship Id="rId51" Type="http://schemas.openxmlformats.org/officeDocument/2006/relationships/hyperlink" Target="https://www.youtube.com/playlist?list=PLinedj3B30sDi0keEOQU3n5p3Op28eN2e" TargetMode="External"/><Relationship Id="rId52" Type="http://schemas.openxmlformats.org/officeDocument/2006/relationships/hyperlink" Target="https://www.youtube.com/playlist?list=PLbtI3_MArDOnNvk8CCCSR01CQ8B8iNh-A" TargetMode="External"/><Relationship Id="rId53" Type="http://schemas.openxmlformats.org/officeDocument/2006/relationships/hyperlink" Target="https://www.youtube.com/playlist?list=PLwgFb6VsUj_n15Cg_y2ULKfsOR1XiQqPx" TargetMode="External"/><Relationship Id="rId54" Type="http://schemas.openxmlformats.org/officeDocument/2006/relationships/hyperlink" Target="https://www.youtube.com/playlist?list=PL8p2I9GklV463WUKdVzUZ17IDZ3SwoSTu" TargetMode="External"/><Relationship Id="rId55" Type="http://schemas.openxmlformats.org/officeDocument/2006/relationships/hyperlink" Target="https://www.youtube.com/playlist?list=PLwGdqUZWnOp1Rab71vx2zMF6qpwGDB2Z1" TargetMode="External"/><Relationship Id="rId56" Type="http://schemas.openxmlformats.org/officeDocument/2006/relationships/hyperlink" Target="https://www.youtube.com/playlist?list=PL8p2I9GklV47BCAjiCtuV_liN9IwAl8pM" TargetMode="External"/><Relationship Id="rId57" Type="http://schemas.openxmlformats.org/officeDocument/2006/relationships/hyperlink" Target="https://www.youtube.com/playlist?list=PL8p2I9GklV44oDSE3j-E-OkvxFkz5a1d8" TargetMode="External"/><Relationship Id="rId58" Type="http://schemas.openxmlformats.org/officeDocument/2006/relationships/hyperlink" Target="https://www.youtube.com/playlist?list=PLp_RsiLZjwQQTvpipcxCAxVmttVoURjKH" TargetMode="External"/><Relationship Id="rId59" Type="http://schemas.openxmlformats.org/officeDocument/2006/relationships/hyperlink" Target="https://www.youtube.com/playlist?list=PLsjpRo2EZP1KK2XFRx8ByU3ZZDRCZcJV6" TargetMode="External"/><Relationship Id="rId60" Type="http://schemas.openxmlformats.org/officeDocument/2006/relationships/hyperlink" Target="https://www.youtube.com/playlist?list=PLwGdqUZWnOp3aROg4wypcRhZqJG3ajZWJ" TargetMode="External"/><Relationship Id="rId61" Type="http://schemas.openxmlformats.org/officeDocument/2006/relationships/hyperlink" Target="https://www.youtube.com/playlist?list=PL5OhSdfH4uDsc4EOVS27Sk1_eK5KzvFTf" TargetMode="External"/><Relationship Id="rId62" Type="http://schemas.openxmlformats.org/officeDocument/2006/relationships/hyperlink" Target="https://www.youtube.com/playlist?list=PLu0W_9lII9agx66oZnT6IyhcMIbUMNMdt" TargetMode="External"/><Relationship Id="rId63" Type="http://schemas.openxmlformats.org/officeDocument/2006/relationships/hyperlink" Target="https://www.youtube.com/playlist?list=PLjVLYmrlmjGdnIQKgnTeR1T9-1ltJEaJh" TargetMode="External"/><Relationship Id="rId64" Type="http://schemas.openxmlformats.org/officeDocument/2006/relationships/hyperlink" Target="https://www.youtube.com/playlist?list=PLr60VaMrue75_NIQY224aJ0XOIpQ2S-9L" TargetMode="External"/><Relationship Id="rId65" Type="http://schemas.openxmlformats.org/officeDocument/2006/relationships/hyperlink" Target="https://www.youtube.com/playlist?list=PLrJicQu4DiR96vSEUDNloh2k39m-Lp5OH" TargetMode="External"/><Relationship Id="rId66" Type="http://schemas.openxmlformats.org/officeDocument/2006/relationships/hyperlink" Target="https://www.youtube.com/playlist?list=PLfEr2kn3s-bqpPUbeTZP6iRXTxTLwNB7F" TargetMode="External"/><Relationship Id="rId67" Type="http://schemas.openxmlformats.org/officeDocument/2006/relationships/hyperlink" Target="https://www.youtube.com/playlist?list=PLrdDvCsCDu0Gdr-E7NlcFYaNPw29t7xmq" TargetMode="External"/><Relationship Id="rId68" Type="http://schemas.openxmlformats.org/officeDocument/2006/relationships/hyperlink" Target="https://www.youtube.com/playlist?list=PLp18NAIKHWnvpLpioGs6ZAiMlpfx49KOz" TargetMode="External"/><Relationship Id="rId69" Type="http://schemas.openxmlformats.org/officeDocument/2006/relationships/hyperlink" Target="https://www.youtube.com/playlist?list=PL0b6OzIxLPbzGtrDFaF6uoC33cPNHDmeV" TargetMode="External"/><Relationship Id="rId70" Type="http://schemas.openxmlformats.org/officeDocument/2006/relationships/hyperlink" Target="https://www.youtube.com/playlist?list=PL-CeQccLavFd_4zZSk07QYDnwnTFsCFcQ" TargetMode="External"/><Relationship Id="rId71" Type="http://schemas.openxmlformats.org/officeDocument/2006/relationships/hyperlink" Target="https://www.youtube.com/playlist?list=PLu71SKxNbfoDqgPchmvIsL4hTnJIrtige" TargetMode="External"/><Relationship Id="rId72" Type="http://schemas.openxmlformats.org/officeDocument/2006/relationships/hyperlink" Target="https://www.youtube.com/playlist?list=PLinedj3B30sCHqHtgbjg1lSYgWebm1dyI" TargetMode="External"/><Relationship Id="rId73" Type="http://schemas.openxmlformats.org/officeDocument/2006/relationships/hyperlink" Target="https://www.youtube.com/playlist?list=PLjVLYmrlmjGfsnKBvTJXO5MRsedAsifpp" TargetMode="External"/><Relationship Id="rId74" Type="http://schemas.openxmlformats.org/officeDocument/2006/relationships/hyperlink" Target="https://www.youtube.com/playlist?list=PL-CeQccLavFdWbvPJLg2ig-ImCNmf44mj" TargetMode="External"/><Relationship Id="rId75" Type="http://schemas.openxmlformats.org/officeDocument/2006/relationships/hyperlink" Target="https://www.youtube.com/playlist?list=PL2-ZP94rYGgANwx_e70pOwq_FGsfeqDiZ" TargetMode="External"/><Relationship Id="rId76" Type="http://schemas.openxmlformats.org/officeDocument/2006/relationships/hyperlink" Target="https://www.youtube.com/playlist?list=PLQEaRBV9gAFvcKA4jL9BTLBfmBSGMWSOe" TargetMode="External"/><Relationship Id="rId77" Type="http://schemas.openxmlformats.org/officeDocument/2006/relationships/hyperlink" Target="https://www.youtube.com/playlist?list=PLlwQSlSJ-Vg9VgF2ARDDO7jAnubdYcRCi" TargetMode="External"/><Relationship Id="rId78" Type="http://schemas.openxmlformats.org/officeDocument/2006/relationships/hyperlink" Target="https://www.youtube.com/playlist?list=PLfEr2kn3s-bpXj_TMONjRwasyjiFgEwj0" TargetMode="External"/><Relationship Id="rId79" Type="http://schemas.openxmlformats.org/officeDocument/2006/relationships/hyperlink" Target="https://www.youtube.com/playlist?list=PLlwQSlSJ-Vg9VIaV6QzyV0qDbF9by1LmZ" TargetMode="External"/><Relationship Id="rId80" Type="http://schemas.openxmlformats.org/officeDocument/2006/relationships/hyperlink" Target="https://www.youtube.com/playlist?list=PLu0W_9lII9agtWvR_TZdb_r0dNI8-lDwG" TargetMode="External"/><Relationship Id="rId81" Type="http://schemas.openxmlformats.org/officeDocument/2006/relationships/hyperlink" Target="https://www.youtube.com/playlist?list=PL8p2I9GklV44sj_Ikp8jQSvwD-m9htnHT" TargetMode="External"/><Relationship Id="rId82" Type="http://schemas.openxmlformats.org/officeDocument/2006/relationships/hyperlink" Target="https://www.youtube.com/playlist?list=PL5OhSdfH4uDu6YJcHhmQLkwx4hPWyppos" TargetMode="External"/><Relationship Id="rId83" Type="http://schemas.openxmlformats.org/officeDocument/2006/relationships/hyperlink" Target="https://www.youtube.com/playlist?list=PL8p2I9GklV47mwhoWGnkGMC7zYAJlqugQ" TargetMode="External"/><Relationship Id="rId84" Type="http://schemas.openxmlformats.org/officeDocument/2006/relationships/hyperlink" Target="https://www.youtube.com/playlist?list=PLwGdqUZWnOp0lwvSBaIzzgV9X0ZiZ-42O" TargetMode="External"/><Relationship Id="rId85" Type="http://schemas.openxmlformats.org/officeDocument/2006/relationships/hyperlink" Target="https://www.youtube.com/playlist?list=PLsjpRo2EZP1IThXeCNj_QBG8hWQu7YpSK" TargetMode="External"/><Relationship Id="rId86" Type="http://schemas.openxmlformats.org/officeDocument/2006/relationships/hyperlink" Target="https://www.youtube.com/playlist?list=PL0zysOflRCemKr4NHzNgrfZAUjDzlQtO5" TargetMode="External"/><Relationship Id="rId87" Type="http://schemas.openxmlformats.org/officeDocument/2006/relationships/hyperlink" Target="https://www.youtube.com/playlist?list=PLWwJRj72soFeF5-GG8T--jMLMG5EzZyn-" TargetMode="External"/><Relationship Id="rId88" Type="http://schemas.openxmlformats.org/officeDocument/2006/relationships/hyperlink" Target="https://www.youtube.com/playlist?list=PLwGdqUZWnOp2rDbpfKAeUi9f8qZMS7_cv" TargetMode="External"/><Relationship Id="rId89" Type="http://schemas.openxmlformats.org/officeDocument/2006/relationships/hyperlink" Target="https://www.youtube.com/playlist?list=PLu71SKxNbfoBAaWGtn9GA2PTw0HO0tXzq" TargetMode="External"/><Relationship Id="rId90" Type="http://schemas.openxmlformats.org/officeDocument/2006/relationships/hyperlink" Target="https://www.youtube.com/playlist?list=PLinedj3B30sDP2CHN5P0lDD64yYZ0Nn4J" TargetMode="External"/><Relationship Id="rId91" Type="http://schemas.openxmlformats.org/officeDocument/2006/relationships/hyperlink" Target="https://www.youtube.com/playlist?list=PLjVLYmrlmjGcg_ZTmYgMkYp0snH-g4Zf6" TargetMode="External"/><Relationship Id="rId92" Type="http://schemas.openxmlformats.org/officeDocument/2006/relationships/hyperlink" Target="https://www.youtube.com/playlist?list=PLXQpH_kZIxTW2Bm3JVZV_MssdScWoLQTq" TargetMode="External"/><Relationship Id="rId93" Type="http://schemas.openxmlformats.org/officeDocument/2006/relationships/hyperlink" Target="https://www.youtube.com/playlist?list=PLu71SKxNbfoDWGIwaEwhTUR40AbH8qsTo" TargetMode="External"/><Relationship Id="rId94" Type="http://schemas.openxmlformats.org/officeDocument/2006/relationships/hyperlink" Target="https://www.youtube.com/playlist?list=PL-CeQccLavFdVeF7yvdd7suf0VR4gDBvD" TargetMode="External"/><Relationship Id="rId95" Type="http://schemas.openxmlformats.org/officeDocument/2006/relationships/hyperlink" Target="https://www.youtube.com/playlist?list=PLwGdqUZWnOp3KELplHtc-RnJ5xTUPqdgH" TargetMode="External"/><Relationship Id="rId96" Type="http://schemas.openxmlformats.org/officeDocument/2006/relationships/hyperlink" Target="https://www.youtube.com/playlist?list=PLsjpRo2EZP1Lv7wu42U1Z-_Omh-pcjsUv" TargetMode="External"/><Relationship Id="rId97" Type="http://schemas.openxmlformats.org/officeDocument/2006/relationships/hyperlink" Target="https://www.youtube.com/playlist?list=PL8p2I9GklV47KZEsbFEfRcM0sUsOMe5Sp" TargetMode="External"/><Relationship Id="rId98" Type="http://schemas.openxmlformats.org/officeDocument/2006/relationships/hyperlink" Target="https://www.youtube.com/playlist?list=PL8p2I9GklV456iofeMKReMTvWLr7Ki9At" TargetMode="External"/><Relationship Id="rId99" Type="http://schemas.openxmlformats.org/officeDocument/2006/relationships/hyperlink" Target="https://www.youtube.com/playlist?list=PLwGdqUZWnOp00IbeN0OtL9dmnasipZ9x8" TargetMode="External"/><Relationship Id="rId100" Type="http://schemas.openxmlformats.org/officeDocument/2006/relationships/hyperlink" Target="https://www.youtube.com/playlist?list=PL0b6OzIxLPbx0ZTmVQgsB4T5KWXXxrZ6C" TargetMode="External"/><Relationship Id="rId101" Type="http://schemas.openxmlformats.org/officeDocument/2006/relationships/hyperlink" Target="https://www.youtube.com/playlist?list=PLp_RsiLZjwQQXuFq8GNjg74rHlmJDQckd" TargetMode="External"/><Relationship Id="rId102" Type="http://schemas.openxmlformats.org/officeDocument/2006/relationships/hyperlink" Target="https://www.youtube.com/playlist?list=PL8p2I9GklV44X970xDCQvts19-0XQWMeA" TargetMode="External"/><Relationship Id="rId103" Type="http://schemas.openxmlformats.org/officeDocument/2006/relationships/hyperlink" Target="https://www.youtube.com/playlist?list=PL8p2I9GklV46H-5TWACKJiQ6YR2qHFvSu" TargetMode="External"/><Relationship Id="rId104" Type="http://schemas.openxmlformats.org/officeDocument/2006/relationships/hyperlink" Target="https://www.youtube.com/playlist?list=PLinedj3B30sDby4Al-i13hQJGQoRQDfPo" TargetMode="External"/><Relationship Id="rId105" Type="http://schemas.openxmlformats.org/officeDocument/2006/relationships/hyperlink" Target="https://www.youtube.com/playlist?list=PLbGui_ZYuhigerSlDF_v1t1mM2iGomXnq" TargetMode="External"/><Relationship Id="rId106" Type="http://schemas.openxmlformats.org/officeDocument/2006/relationships/hyperlink" Target="https://www.youtube.com/playlist?list=PL5OhSdfH4uDsTb_wWjJh81eLq46lgP8fU" TargetMode="External"/><Relationship Id="rId107" Type="http://schemas.openxmlformats.org/officeDocument/2006/relationships/hyperlink" Target="https://www.youtube.com/playlist?list=PLbtI3_MArDOkXRLxdMt1NOMtCS-84ibHH" TargetMode="External"/><Relationship Id="rId108" Type="http://schemas.openxmlformats.org/officeDocument/2006/relationships/hyperlink" Target="https://www.youtube.com/playlist?list=PLQDioScEMUhmp4dErFcyDM3kwhcid-odz" TargetMode="External"/><Relationship Id="rId109" Type="http://schemas.openxmlformats.org/officeDocument/2006/relationships/hyperlink" Target="https://www.youtube.com/playlist?list=PLobAq7hWqZWGTfhj4jNQAVzJd_y6iTErQ" TargetMode="External"/><Relationship Id="rId110" Type="http://schemas.openxmlformats.org/officeDocument/2006/relationships/hyperlink" Target="https://www.youtube.com/playlist?list=PL78RhpUUKSwfeSOOwfE9x6l5jTjn5LbY3" TargetMode="External"/><Relationship Id="rId111" Type="http://schemas.openxmlformats.org/officeDocument/2006/relationships/hyperlink" Target="https://www.youtube.com/playlist?list=PLp18NAIKHWnvW0vgEOqaf3pXYcxZ2tmyq" TargetMode="External"/><Relationship Id="rId112" Type="http://schemas.openxmlformats.org/officeDocument/2006/relationships/hyperlink" Target="https://www.youtube.com/playlist?list=PLzjZaW71kMwScTRKzoasdyB1sX-a9EbFp" TargetMode="External"/><Relationship Id="rId113" Type="http://schemas.openxmlformats.org/officeDocument/2006/relationships/hyperlink" Target="https://www.youtube.com/playlist?list=PL2PkZdv6p7Zmu51_FBoNDcv8Bk8bXODvH" TargetMode="External"/><Relationship Id="rId114" Type="http://schemas.openxmlformats.org/officeDocument/2006/relationships/hyperlink" Target="https://www.youtube.com/playlist?list=PLwGdqUZWnOp3Vqww2cL5KbDkShj4NMRzk" TargetMode="External"/><Relationship Id="rId115" Type="http://schemas.openxmlformats.org/officeDocument/2006/relationships/hyperlink" Target="https://www.youtube.com/playlist?list=PLwGdqUZWnOp1ve9jXCz9apbouv-eAMi6E" TargetMode="External"/><Relationship Id="rId116" Type="http://schemas.openxmlformats.org/officeDocument/2006/relationships/hyperlink" Target="https://www.youtube.com/playlist?list=PLsjpRo2EZP1KsKtZy_JeDsolrcX0E7hlX" TargetMode="External"/><Relationship Id="rId117" Type="http://schemas.openxmlformats.org/officeDocument/2006/relationships/hyperlink" Target="https://www.youtube.com/playlist?list=PLwGdqUZWnOp26kuL9GZaR0Bspm6RMAdrx" TargetMode="External"/><Relationship Id="rId118" Type="http://schemas.openxmlformats.org/officeDocument/2006/relationships/hyperlink" Target="https://www.youtube.com/playlist?list=PLuHGmgpyHfRy-n9oj9R2mp3-EXTGbOqwY" TargetMode="External"/><Relationship Id="rId119" Type="http://schemas.openxmlformats.org/officeDocument/2006/relationships/hyperlink" Target="https://www.youtube.com/playlist?list=PLRKyZvuMYSIMjYhIwc6vP2eVb9JI6Phsv" TargetMode="External"/><Relationship Id="rId120" Type="http://schemas.openxmlformats.org/officeDocument/2006/relationships/hyperlink" Target="https://www.youtube.com/playlist?list=PLfEr2kn3s-bqrqEzlQXbrFwisqlYspmRr" TargetMode="External"/><Relationship Id="rId121" Type="http://schemas.openxmlformats.org/officeDocument/2006/relationships/hyperlink" Target="https://www.youtube.com/playlist?list=PL5OhSdfH4uDt6iG-qze_Q3qgik6VKHeRU" TargetMode="External"/><Relationship Id="rId122" Type="http://schemas.openxmlformats.org/officeDocument/2006/relationships/hyperlink" Target="https://www.youtube.com/playlist?list=PL8TvLsqV_v4Z74FHAcYtco_aM0-ys-QnH" TargetMode="External"/><Relationship Id="rId123" Type="http://schemas.openxmlformats.org/officeDocument/2006/relationships/hyperlink" Target="https://www.youtube.com/playlist?list=PL-CeQccLavFd-n_5m08c-caLIp5uNV_ZY" TargetMode="External"/><Relationship Id="rId124" Type="http://schemas.openxmlformats.org/officeDocument/2006/relationships/hyperlink" Target="https://www.youtube.com/playlist?list=PLVwbZ9sSg3wO8TRXyKtdZy_AZ68U11qBL" TargetMode="External"/><Relationship Id="rId125" Type="http://schemas.openxmlformats.org/officeDocument/2006/relationships/hyperlink" Target="https://www.youtube.com/playlist?list=PLu71SKxNbfoBGh_8p_NS-ZAh6v7HhYqHW" TargetMode="External"/><Relationship Id="rId126" Type="http://schemas.openxmlformats.org/officeDocument/2006/relationships/hyperlink" Target="https://www.youtube.com/playlist?list=PLYc47fHwMjU0UztcQ_CpTOvy9_oZyq_zt" TargetMode="External"/><Relationship Id="rId127" Type="http://schemas.openxmlformats.org/officeDocument/2006/relationships/hyperlink" Target="https://www.youtube.com/playlist?list=PLarEgCeUC96g" TargetMode="External"/><Relationship Id="rId128" Type="http://schemas.openxmlformats.org/officeDocument/2006/relationships/hyperlink" Target="https://www.youtube.com/playlist?list=PLjVLYmrlmjGea6t69mKA0t7ak6ncqOEoE" TargetMode="External"/><Relationship Id="rId129" Type="http://schemas.openxmlformats.org/officeDocument/2006/relationships/hyperlink" Target="https://www.youtube.com/playlist?list=PL92rin1bGHEyqnAWgmIZmL0DmIxWq249F" TargetMode="External"/><Relationship Id="rId130" Type="http://schemas.openxmlformats.org/officeDocument/2006/relationships/hyperlink" Target="https://www.youtube.com/playlist?list=PLRESV9b_21vc" TargetMode="External"/><Relationship Id="rId131" Type="http://schemas.openxmlformats.org/officeDocument/2006/relationships/hyperlink" Target="https://www.youtube.com/playlist?list=PLijYLYqOtsbvA6PuDjPeq-d1SeDkSBzWs" TargetMode="External"/><Relationship Id="rId132" Type="http://schemas.openxmlformats.org/officeDocument/2006/relationships/hyperlink" Target="https://www.youtube.com/playlist?list=PL5IobCNPDnI_Xh2iya6p37Ain_71ro71w" TargetMode="External"/><Relationship Id="rId133" Type="http://schemas.openxmlformats.org/officeDocument/2006/relationships/hyperlink" Target="https://www.youtube.com/playlist?list=PLwGdqUZWnOp1P9xSsJg7g3AY0CUjs-WOa" TargetMode="External"/><Relationship Id="rId134" Type="http://schemas.openxmlformats.org/officeDocument/2006/relationships/hyperlink" Target="https://www.youtube.com/playlist?list=PLA3GkZPtsafZydhN4nP0h7hw7PQuLsBv1" TargetMode="External"/><Relationship Id="rId135" Type="http://schemas.openxmlformats.org/officeDocument/2006/relationships/hyperlink" Target="https://www.youtube.com/playlist?list=PL0b6OzIxLPbysebQ-yBd7ZHYGPMuFvvyD" TargetMode="External"/><Relationship Id="rId136" Type="http://schemas.openxmlformats.org/officeDocument/2006/relationships/hyperlink" Target="https://www.youtube.com/playlist?list=PLr60VaMrue74p8RafdKgxNUN1W55GbAHq" TargetMode="External"/><Relationship Id="rId137" Type="http://schemas.openxmlformats.org/officeDocument/2006/relationships/hyperlink" Target="https://www.youtube.com/playlist?list=PLolI8AY2AS9aaE4Vx0adwfwUh3XiuVewX" TargetMode="External"/><Relationship Id="rId138" Type="http://schemas.openxmlformats.org/officeDocument/2006/relationships/hyperlink" Target="https://www.youtube.com/playlist?list=PLF7ny2pVBcm1q7O1gQdBcnrWH79-xwmKR" TargetMode="External"/><Relationship Id="rId139" Type="http://schemas.openxmlformats.org/officeDocument/2006/relationships/hyperlink" Target="https://www.youtube.com/playlist?list=PLQDioScEMUhkcqbgJ4ap2k4zg3sT_-Bbc" TargetMode="External"/><Relationship Id="rId140" Type="http://schemas.openxmlformats.org/officeDocument/2006/relationships/hyperlink" Target="https://www.youtube.com/playlist?list=PLkcnLJHkIB5eKo9So9maJ-RsfmcfUr_pV" TargetMode="External"/><Relationship Id="rId141" Type="http://schemas.openxmlformats.org/officeDocument/2006/relationships/hyperlink" Target="https://www.youtube.com/playlist?list=PLNHw_0qv1zy86nW1as5-hqOO-8GWnqu2y" TargetMode="External"/><Relationship Id="rId142" Type="http://schemas.openxmlformats.org/officeDocument/2006/relationships/hyperlink" Target="https://www.youtube.com/playlist?list=PL2PkZdv6p7ZnPIMuAVv3QckkrpgECa6d3" TargetMode="External"/><Relationship Id="rId143" Type="http://schemas.openxmlformats.org/officeDocument/2006/relationships/hyperlink" Target="https://www.youtube.com/playlist?list=PLIRAZAlr4cfaGOdShF9Uc2imox59H-bSt" TargetMode="External"/><Relationship Id="rId144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COUNTIF('Bengali Playlists'!B:B,$A5)</f>
        <v>10</v>
      </c>
      <c r="C5" s="5" t="n">
        <f aca="false">COUNTIF('English Playlists'!B:B,$A5)</f>
        <v>18</v>
      </c>
      <c r="D5" s="5" t="n">
        <f aca="false">COUNTIF('Hindi Playlists'!B:B,$A5)</f>
        <v>23</v>
      </c>
      <c r="E5" s="5" t="n">
        <f aca="false">SUM(B5:D5)</f>
        <v>51</v>
      </c>
    </row>
    <row r="6" customFormat="false" ht="15" hidden="false" customHeight="false" outlineLevel="0" collapsed="false">
      <c r="A6" s="4" t="s">
        <v>8</v>
      </c>
      <c r="B6" s="5" t="n">
        <f aca="false">COUNTIF('Bengali Playlists'!B:B,$A6)</f>
        <v>8</v>
      </c>
      <c r="C6" s="5" t="n">
        <f aca="false">COUNTIF('English Playlists'!B:B,$A6)</f>
        <v>10</v>
      </c>
      <c r="D6" s="5" t="n">
        <f aca="false">COUNTIF('Hindi Playlists'!B:B,$A6)</f>
        <v>10</v>
      </c>
      <c r="E6" s="5" t="n">
        <f aca="false">SUM(B6:D6)</f>
        <v>28</v>
      </c>
    </row>
    <row r="7" customFormat="false" ht="15" hidden="false" customHeight="false" outlineLevel="0" collapsed="false">
      <c r="A7" s="4" t="s">
        <v>9</v>
      </c>
      <c r="B7" s="5" t="n">
        <f aca="false">COUNTIF('Bengali Playlists'!B:B,$A7)</f>
        <v>17</v>
      </c>
      <c r="C7" s="5" t="n">
        <f aca="false">COUNTIF('English Playlists'!B:B,$A7)</f>
        <v>11</v>
      </c>
      <c r="D7" s="5" t="n">
        <f aca="false">COUNTIF('Hindi Playlists'!B:B,$A7)</f>
        <v>20</v>
      </c>
      <c r="E7" s="5" t="n">
        <f aca="false">SUM(B7:D7)</f>
        <v>48</v>
      </c>
    </row>
    <row r="8" customFormat="false" ht="15" hidden="false" customHeight="false" outlineLevel="0" collapsed="false">
      <c r="A8" s="4" t="s">
        <v>10</v>
      </c>
      <c r="B8" s="5" t="n">
        <f aca="false">COUNTIF('Bengali Playlists'!B:B,$A8)</f>
        <v>16</v>
      </c>
      <c r="C8" s="5" t="n">
        <f aca="false">COUNTIF('English Playlists'!B:B,$A8)</f>
        <v>13</v>
      </c>
      <c r="D8" s="5" t="n">
        <f aca="false">COUNTIF('Hindi Playlists'!B:B,$A8)</f>
        <v>23</v>
      </c>
      <c r="E8" s="5" t="n">
        <f aca="false">SUM(B8:D8)</f>
        <v>52</v>
      </c>
    </row>
    <row r="9" customFormat="false" ht="15" hidden="false" customHeight="false" outlineLevel="0" collapsed="false">
      <c r="A9" s="4" t="s">
        <v>11</v>
      </c>
      <c r="B9" s="5" t="n">
        <f aca="false">COUNTIF('Bengali Playlists'!B:B,$A9)</f>
        <v>4</v>
      </c>
      <c r="C9" s="5" t="n">
        <f aca="false">COUNTIF('English Playlists'!B:B,$A9)</f>
        <v>15</v>
      </c>
      <c r="D9" s="5" t="n">
        <f aca="false">COUNTIF('Hindi Playlists'!B:B,$A9)</f>
        <v>18</v>
      </c>
      <c r="E9" s="5" t="n">
        <f aca="false">SUM(B9:D9)</f>
        <v>37</v>
      </c>
    </row>
    <row r="10" customFormat="false" ht="15" hidden="false" customHeight="false" outlineLevel="0" collapsed="false">
      <c r="A10" s="4" t="s">
        <v>12</v>
      </c>
      <c r="B10" s="5" t="n">
        <f aca="false">COUNTIF('Bengali Playlists'!B:B,$A10)</f>
        <v>13</v>
      </c>
      <c r="C10" s="5" t="n">
        <f aca="false">COUNTIF('English Playlists'!B:B,$A10)</f>
        <v>15</v>
      </c>
      <c r="D10" s="5" t="n">
        <f aca="false">COUNTIF('Hindi Playlists'!B:B,$A10)</f>
        <v>25</v>
      </c>
      <c r="E10" s="5" t="n">
        <f aca="false">SUM(B10:D10)</f>
        <v>53</v>
      </c>
    </row>
    <row r="11" customFormat="false" ht="15" hidden="false" customHeight="false" outlineLevel="0" collapsed="false">
      <c r="A11" s="4" t="s">
        <v>13</v>
      </c>
      <c r="B11" s="5" t="n">
        <f aca="false">COUNTIF('Bengali Playlists'!B:B,$A11)</f>
        <v>3</v>
      </c>
      <c r="C11" s="5" t="n">
        <f aca="false">COUNTIF('English Playlists'!B:B,$A11)</f>
        <v>5</v>
      </c>
      <c r="D11" s="5" t="n">
        <f aca="false">COUNTIF('Hindi Playlists'!B:B,$A11)</f>
        <v>12</v>
      </c>
      <c r="E11" s="5" t="n">
        <f aca="false">SUM(B11:D11)</f>
        <v>20</v>
      </c>
    </row>
    <row r="12" customFormat="false" ht="15" hidden="false" customHeight="false" outlineLevel="0" collapsed="false">
      <c r="A12" s="4" t="s">
        <v>14</v>
      </c>
      <c r="B12" s="5" t="n">
        <f aca="false">COUNTIF('Bengali Playlists'!B:B,$A12)</f>
        <v>7</v>
      </c>
      <c r="C12" s="5" t="n">
        <f aca="false">COUNTIF('English Playlists'!B:B,$A12)</f>
        <v>12</v>
      </c>
      <c r="D12" s="5" t="n">
        <f aca="false">COUNTIF('Hindi Playlists'!B:B,$A12)</f>
        <v>12</v>
      </c>
      <c r="E12" s="5" t="n">
        <f aca="false">SUM(B12:D12)</f>
        <v>31</v>
      </c>
    </row>
    <row r="13" customFormat="false" ht="15" hidden="false" customHeight="false" outlineLevel="0" collapsed="false">
      <c r="A13" s="6" t="s">
        <v>6</v>
      </c>
      <c r="B13" s="7" t="n">
        <f aca="false">SUM(B5:B12)</f>
        <v>78</v>
      </c>
      <c r="C13" s="7" t="n">
        <f aca="false">SUM(C5:C12)</f>
        <v>99</v>
      </c>
      <c r="D13" s="7" t="n">
        <f aca="false">SUM(D5:D12)</f>
        <v>143</v>
      </c>
      <c r="E13" s="7" t="n">
        <f aca="false">SUM(E5:E12)</f>
        <v>320</v>
      </c>
    </row>
    <row r="15" customFormat="false" ht="15" hidden="false" customHeight="false" outlineLevel="0" collapsed="false">
      <c r="A15" s="8" t="s">
        <v>15</v>
      </c>
    </row>
    <row r="16" customFormat="false" ht="15" hidden="false" customHeight="false" outlineLevel="0" collapsed="false">
      <c r="A16" s="9" t="s">
        <v>3</v>
      </c>
      <c r="B16" s="9" t="n">
        <f aca="false">COUNTIF('Bengali Playlists'!H:H,"Completed")</f>
        <v>0</v>
      </c>
      <c r="C16" s="10" t="n">
        <f aca="false">IFERROR(B16/(COUNTA('Bengali Playlists'!C:C)-1),0)</f>
        <v>0</v>
      </c>
    </row>
    <row r="17" customFormat="false" ht="15" hidden="false" customHeight="false" outlineLevel="0" collapsed="false">
      <c r="A17" s="9" t="s">
        <v>4</v>
      </c>
      <c r="B17" s="9" t="n">
        <f aca="false">COUNTIF('English Playlists'!H:H,"Completed")</f>
        <v>0</v>
      </c>
      <c r="C17" s="10" t="n">
        <f aca="false">IFERROR(B17/(COUNTA('English Playlists'!C:C)-1),0)</f>
        <v>0</v>
      </c>
    </row>
    <row r="18" customFormat="false" ht="15" hidden="false" customHeight="false" outlineLevel="0" collapsed="false">
      <c r="A18" s="9" t="s">
        <v>5</v>
      </c>
      <c r="B18" s="9" t="n">
        <f aca="false">COUNTIF('Hindi Playlists'!H:H,"Completed")</f>
        <v>0</v>
      </c>
      <c r="C18" s="10" t="n">
        <f aca="false">IFERROR(B18/(COUNTA('Hindi Playlists'!C:C)-1),0)</f>
        <v>0</v>
      </c>
    </row>
    <row r="20" customFormat="false" ht="15" hidden="false" customHeight="false" outlineLevel="0" collapsed="false">
      <c r="A20" s="9" t="s">
        <v>16</v>
      </c>
    </row>
    <row r="21" customFormat="false" ht="15" hidden="false" customHeight="false" outlineLevel="0" collapsed="false">
      <c r="A21" s="9" t="s">
        <v>17</v>
      </c>
    </row>
    <row r="22" customFormat="false" ht="15" hidden="false" customHeight="false" outlineLevel="0" collapsed="false">
      <c r="A22" s="9" t="s">
        <v>18</v>
      </c>
    </row>
    <row r="23" customFormat="false" ht="15" hidden="false" customHeight="false" outlineLevel="0" collapsed="false">
      <c r="A23" s="9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1" t="s">
        <v>20</v>
      </c>
      <c r="B1" s="11" t="s">
        <v>2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28</v>
      </c>
      <c r="D2" s="13" t="s">
        <v>29</v>
      </c>
      <c r="E2" s="12" t="n">
        <v>564</v>
      </c>
      <c r="F2" s="12" t="s">
        <v>30</v>
      </c>
      <c r="G2" s="15" t="s">
        <v>31</v>
      </c>
      <c r="H2" s="12" t="s">
        <v>32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33</v>
      </c>
      <c r="D3" s="13" t="s">
        <v>34</v>
      </c>
      <c r="E3" s="12" t="n">
        <v>162</v>
      </c>
      <c r="F3" s="12" t="s">
        <v>35</v>
      </c>
      <c r="G3" s="15" t="s">
        <v>36</v>
      </c>
      <c r="H3" s="12" t="s">
        <v>32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37</v>
      </c>
      <c r="D4" s="13" t="s">
        <v>29</v>
      </c>
      <c r="E4" s="12" t="n">
        <v>92</v>
      </c>
      <c r="F4" s="12" t="s">
        <v>35</v>
      </c>
      <c r="G4" s="15" t="s">
        <v>38</v>
      </c>
      <c r="H4" s="12" t="s">
        <v>32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39</v>
      </c>
      <c r="D5" s="13" t="s">
        <v>40</v>
      </c>
      <c r="E5" s="12" t="n">
        <v>80</v>
      </c>
      <c r="F5" s="12" t="s">
        <v>35</v>
      </c>
      <c r="G5" s="15" t="s">
        <v>41</v>
      </c>
      <c r="H5" s="12" t="s">
        <v>32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42</v>
      </c>
      <c r="D6" s="13" t="s">
        <v>29</v>
      </c>
      <c r="E6" s="12" t="n">
        <v>26</v>
      </c>
      <c r="F6" s="12" t="s">
        <v>35</v>
      </c>
      <c r="G6" s="15" t="s">
        <v>43</v>
      </c>
      <c r="H6" s="12" t="s">
        <v>32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44</v>
      </c>
      <c r="D7" s="13" t="s">
        <v>45</v>
      </c>
      <c r="E7" s="12" t="n">
        <v>26</v>
      </c>
      <c r="F7" s="12" t="s">
        <v>35</v>
      </c>
      <c r="G7" s="15" t="s">
        <v>46</v>
      </c>
      <c r="H7" s="12" t="s">
        <v>32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47</v>
      </c>
      <c r="D8" s="13" t="s">
        <v>48</v>
      </c>
      <c r="E8" s="12" t="n">
        <v>12</v>
      </c>
      <c r="F8" s="12" t="s">
        <v>35</v>
      </c>
      <c r="G8" s="15" t="s">
        <v>49</v>
      </c>
      <c r="H8" s="12" t="s">
        <v>32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50</v>
      </c>
      <c r="D9" s="13" t="s">
        <v>29</v>
      </c>
      <c r="E9" s="12" t="n">
        <v>11</v>
      </c>
      <c r="F9" s="12" t="s">
        <v>35</v>
      </c>
      <c r="G9" s="15" t="s">
        <v>51</v>
      </c>
      <c r="H9" s="12" t="s">
        <v>32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52</v>
      </c>
      <c r="D10" s="13" t="s">
        <v>53</v>
      </c>
      <c r="E10" s="12" t="n">
        <v>10</v>
      </c>
      <c r="F10" s="12" t="s">
        <v>35</v>
      </c>
      <c r="G10" s="15" t="s">
        <v>54</v>
      </c>
      <c r="H10" s="12" t="s">
        <v>32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55</v>
      </c>
      <c r="D11" s="13" t="s">
        <v>56</v>
      </c>
      <c r="E11" s="12" t="n">
        <v>7</v>
      </c>
      <c r="F11" s="12" t="s">
        <v>30</v>
      </c>
      <c r="G11" s="15" t="s">
        <v>57</v>
      </c>
      <c r="H11" s="12" t="s">
        <v>32</v>
      </c>
      <c r="I11" s="14"/>
    </row>
    <row r="12" customFormat="false" ht="15" hidden="false" customHeight="false" outlineLevel="0" collapsed="false">
      <c r="A12" s="12" t="n">
        <v>11</v>
      </c>
      <c r="B12" s="13" t="s">
        <v>8</v>
      </c>
      <c r="C12" s="14" t="s">
        <v>58</v>
      </c>
      <c r="D12" s="13" t="s">
        <v>48</v>
      </c>
      <c r="E12" s="12" t="n">
        <v>340</v>
      </c>
      <c r="F12" s="12" t="s">
        <v>35</v>
      </c>
      <c r="G12" s="15" t="s">
        <v>59</v>
      </c>
      <c r="H12" s="12" t="s">
        <v>32</v>
      </c>
      <c r="I12" s="14"/>
    </row>
    <row r="13" customFormat="false" ht="23.85" hidden="false" customHeight="false" outlineLevel="0" collapsed="false">
      <c r="A13" s="12" t="n">
        <v>12</v>
      </c>
      <c r="B13" s="13" t="s">
        <v>8</v>
      </c>
      <c r="C13" s="14" t="s">
        <v>60</v>
      </c>
      <c r="D13" s="13" t="s">
        <v>61</v>
      </c>
      <c r="E13" s="12" t="n">
        <v>210</v>
      </c>
      <c r="F13" s="12" t="s">
        <v>30</v>
      </c>
      <c r="G13" s="15" t="s">
        <v>62</v>
      </c>
      <c r="H13" s="12" t="s">
        <v>32</v>
      </c>
      <c r="I13" s="14"/>
    </row>
    <row r="14" customFormat="false" ht="15" hidden="false" customHeight="false" outlineLevel="0" collapsed="false">
      <c r="A14" s="12" t="n">
        <v>13</v>
      </c>
      <c r="B14" s="13" t="s">
        <v>8</v>
      </c>
      <c r="C14" s="14" t="s">
        <v>63</v>
      </c>
      <c r="D14" s="13" t="s">
        <v>64</v>
      </c>
      <c r="E14" s="12" t="n">
        <v>165</v>
      </c>
      <c r="F14" s="12" t="s">
        <v>30</v>
      </c>
      <c r="G14" s="15" t="s">
        <v>65</v>
      </c>
      <c r="H14" s="12" t="s">
        <v>32</v>
      </c>
      <c r="I14" s="14"/>
    </row>
    <row r="15" customFormat="false" ht="15" hidden="false" customHeight="false" outlineLevel="0" collapsed="false">
      <c r="A15" s="12" t="n">
        <v>14</v>
      </c>
      <c r="B15" s="13" t="s">
        <v>8</v>
      </c>
      <c r="C15" s="14" t="s">
        <v>66</v>
      </c>
      <c r="D15" s="13" t="s">
        <v>67</v>
      </c>
      <c r="E15" s="12" t="n">
        <v>138</v>
      </c>
      <c r="F15" s="12" t="s">
        <v>35</v>
      </c>
      <c r="G15" s="15" t="s">
        <v>68</v>
      </c>
      <c r="H15" s="12" t="s">
        <v>32</v>
      </c>
      <c r="I15" s="14"/>
    </row>
    <row r="16" customFormat="false" ht="15" hidden="false" customHeight="false" outlineLevel="0" collapsed="false">
      <c r="A16" s="12" t="n">
        <v>15</v>
      </c>
      <c r="B16" s="13" t="s">
        <v>8</v>
      </c>
      <c r="C16" s="14" t="s">
        <v>69</v>
      </c>
      <c r="D16" s="13" t="s">
        <v>29</v>
      </c>
      <c r="E16" s="12" t="n">
        <v>45</v>
      </c>
      <c r="F16" s="12" t="s">
        <v>35</v>
      </c>
      <c r="G16" s="15" t="s">
        <v>70</v>
      </c>
      <c r="H16" s="12" t="s">
        <v>32</v>
      </c>
      <c r="I16" s="14"/>
    </row>
    <row r="17" customFormat="false" ht="15" hidden="false" customHeight="false" outlineLevel="0" collapsed="false">
      <c r="A17" s="12" t="n">
        <v>16</v>
      </c>
      <c r="B17" s="13" t="s">
        <v>8</v>
      </c>
      <c r="C17" s="14" t="s">
        <v>71</v>
      </c>
      <c r="D17" s="13" t="s">
        <v>72</v>
      </c>
      <c r="E17" s="12" t="n">
        <v>34</v>
      </c>
      <c r="F17" s="12" t="s">
        <v>30</v>
      </c>
      <c r="G17" s="15" t="s">
        <v>73</v>
      </c>
      <c r="H17" s="12" t="s">
        <v>32</v>
      </c>
      <c r="I17" s="14"/>
    </row>
    <row r="18" customFormat="false" ht="15" hidden="false" customHeight="false" outlineLevel="0" collapsed="false">
      <c r="A18" s="12" t="n">
        <v>17</v>
      </c>
      <c r="B18" s="13" t="s">
        <v>8</v>
      </c>
      <c r="C18" s="14" t="s">
        <v>74</v>
      </c>
      <c r="D18" s="13" t="s">
        <v>75</v>
      </c>
      <c r="E18" s="12" t="n">
        <v>32</v>
      </c>
      <c r="F18" s="12" t="s">
        <v>35</v>
      </c>
      <c r="G18" s="15" t="s">
        <v>76</v>
      </c>
      <c r="H18" s="12" t="s">
        <v>32</v>
      </c>
      <c r="I18" s="14"/>
    </row>
    <row r="19" customFormat="false" ht="15" hidden="false" customHeight="false" outlineLevel="0" collapsed="false">
      <c r="A19" s="12" t="n">
        <v>18</v>
      </c>
      <c r="B19" s="13" t="s">
        <v>8</v>
      </c>
      <c r="C19" s="14" t="s">
        <v>77</v>
      </c>
      <c r="D19" s="13" t="s">
        <v>78</v>
      </c>
      <c r="E19" s="12" t="n">
        <v>28</v>
      </c>
      <c r="F19" s="12" t="s">
        <v>35</v>
      </c>
      <c r="G19" s="15" t="s">
        <v>79</v>
      </c>
      <c r="H19" s="12" t="s">
        <v>32</v>
      </c>
      <c r="I19" s="14"/>
    </row>
    <row r="20" customFormat="false" ht="15" hidden="false" customHeight="false" outlineLevel="0" collapsed="false">
      <c r="A20" s="12" t="n">
        <v>19</v>
      </c>
      <c r="B20" s="13" t="s">
        <v>9</v>
      </c>
      <c r="C20" s="14" t="s">
        <v>80</v>
      </c>
      <c r="D20" s="13" t="s">
        <v>34</v>
      </c>
      <c r="E20" s="12" t="n">
        <v>245</v>
      </c>
      <c r="F20" s="12" t="s">
        <v>35</v>
      </c>
      <c r="G20" s="15" t="s">
        <v>81</v>
      </c>
      <c r="H20" s="12" t="s">
        <v>32</v>
      </c>
      <c r="I20" s="14"/>
    </row>
    <row r="21" customFormat="false" ht="15" hidden="false" customHeight="false" outlineLevel="0" collapsed="false">
      <c r="A21" s="12" t="n">
        <v>20</v>
      </c>
      <c r="B21" s="13" t="s">
        <v>9</v>
      </c>
      <c r="C21" s="14" t="s">
        <v>82</v>
      </c>
      <c r="D21" s="13" t="s">
        <v>83</v>
      </c>
      <c r="E21" s="12" t="n">
        <v>131</v>
      </c>
      <c r="F21" s="12" t="s">
        <v>35</v>
      </c>
      <c r="G21" s="15" t="s">
        <v>84</v>
      </c>
      <c r="H21" s="12" t="s">
        <v>32</v>
      </c>
      <c r="I21" s="14"/>
    </row>
    <row r="22" customFormat="false" ht="15" hidden="false" customHeight="false" outlineLevel="0" collapsed="false">
      <c r="A22" s="12" t="n">
        <v>21</v>
      </c>
      <c r="B22" s="13" t="s">
        <v>9</v>
      </c>
      <c r="C22" s="14" t="s">
        <v>85</v>
      </c>
      <c r="D22" s="13" t="s">
        <v>29</v>
      </c>
      <c r="E22" s="12" t="n">
        <v>122</v>
      </c>
      <c r="F22" s="12" t="s">
        <v>35</v>
      </c>
      <c r="G22" s="15" t="s">
        <v>86</v>
      </c>
      <c r="H22" s="12" t="s">
        <v>32</v>
      </c>
      <c r="I22" s="14"/>
    </row>
    <row r="23" customFormat="false" ht="15" hidden="false" customHeight="false" outlineLevel="0" collapsed="false">
      <c r="A23" s="12" t="n">
        <v>22</v>
      </c>
      <c r="B23" s="13" t="s">
        <v>9</v>
      </c>
      <c r="C23" s="14" t="s">
        <v>87</v>
      </c>
      <c r="D23" s="13" t="s">
        <v>56</v>
      </c>
      <c r="E23" s="12" t="n">
        <v>106</v>
      </c>
      <c r="F23" s="12" t="s">
        <v>35</v>
      </c>
      <c r="G23" s="15" t="s">
        <v>88</v>
      </c>
      <c r="H23" s="12" t="s">
        <v>32</v>
      </c>
      <c r="I23" s="14"/>
    </row>
    <row r="24" customFormat="false" ht="15" hidden="false" customHeight="false" outlineLevel="0" collapsed="false">
      <c r="A24" s="12" t="n">
        <v>23</v>
      </c>
      <c r="B24" s="13" t="s">
        <v>9</v>
      </c>
      <c r="C24" s="14" t="s">
        <v>89</v>
      </c>
      <c r="D24" s="13" t="s">
        <v>48</v>
      </c>
      <c r="E24" s="12" t="n">
        <v>104</v>
      </c>
      <c r="F24" s="12" t="s">
        <v>35</v>
      </c>
      <c r="G24" s="15" t="s">
        <v>90</v>
      </c>
      <c r="H24" s="12" t="s">
        <v>32</v>
      </c>
      <c r="I24" s="14"/>
    </row>
    <row r="25" customFormat="false" ht="15" hidden="false" customHeight="false" outlineLevel="0" collapsed="false">
      <c r="A25" s="12" t="n">
        <v>24</v>
      </c>
      <c r="B25" s="13" t="s">
        <v>9</v>
      </c>
      <c r="C25" s="14" t="s">
        <v>91</v>
      </c>
      <c r="D25" s="13" t="s">
        <v>92</v>
      </c>
      <c r="E25" s="12" t="n">
        <v>84</v>
      </c>
      <c r="F25" s="12" t="s">
        <v>35</v>
      </c>
      <c r="G25" s="15" t="s">
        <v>93</v>
      </c>
      <c r="H25" s="12" t="s">
        <v>32</v>
      </c>
      <c r="I25" s="14"/>
    </row>
    <row r="26" customFormat="false" ht="15" hidden="false" customHeight="false" outlineLevel="0" collapsed="false">
      <c r="A26" s="12" t="n">
        <v>25</v>
      </c>
      <c r="B26" s="13" t="s">
        <v>9</v>
      </c>
      <c r="C26" s="14" t="s">
        <v>94</v>
      </c>
      <c r="D26" s="13" t="s">
        <v>95</v>
      </c>
      <c r="E26" s="12" t="n">
        <v>77</v>
      </c>
      <c r="F26" s="12" t="s">
        <v>35</v>
      </c>
      <c r="G26" s="15" t="s">
        <v>96</v>
      </c>
      <c r="H26" s="12" t="s">
        <v>32</v>
      </c>
      <c r="I26" s="14"/>
    </row>
    <row r="27" customFormat="false" ht="15" hidden="false" customHeight="false" outlineLevel="0" collapsed="false">
      <c r="A27" s="12" t="n">
        <v>26</v>
      </c>
      <c r="B27" s="13" t="s">
        <v>9</v>
      </c>
      <c r="C27" s="14" t="s">
        <v>97</v>
      </c>
      <c r="D27" s="13" t="s">
        <v>48</v>
      </c>
      <c r="E27" s="12" t="n">
        <v>69</v>
      </c>
      <c r="F27" s="12" t="s">
        <v>35</v>
      </c>
      <c r="G27" s="15" t="s">
        <v>98</v>
      </c>
      <c r="H27" s="12" t="s">
        <v>32</v>
      </c>
      <c r="I27" s="14"/>
    </row>
    <row r="28" customFormat="false" ht="15" hidden="false" customHeight="false" outlineLevel="0" collapsed="false">
      <c r="A28" s="12" t="n">
        <v>27</v>
      </c>
      <c r="B28" s="13" t="s">
        <v>9</v>
      </c>
      <c r="C28" s="14" t="s">
        <v>99</v>
      </c>
      <c r="D28" s="13" t="s">
        <v>100</v>
      </c>
      <c r="E28" s="12" t="n">
        <v>63</v>
      </c>
      <c r="F28" s="12" t="s">
        <v>35</v>
      </c>
      <c r="G28" s="15" t="s">
        <v>101</v>
      </c>
      <c r="H28" s="12" t="s">
        <v>32</v>
      </c>
      <c r="I28" s="14"/>
    </row>
    <row r="29" customFormat="false" ht="15" hidden="false" customHeight="false" outlineLevel="0" collapsed="false">
      <c r="A29" s="12" t="n">
        <v>28</v>
      </c>
      <c r="B29" s="13" t="s">
        <v>9</v>
      </c>
      <c r="C29" s="14" t="s">
        <v>102</v>
      </c>
      <c r="D29" s="13" t="s">
        <v>48</v>
      </c>
      <c r="E29" s="12" t="n">
        <v>53</v>
      </c>
      <c r="F29" s="12" t="s">
        <v>35</v>
      </c>
      <c r="G29" s="15" t="s">
        <v>103</v>
      </c>
      <c r="H29" s="12" t="s">
        <v>32</v>
      </c>
      <c r="I29" s="14"/>
    </row>
    <row r="30" customFormat="false" ht="15" hidden="false" customHeight="false" outlineLevel="0" collapsed="false">
      <c r="A30" s="12" t="n">
        <v>29</v>
      </c>
      <c r="B30" s="13" t="s">
        <v>9</v>
      </c>
      <c r="C30" s="14" t="s">
        <v>104</v>
      </c>
      <c r="D30" s="13" t="s">
        <v>56</v>
      </c>
      <c r="E30" s="12" t="n">
        <v>50</v>
      </c>
      <c r="F30" s="12" t="s">
        <v>30</v>
      </c>
      <c r="G30" s="15" t="s">
        <v>105</v>
      </c>
      <c r="H30" s="12" t="s">
        <v>32</v>
      </c>
      <c r="I30" s="14"/>
    </row>
    <row r="31" customFormat="false" ht="15" hidden="false" customHeight="false" outlineLevel="0" collapsed="false">
      <c r="A31" s="12" t="n">
        <v>30</v>
      </c>
      <c r="B31" s="13" t="s">
        <v>9</v>
      </c>
      <c r="C31" s="14" t="s">
        <v>106</v>
      </c>
      <c r="D31" s="13" t="s">
        <v>78</v>
      </c>
      <c r="E31" s="12" t="n">
        <v>41</v>
      </c>
      <c r="F31" s="12" t="s">
        <v>35</v>
      </c>
      <c r="G31" s="15" t="s">
        <v>107</v>
      </c>
      <c r="H31" s="12" t="s">
        <v>32</v>
      </c>
      <c r="I31" s="14"/>
    </row>
    <row r="32" customFormat="false" ht="15" hidden="false" customHeight="false" outlineLevel="0" collapsed="false">
      <c r="A32" s="12" t="n">
        <v>31</v>
      </c>
      <c r="B32" s="13" t="s">
        <v>9</v>
      </c>
      <c r="C32" s="14" t="s">
        <v>108</v>
      </c>
      <c r="D32" s="13" t="s">
        <v>83</v>
      </c>
      <c r="E32" s="12" t="n">
        <v>27</v>
      </c>
      <c r="F32" s="12" t="s">
        <v>35</v>
      </c>
      <c r="G32" s="15" t="s">
        <v>109</v>
      </c>
      <c r="H32" s="12" t="s">
        <v>32</v>
      </c>
      <c r="I32" s="14"/>
    </row>
    <row r="33" customFormat="false" ht="15" hidden="false" customHeight="false" outlineLevel="0" collapsed="false">
      <c r="A33" s="12" t="n">
        <v>32</v>
      </c>
      <c r="B33" s="13" t="s">
        <v>9</v>
      </c>
      <c r="C33" s="14" t="s">
        <v>110</v>
      </c>
      <c r="D33" s="13" t="s">
        <v>83</v>
      </c>
      <c r="E33" s="12" t="n">
        <v>27</v>
      </c>
      <c r="F33" s="12" t="s">
        <v>35</v>
      </c>
      <c r="G33" s="15" t="s">
        <v>111</v>
      </c>
      <c r="H33" s="12" t="s">
        <v>32</v>
      </c>
      <c r="I33" s="14"/>
    </row>
    <row r="34" customFormat="false" ht="15" hidden="false" customHeight="false" outlineLevel="0" collapsed="false">
      <c r="A34" s="12" t="n">
        <v>33</v>
      </c>
      <c r="B34" s="13" t="s">
        <v>9</v>
      </c>
      <c r="C34" s="14" t="s">
        <v>9</v>
      </c>
      <c r="D34" s="13" t="s">
        <v>112</v>
      </c>
      <c r="E34" s="12" t="n">
        <v>19</v>
      </c>
      <c r="F34" s="12" t="s">
        <v>30</v>
      </c>
      <c r="G34" s="15" t="s">
        <v>113</v>
      </c>
      <c r="H34" s="12" t="s">
        <v>32</v>
      </c>
      <c r="I34" s="14"/>
    </row>
    <row r="35" customFormat="false" ht="15" hidden="false" customHeight="false" outlineLevel="0" collapsed="false">
      <c r="A35" s="12" t="n">
        <v>34</v>
      </c>
      <c r="B35" s="13" t="s">
        <v>9</v>
      </c>
      <c r="C35" s="14" t="s">
        <v>114</v>
      </c>
      <c r="D35" s="13" t="s">
        <v>115</v>
      </c>
      <c r="E35" s="12" t="n">
        <v>15</v>
      </c>
      <c r="F35" s="12" t="s">
        <v>35</v>
      </c>
      <c r="G35" s="15" t="s">
        <v>116</v>
      </c>
      <c r="H35" s="12" t="s">
        <v>32</v>
      </c>
      <c r="I35" s="14"/>
    </row>
    <row r="36" customFormat="false" ht="15" hidden="false" customHeight="false" outlineLevel="0" collapsed="false">
      <c r="A36" s="12" t="n">
        <v>35</v>
      </c>
      <c r="B36" s="13" t="s">
        <v>9</v>
      </c>
      <c r="C36" s="14" t="s">
        <v>117</v>
      </c>
      <c r="D36" s="13" t="s">
        <v>112</v>
      </c>
      <c r="E36" s="12" t="n">
        <v>5</v>
      </c>
      <c r="F36" s="12" t="s">
        <v>35</v>
      </c>
      <c r="G36" s="15" t="s">
        <v>118</v>
      </c>
      <c r="H36" s="12" t="s">
        <v>32</v>
      </c>
      <c r="I36" s="14"/>
    </row>
    <row r="37" customFormat="false" ht="15" hidden="false" customHeight="false" outlineLevel="0" collapsed="false">
      <c r="A37" s="12" t="n">
        <v>36</v>
      </c>
      <c r="B37" s="13" t="s">
        <v>10</v>
      </c>
      <c r="C37" s="14" t="s">
        <v>119</v>
      </c>
      <c r="D37" s="13" t="s">
        <v>56</v>
      </c>
      <c r="E37" s="12" t="n">
        <v>179</v>
      </c>
      <c r="F37" s="12" t="s">
        <v>35</v>
      </c>
      <c r="G37" s="15" t="s">
        <v>120</v>
      </c>
      <c r="H37" s="12" t="s">
        <v>32</v>
      </c>
      <c r="I37" s="14"/>
    </row>
    <row r="38" customFormat="false" ht="15" hidden="false" customHeight="false" outlineLevel="0" collapsed="false">
      <c r="A38" s="12" t="n">
        <v>37</v>
      </c>
      <c r="B38" s="13" t="s">
        <v>10</v>
      </c>
      <c r="C38" s="14" t="s">
        <v>121</v>
      </c>
      <c r="D38" s="13" t="s">
        <v>122</v>
      </c>
      <c r="E38" s="12" t="n">
        <v>154</v>
      </c>
      <c r="F38" s="12" t="s">
        <v>35</v>
      </c>
      <c r="G38" s="15" t="s">
        <v>123</v>
      </c>
      <c r="H38" s="12" t="s">
        <v>32</v>
      </c>
      <c r="I38" s="14"/>
    </row>
    <row r="39" customFormat="false" ht="15" hidden="false" customHeight="false" outlineLevel="0" collapsed="false">
      <c r="A39" s="12" t="n">
        <v>38</v>
      </c>
      <c r="B39" s="13" t="s">
        <v>10</v>
      </c>
      <c r="C39" s="14" t="s">
        <v>124</v>
      </c>
      <c r="D39" s="13" t="s">
        <v>125</v>
      </c>
      <c r="E39" s="12" t="n">
        <v>113</v>
      </c>
      <c r="F39" s="12" t="s">
        <v>30</v>
      </c>
      <c r="G39" s="15" t="s">
        <v>126</v>
      </c>
      <c r="H39" s="12" t="s">
        <v>32</v>
      </c>
      <c r="I39" s="14"/>
    </row>
    <row r="40" customFormat="false" ht="15" hidden="false" customHeight="false" outlineLevel="0" collapsed="false">
      <c r="A40" s="12" t="n">
        <v>39</v>
      </c>
      <c r="B40" s="13" t="s">
        <v>10</v>
      </c>
      <c r="C40" s="14" t="s">
        <v>127</v>
      </c>
      <c r="D40" s="13" t="s">
        <v>29</v>
      </c>
      <c r="E40" s="12" t="n">
        <v>112</v>
      </c>
      <c r="F40" s="12" t="s">
        <v>35</v>
      </c>
      <c r="G40" s="15" t="s">
        <v>128</v>
      </c>
      <c r="H40" s="12" t="s">
        <v>32</v>
      </c>
      <c r="I40" s="14"/>
    </row>
    <row r="41" customFormat="false" ht="15" hidden="false" customHeight="false" outlineLevel="0" collapsed="false">
      <c r="A41" s="12" t="n">
        <v>40</v>
      </c>
      <c r="B41" s="13" t="s">
        <v>10</v>
      </c>
      <c r="C41" s="14" t="s">
        <v>129</v>
      </c>
      <c r="D41" s="13" t="s">
        <v>83</v>
      </c>
      <c r="E41" s="12" t="n">
        <v>56</v>
      </c>
      <c r="F41" s="12" t="s">
        <v>35</v>
      </c>
      <c r="G41" s="15" t="s">
        <v>130</v>
      </c>
      <c r="H41" s="12" t="s">
        <v>32</v>
      </c>
      <c r="I41" s="14"/>
    </row>
    <row r="42" customFormat="false" ht="15" hidden="false" customHeight="false" outlineLevel="0" collapsed="false">
      <c r="A42" s="12" t="n">
        <v>41</v>
      </c>
      <c r="B42" s="13" t="s">
        <v>10</v>
      </c>
      <c r="C42" s="14" t="s">
        <v>131</v>
      </c>
      <c r="D42" s="13" t="s">
        <v>48</v>
      </c>
      <c r="E42" s="12" t="n">
        <v>48</v>
      </c>
      <c r="F42" s="12" t="s">
        <v>35</v>
      </c>
      <c r="G42" s="15" t="s">
        <v>132</v>
      </c>
      <c r="H42" s="12" t="s">
        <v>32</v>
      </c>
      <c r="I42" s="14"/>
    </row>
    <row r="43" customFormat="false" ht="15" hidden="false" customHeight="false" outlineLevel="0" collapsed="false">
      <c r="A43" s="12" t="n">
        <v>42</v>
      </c>
      <c r="B43" s="13" t="s">
        <v>10</v>
      </c>
      <c r="C43" s="14" t="s">
        <v>133</v>
      </c>
      <c r="D43" s="13" t="s">
        <v>56</v>
      </c>
      <c r="E43" s="12" t="n">
        <v>48</v>
      </c>
      <c r="F43" s="12" t="s">
        <v>30</v>
      </c>
      <c r="G43" s="15" t="s">
        <v>134</v>
      </c>
      <c r="H43" s="12" t="s">
        <v>32</v>
      </c>
      <c r="I43" s="14"/>
    </row>
    <row r="44" customFormat="false" ht="15" hidden="false" customHeight="false" outlineLevel="0" collapsed="false">
      <c r="A44" s="12" t="n">
        <v>43</v>
      </c>
      <c r="B44" s="13" t="s">
        <v>10</v>
      </c>
      <c r="C44" s="14" t="s">
        <v>135</v>
      </c>
      <c r="D44" s="13" t="s">
        <v>56</v>
      </c>
      <c r="E44" s="12" t="n">
        <v>38</v>
      </c>
      <c r="F44" s="12" t="s">
        <v>35</v>
      </c>
      <c r="G44" s="15" t="s">
        <v>136</v>
      </c>
      <c r="H44" s="12" t="s">
        <v>32</v>
      </c>
      <c r="I44" s="14"/>
    </row>
    <row r="45" customFormat="false" ht="15" hidden="false" customHeight="false" outlineLevel="0" collapsed="false">
      <c r="A45" s="12" t="n">
        <v>44</v>
      </c>
      <c r="B45" s="13" t="s">
        <v>10</v>
      </c>
      <c r="C45" s="14" t="s">
        <v>137</v>
      </c>
      <c r="D45" s="13" t="s">
        <v>100</v>
      </c>
      <c r="E45" s="12" t="n">
        <v>31</v>
      </c>
      <c r="F45" s="12" t="s">
        <v>35</v>
      </c>
      <c r="G45" s="15" t="s">
        <v>138</v>
      </c>
      <c r="H45" s="12" t="s">
        <v>32</v>
      </c>
      <c r="I45" s="14"/>
    </row>
    <row r="46" customFormat="false" ht="15" hidden="false" customHeight="false" outlineLevel="0" collapsed="false">
      <c r="A46" s="12" t="n">
        <v>45</v>
      </c>
      <c r="B46" s="13" t="s">
        <v>10</v>
      </c>
      <c r="C46" s="14" t="s">
        <v>139</v>
      </c>
      <c r="D46" s="13" t="s">
        <v>100</v>
      </c>
      <c r="E46" s="12" t="n">
        <v>23</v>
      </c>
      <c r="F46" s="12" t="s">
        <v>30</v>
      </c>
      <c r="G46" s="15" t="s">
        <v>140</v>
      </c>
      <c r="H46" s="12" t="s">
        <v>32</v>
      </c>
      <c r="I46" s="14"/>
    </row>
    <row r="47" customFormat="false" ht="15" hidden="false" customHeight="false" outlineLevel="0" collapsed="false">
      <c r="A47" s="12" t="n">
        <v>46</v>
      </c>
      <c r="B47" s="13" t="s">
        <v>10</v>
      </c>
      <c r="C47" s="14" t="s">
        <v>141</v>
      </c>
      <c r="D47" s="13" t="s">
        <v>142</v>
      </c>
      <c r="E47" s="12" t="n">
        <v>17</v>
      </c>
      <c r="F47" s="12" t="s">
        <v>30</v>
      </c>
      <c r="G47" s="15" t="s">
        <v>143</v>
      </c>
      <c r="H47" s="12" t="s">
        <v>32</v>
      </c>
      <c r="I47" s="14"/>
    </row>
    <row r="48" customFormat="false" ht="15" hidden="false" customHeight="false" outlineLevel="0" collapsed="false">
      <c r="A48" s="12" t="n">
        <v>47</v>
      </c>
      <c r="B48" s="13" t="s">
        <v>10</v>
      </c>
      <c r="C48" s="14" t="s">
        <v>144</v>
      </c>
      <c r="D48" s="13" t="s">
        <v>145</v>
      </c>
      <c r="E48" s="12" t="n">
        <v>15</v>
      </c>
      <c r="F48" s="12" t="s">
        <v>35</v>
      </c>
      <c r="G48" s="15" t="s">
        <v>146</v>
      </c>
      <c r="H48" s="12" t="s">
        <v>32</v>
      </c>
      <c r="I48" s="14"/>
    </row>
    <row r="49" customFormat="false" ht="15" hidden="false" customHeight="false" outlineLevel="0" collapsed="false">
      <c r="A49" s="12" t="n">
        <v>48</v>
      </c>
      <c r="B49" s="13" t="s">
        <v>10</v>
      </c>
      <c r="C49" s="14" t="s">
        <v>147</v>
      </c>
      <c r="D49" s="13" t="s">
        <v>56</v>
      </c>
      <c r="E49" s="12" t="n">
        <v>13</v>
      </c>
      <c r="F49" s="12" t="s">
        <v>35</v>
      </c>
      <c r="G49" s="15" t="s">
        <v>148</v>
      </c>
      <c r="H49" s="12" t="s">
        <v>32</v>
      </c>
      <c r="I49" s="14"/>
    </row>
    <row r="50" customFormat="false" ht="15" hidden="false" customHeight="false" outlineLevel="0" collapsed="false">
      <c r="A50" s="12" t="n">
        <v>49</v>
      </c>
      <c r="B50" s="13" t="s">
        <v>10</v>
      </c>
      <c r="C50" s="14" t="s">
        <v>149</v>
      </c>
      <c r="D50" s="13" t="s">
        <v>112</v>
      </c>
      <c r="E50" s="12" t="n">
        <v>11</v>
      </c>
      <c r="F50" s="12" t="s">
        <v>30</v>
      </c>
      <c r="G50" s="15" t="s">
        <v>150</v>
      </c>
      <c r="H50" s="12" t="s">
        <v>32</v>
      </c>
      <c r="I50" s="14"/>
    </row>
    <row r="51" customFormat="false" ht="15" hidden="false" customHeight="false" outlineLevel="0" collapsed="false">
      <c r="A51" s="12" t="n">
        <v>50</v>
      </c>
      <c r="B51" s="13" t="s">
        <v>10</v>
      </c>
      <c r="C51" s="14" t="s">
        <v>151</v>
      </c>
      <c r="D51" s="13" t="s">
        <v>29</v>
      </c>
      <c r="E51" s="12" t="n">
        <v>11</v>
      </c>
      <c r="F51" s="12" t="s">
        <v>35</v>
      </c>
      <c r="G51" s="15" t="s">
        <v>152</v>
      </c>
      <c r="H51" s="12" t="s">
        <v>32</v>
      </c>
      <c r="I51" s="14"/>
    </row>
    <row r="52" customFormat="false" ht="15" hidden="false" customHeight="false" outlineLevel="0" collapsed="false">
      <c r="A52" s="12" t="n">
        <v>51</v>
      </c>
      <c r="B52" s="13" t="s">
        <v>10</v>
      </c>
      <c r="C52" s="14" t="s">
        <v>153</v>
      </c>
      <c r="D52" s="13" t="s">
        <v>154</v>
      </c>
      <c r="E52" s="12" t="n">
        <v>6</v>
      </c>
      <c r="F52" s="12" t="s">
        <v>30</v>
      </c>
      <c r="G52" s="15" t="s">
        <v>155</v>
      </c>
      <c r="H52" s="12" t="s">
        <v>32</v>
      </c>
      <c r="I52" s="14"/>
    </row>
    <row r="53" customFormat="false" ht="15" hidden="false" customHeight="false" outlineLevel="0" collapsed="false">
      <c r="A53" s="12" t="n">
        <v>52</v>
      </c>
      <c r="B53" s="13" t="s">
        <v>11</v>
      </c>
      <c r="C53" s="14" t="s">
        <v>156</v>
      </c>
      <c r="D53" s="13" t="s">
        <v>157</v>
      </c>
      <c r="E53" s="12" t="n">
        <v>38</v>
      </c>
      <c r="F53" s="12" t="s">
        <v>30</v>
      </c>
      <c r="G53" s="15" t="s">
        <v>158</v>
      </c>
      <c r="H53" s="12" t="s">
        <v>32</v>
      </c>
      <c r="I53" s="14"/>
    </row>
    <row r="54" customFormat="false" ht="15" hidden="false" customHeight="false" outlineLevel="0" collapsed="false">
      <c r="A54" s="12" t="n">
        <v>53</v>
      </c>
      <c r="B54" s="13" t="s">
        <v>11</v>
      </c>
      <c r="C54" s="14" t="s">
        <v>159</v>
      </c>
      <c r="D54" s="13" t="s">
        <v>48</v>
      </c>
      <c r="E54" s="12" t="n">
        <v>21</v>
      </c>
      <c r="F54" s="12" t="s">
        <v>35</v>
      </c>
      <c r="G54" s="15" t="s">
        <v>160</v>
      </c>
      <c r="H54" s="12" t="s">
        <v>32</v>
      </c>
      <c r="I54" s="14"/>
    </row>
    <row r="55" customFormat="false" ht="15" hidden="false" customHeight="false" outlineLevel="0" collapsed="false">
      <c r="A55" s="12" t="n">
        <v>54</v>
      </c>
      <c r="B55" s="13" t="s">
        <v>11</v>
      </c>
      <c r="C55" s="14" t="s">
        <v>161</v>
      </c>
      <c r="D55" s="13" t="s">
        <v>162</v>
      </c>
      <c r="E55" s="12" t="n">
        <v>21</v>
      </c>
      <c r="F55" s="12" t="s">
        <v>30</v>
      </c>
      <c r="G55" s="15" t="s">
        <v>163</v>
      </c>
      <c r="H55" s="12" t="s">
        <v>32</v>
      </c>
      <c r="I55" s="14"/>
    </row>
    <row r="56" customFormat="false" ht="15" hidden="false" customHeight="false" outlineLevel="0" collapsed="false">
      <c r="A56" s="12" t="n">
        <v>55</v>
      </c>
      <c r="B56" s="13" t="s">
        <v>11</v>
      </c>
      <c r="C56" s="14" t="s">
        <v>164</v>
      </c>
      <c r="D56" s="13" t="s">
        <v>157</v>
      </c>
      <c r="E56" s="12" t="n">
        <v>13</v>
      </c>
      <c r="F56" s="12" t="s">
        <v>30</v>
      </c>
      <c r="G56" s="15" t="s">
        <v>165</v>
      </c>
      <c r="H56" s="12" t="s">
        <v>32</v>
      </c>
      <c r="I56" s="14"/>
    </row>
    <row r="57" customFormat="false" ht="15" hidden="false" customHeight="false" outlineLevel="0" collapsed="false">
      <c r="A57" s="12" t="n">
        <v>56</v>
      </c>
      <c r="B57" s="13" t="s">
        <v>12</v>
      </c>
      <c r="C57" s="14" t="s">
        <v>166</v>
      </c>
      <c r="D57" s="13" t="s">
        <v>34</v>
      </c>
      <c r="E57" s="12" t="n">
        <v>226</v>
      </c>
      <c r="F57" s="12" t="s">
        <v>35</v>
      </c>
      <c r="G57" s="15" t="s">
        <v>167</v>
      </c>
      <c r="H57" s="12" t="s">
        <v>32</v>
      </c>
      <c r="I57" s="14"/>
    </row>
    <row r="58" customFormat="false" ht="15" hidden="false" customHeight="false" outlineLevel="0" collapsed="false">
      <c r="A58" s="12" t="n">
        <v>57</v>
      </c>
      <c r="B58" s="13" t="s">
        <v>12</v>
      </c>
      <c r="C58" s="14" t="s">
        <v>168</v>
      </c>
      <c r="D58" s="13" t="s">
        <v>56</v>
      </c>
      <c r="E58" s="12" t="n">
        <v>134</v>
      </c>
      <c r="F58" s="12" t="s">
        <v>35</v>
      </c>
      <c r="G58" s="15" t="s">
        <v>169</v>
      </c>
      <c r="H58" s="12" t="s">
        <v>32</v>
      </c>
      <c r="I58" s="14"/>
    </row>
    <row r="59" customFormat="false" ht="15" hidden="false" customHeight="false" outlineLevel="0" collapsed="false">
      <c r="A59" s="12" t="n">
        <v>58</v>
      </c>
      <c r="B59" s="13" t="s">
        <v>12</v>
      </c>
      <c r="C59" s="14" t="s">
        <v>170</v>
      </c>
      <c r="D59" s="13" t="s">
        <v>56</v>
      </c>
      <c r="E59" s="12" t="n">
        <v>67</v>
      </c>
      <c r="F59" s="12" t="s">
        <v>30</v>
      </c>
      <c r="G59" s="15" t="s">
        <v>171</v>
      </c>
      <c r="H59" s="12" t="s">
        <v>32</v>
      </c>
      <c r="I59" s="14"/>
    </row>
    <row r="60" customFormat="false" ht="15" hidden="false" customHeight="false" outlineLevel="0" collapsed="false">
      <c r="A60" s="12" t="n">
        <v>59</v>
      </c>
      <c r="B60" s="13" t="s">
        <v>12</v>
      </c>
      <c r="C60" s="14" t="s">
        <v>172</v>
      </c>
      <c r="D60" s="13" t="s">
        <v>29</v>
      </c>
      <c r="E60" s="12" t="n">
        <v>59</v>
      </c>
      <c r="F60" s="12" t="s">
        <v>35</v>
      </c>
      <c r="G60" s="15" t="s">
        <v>173</v>
      </c>
      <c r="H60" s="12" t="s">
        <v>32</v>
      </c>
      <c r="I60" s="14"/>
    </row>
    <row r="61" customFormat="false" ht="15" hidden="false" customHeight="false" outlineLevel="0" collapsed="false">
      <c r="A61" s="12" t="n">
        <v>60</v>
      </c>
      <c r="B61" s="13" t="s">
        <v>12</v>
      </c>
      <c r="C61" s="14" t="s">
        <v>174</v>
      </c>
      <c r="D61" s="13" t="s">
        <v>61</v>
      </c>
      <c r="E61" s="12" t="n">
        <v>45</v>
      </c>
      <c r="F61" s="12" t="s">
        <v>30</v>
      </c>
      <c r="G61" s="15" t="s">
        <v>175</v>
      </c>
      <c r="H61" s="12" t="s">
        <v>32</v>
      </c>
      <c r="I61" s="14"/>
    </row>
    <row r="62" customFormat="false" ht="15" hidden="false" customHeight="false" outlineLevel="0" collapsed="false">
      <c r="A62" s="12" t="n">
        <v>61</v>
      </c>
      <c r="B62" s="13" t="s">
        <v>12</v>
      </c>
      <c r="C62" s="14" t="s">
        <v>176</v>
      </c>
      <c r="D62" s="13" t="s">
        <v>83</v>
      </c>
      <c r="E62" s="12" t="n">
        <v>36</v>
      </c>
      <c r="F62" s="12" t="s">
        <v>35</v>
      </c>
      <c r="G62" s="15" t="s">
        <v>177</v>
      </c>
      <c r="H62" s="12" t="s">
        <v>32</v>
      </c>
      <c r="I62" s="14"/>
    </row>
    <row r="63" customFormat="false" ht="15" hidden="false" customHeight="false" outlineLevel="0" collapsed="false">
      <c r="A63" s="12" t="n">
        <v>62</v>
      </c>
      <c r="B63" s="13" t="s">
        <v>12</v>
      </c>
      <c r="C63" s="14" t="s">
        <v>178</v>
      </c>
      <c r="D63" s="13" t="s">
        <v>179</v>
      </c>
      <c r="E63" s="12" t="n">
        <v>20</v>
      </c>
      <c r="F63" s="12" t="s">
        <v>30</v>
      </c>
      <c r="G63" s="15" t="s">
        <v>180</v>
      </c>
      <c r="H63" s="12" t="s">
        <v>32</v>
      </c>
      <c r="I63" s="14"/>
    </row>
    <row r="64" customFormat="false" ht="15" hidden="false" customHeight="false" outlineLevel="0" collapsed="false">
      <c r="A64" s="12" t="n">
        <v>63</v>
      </c>
      <c r="B64" s="13" t="s">
        <v>12</v>
      </c>
      <c r="C64" s="14" t="s">
        <v>181</v>
      </c>
      <c r="D64" s="13" t="s">
        <v>182</v>
      </c>
      <c r="E64" s="12" t="n">
        <v>17</v>
      </c>
      <c r="F64" s="12" t="s">
        <v>30</v>
      </c>
      <c r="G64" s="15" t="s">
        <v>183</v>
      </c>
      <c r="H64" s="12" t="s">
        <v>32</v>
      </c>
      <c r="I64" s="14"/>
    </row>
    <row r="65" customFormat="false" ht="15" hidden="false" customHeight="false" outlineLevel="0" collapsed="false">
      <c r="A65" s="12" t="n">
        <v>64</v>
      </c>
      <c r="B65" s="13" t="s">
        <v>12</v>
      </c>
      <c r="C65" s="14" t="s">
        <v>184</v>
      </c>
      <c r="D65" s="13" t="s">
        <v>34</v>
      </c>
      <c r="E65" s="12" t="n">
        <v>10</v>
      </c>
      <c r="F65" s="12" t="s">
        <v>35</v>
      </c>
      <c r="G65" s="15" t="s">
        <v>185</v>
      </c>
      <c r="H65" s="12" t="s">
        <v>32</v>
      </c>
      <c r="I65" s="14"/>
    </row>
    <row r="66" customFormat="false" ht="15" hidden="false" customHeight="false" outlineLevel="0" collapsed="false">
      <c r="A66" s="12" t="n">
        <v>65</v>
      </c>
      <c r="B66" s="13" t="s">
        <v>12</v>
      </c>
      <c r="C66" s="14" t="s">
        <v>186</v>
      </c>
      <c r="D66" s="13" t="s">
        <v>187</v>
      </c>
      <c r="E66" s="12" t="n">
        <v>9</v>
      </c>
      <c r="F66" s="12" t="s">
        <v>30</v>
      </c>
      <c r="G66" s="15" t="s">
        <v>188</v>
      </c>
      <c r="H66" s="12" t="s">
        <v>32</v>
      </c>
      <c r="I66" s="14"/>
    </row>
    <row r="67" customFormat="false" ht="15" hidden="false" customHeight="false" outlineLevel="0" collapsed="false">
      <c r="A67" s="12" t="n">
        <v>66</v>
      </c>
      <c r="B67" s="13" t="s">
        <v>12</v>
      </c>
      <c r="C67" s="14" t="s">
        <v>189</v>
      </c>
      <c r="D67" s="13" t="s">
        <v>190</v>
      </c>
      <c r="E67" s="12" t="n">
        <v>8</v>
      </c>
      <c r="F67" s="12" t="s">
        <v>30</v>
      </c>
      <c r="G67" s="15" t="s">
        <v>191</v>
      </c>
      <c r="H67" s="12" t="s">
        <v>32</v>
      </c>
      <c r="I67" s="14"/>
    </row>
    <row r="68" customFormat="false" ht="15" hidden="false" customHeight="false" outlineLevel="0" collapsed="false">
      <c r="A68" s="12" t="n">
        <v>67</v>
      </c>
      <c r="B68" s="13" t="s">
        <v>12</v>
      </c>
      <c r="C68" s="14" t="s">
        <v>192</v>
      </c>
      <c r="D68" s="13" t="s">
        <v>83</v>
      </c>
      <c r="E68" s="12" t="n">
        <v>7</v>
      </c>
      <c r="F68" s="12" t="s">
        <v>35</v>
      </c>
      <c r="G68" s="15" t="s">
        <v>193</v>
      </c>
      <c r="H68" s="12" t="s">
        <v>32</v>
      </c>
      <c r="I68" s="14"/>
    </row>
    <row r="69" customFormat="false" ht="15" hidden="false" customHeight="false" outlineLevel="0" collapsed="false">
      <c r="A69" s="12" t="n">
        <v>68</v>
      </c>
      <c r="B69" s="13" t="s">
        <v>12</v>
      </c>
      <c r="C69" s="14" t="s">
        <v>194</v>
      </c>
      <c r="D69" s="13" t="s">
        <v>195</v>
      </c>
      <c r="E69" s="12" t="n">
        <v>7</v>
      </c>
      <c r="F69" s="12" t="s">
        <v>35</v>
      </c>
      <c r="G69" s="15" t="s">
        <v>196</v>
      </c>
      <c r="H69" s="12" t="s">
        <v>32</v>
      </c>
      <c r="I69" s="14"/>
    </row>
    <row r="70" customFormat="false" ht="15" hidden="false" customHeight="false" outlineLevel="0" collapsed="false">
      <c r="A70" s="12" t="n">
        <v>69</v>
      </c>
      <c r="B70" s="13" t="s">
        <v>13</v>
      </c>
      <c r="C70" s="14" t="s">
        <v>197</v>
      </c>
      <c r="D70" s="13" t="s">
        <v>198</v>
      </c>
      <c r="E70" s="12" t="n">
        <v>15</v>
      </c>
      <c r="F70" s="12" t="s">
        <v>30</v>
      </c>
      <c r="G70" s="15" t="s">
        <v>199</v>
      </c>
      <c r="H70" s="12" t="s">
        <v>32</v>
      </c>
      <c r="I70" s="14"/>
    </row>
    <row r="71" customFormat="false" ht="15" hidden="false" customHeight="false" outlineLevel="0" collapsed="false">
      <c r="A71" s="12" t="n">
        <v>70</v>
      </c>
      <c r="B71" s="13" t="s">
        <v>13</v>
      </c>
      <c r="C71" s="14" t="s">
        <v>200</v>
      </c>
      <c r="D71" s="13" t="s">
        <v>201</v>
      </c>
      <c r="E71" s="12" t="n">
        <v>8</v>
      </c>
      <c r="F71" s="12" t="s">
        <v>30</v>
      </c>
      <c r="G71" s="15" t="s">
        <v>202</v>
      </c>
      <c r="H71" s="12" t="s">
        <v>32</v>
      </c>
      <c r="I71" s="14"/>
    </row>
    <row r="72" customFormat="false" ht="15" hidden="false" customHeight="false" outlineLevel="0" collapsed="false">
      <c r="A72" s="12" t="n">
        <v>71</v>
      </c>
      <c r="B72" s="13" t="s">
        <v>13</v>
      </c>
      <c r="C72" s="14" t="s">
        <v>203</v>
      </c>
      <c r="D72" s="13" t="s">
        <v>45</v>
      </c>
      <c r="E72" s="12" t="n">
        <v>7</v>
      </c>
      <c r="F72" s="12" t="s">
        <v>30</v>
      </c>
      <c r="G72" s="15" t="s">
        <v>204</v>
      </c>
      <c r="H72" s="12" t="s">
        <v>32</v>
      </c>
      <c r="I72" s="14"/>
    </row>
    <row r="73" customFormat="false" ht="15" hidden="false" customHeight="false" outlineLevel="0" collapsed="false">
      <c r="A73" s="12" t="n">
        <v>72</v>
      </c>
      <c r="B73" s="13" t="s">
        <v>14</v>
      </c>
      <c r="C73" s="14" t="s">
        <v>205</v>
      </c>
      <c r="D73" s="13" t="s">
        <v>56</v>
      </c>
      <c r="E73" s="12" t="n">
        <v>25</v>
      </c>
      <c r="F73" s="12" t="s">
        <v>35</v>
      </c>
      <c r="G73" s="15" t="s">
        <v>206</v>
      </c>
      <c r="H73" s="12" t="s">
        <v>32</v>
      </c>
      <c r="I73" s="14"/>
    </row>
    <row r="74" customFormat="false" ht="15" hidden="false" customHeight="false" outlineLevel="0" collapsed="false">
      <c r="A74" s="12" t="n">
        <v>73</v>
      </c>
      <c r="B74" s="13" t="s">
        <v>14</v>
      </c>
      <c r="C74" s="14" t="s">
        <v>207</v>
      </c>
      <c r="D74" s="13" t="s">
        <v>29</v>
      </c>
      <c r="E74" s="12" t="n">
        <v>18</v>
      </c>
      <c r="F74" s="12" t="s">
        <v>35</v>
      </c>
      <c r="G74" s="15" t="s">
        <v>208</v>
      </c>
      <c r="H74" s="12" t="s">
        <v>32</v>
      </c>
      <c r="I74" s="14"/>
    </row>
    <row r="75" customFormat="false" ht="15" hidden="false" customHeight="false" outlineLevel="0" collapsed="false">
      <c r="A75" s="12" t="n">
        <v>74</v>
      </c>
      <c r="B75" s="13" t="s">
        <v>14</v>
      </c>
      <c r="C75" s="14" t="s">
        <v>209</v>
      </c>
      <c r="D75" s="13" t="s">
        <v>210</v>
      </c>
      <c r="E75" s="12" t="n">
        <v>17</v>
      </c>
      <c r="F75" s="12" t="s">
        <v>35</v>
      </c>
      <c r="G75" s="15" t="s">
        <v>211</v>
      </c>
      <c r="H75" s="12" t="s">
        <v>32</v>
      </c>
      <c r="I75" s="14"/>
    </row>
    <row r="76" customFormat="false" ht="15" hidden="false" customHeight="false" outlineLevel="0" collapsed="false">
      <c r="A76" s="12" t="n">
        <v>75</v>
      </c>
      <c r="B76" s="13" t="s">
        <v>14</v>
      </c>
      <c r="C76" s="14" t="s">
        <v>212</v>
      </c>
      <c r="D76" s="13" t="s">
        <v>179</v>
      </c>
      <c r="E76" s="12" t="n">
        <v>13</v>
      </c>
      <c r="F76" s="12" t="s">
        <v>30</v>
      </c>
      <c r="G76" s="15" t="s">
        <v>213</v>
      </c>
      <c r="H76" s="12" t="s">
        <v>32</v>
      </c>
      <c r="I76" s="14"/>
    </row>
    <row r="77" customFormat="false" ht="15" hidden="false" customHeight="false" outlineLevel="0" collapsed="false">
      <c r="A77" s="12" t="n">
        <v>76</v>
      </c>
      <c r="B77" s="13" t="s">
        <v>14</v>
      </c>
      <c r="C77" s="14" t="s">
        <v>214</v>
      </c>
      <c r="D77" s="13" t="s">
        <v>215</v>
      </c>
      <c r="E77" s="12" t="n">
        <v>7</v>
      </c>
      <c r="F77" s="12" t="s">
        <v>30</v>
      </c>
      <c r="G77" s="15" t="s">
        <v>216</v>
      </c>
      <c r="H77" s="12" t="s">
        <v>32</v>
      </c>
      <c r="I77" s="14"/>
    </row>
    <row r="78" customFormat="false" ht="15" hidden="false" customHeight="false" outlineLevel="0" collapsed="false">
      <c r="A78" s="12" t="n">
        <v>77</v>
      </c>
      <c r="B78" s="13" t="s">
        <v>14</v>
      </c>
      <c r="C78" s="14" t="s">
        <v>217</v>
      </c>
      <c r="D78" s="13" t="s">
        <v>187</v>
      </c>
      <c r="E78" s="12" t="n">
        <v>6</v>
      </c>
      <c r="F78" s="12" t="s">
        <v>30</v>
      </c>
      <c r="G78" s="15" t="s">
        <v>218</v>
      </c>
      <c r="H78" s="12" t="s">
        <v>32</v>
      </c>
      <c r="I78" s="14"/>
    </row>
    <row r="79" customFormat="false" ht="15" hidden="false" customHeight="false" outlineLevel="0" collapsed="false">
      <c r="A79" s="12" t="n">
        <v>78</v>
      </c>
      <c r="B79" s="13" t="s">
        <v>14</v>
      </c>
      <c r="C79" s="14" t="s">
        <v>219</v>
      </c>
      <c r="D79" s="13" t="s">
        <v>220</v>
      </c>
      <c r="E79" s="12" t="n">
        <v>6</v>
      </c>
      <c r="F79" s="12" t="s">
        <v>30</v>
      </c>
      <c r="G79" s="15" t="s">
        <v>221</v>
      </c>
      <c r="H79" s="12" t="s">
        <v>32</v>
      </c>
      <c r="I79" s="14"/>
    </row>
  </sheetData>
  <autoFilter ref="A1:I79"/>
  <conditionalFormatting sqref="H2:H79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79" type="list">
      <formula1>"Not started,In progress,Completed,Skipped"</formula1>
      <formula2>0</formula2>
    </dataValidation>
  </dataValidations>
  <hyperlinks>
    <hyperlink ref="G2" r:id="rId1" display="https://www.youtube.com/playlist?list=PLgH5QX0i9K3p06YY1fyReA2UK8mh_zsiY"/>
    <hyperlink ref="G3" r:id="rId2" display="https://www.youtube.com/playlist?list=PL_XxuZqN0xVD0op-QDEgyXFA4fRPChvkl"/>
    <hyperlink ref="G4" r:id="rId3" display="https://www.youtube.com/playlist?list=PLgH5QX0i9K3q_7q9vZ5-EWpoL2bMuFJFV"/>
    <hyperlink ref="G5" r:id="rId4" display="https://www.youtube.com/playlist?list=PL_qKlQaqKZ_99BmtqlWUlV4DOu4KcSM-b"/>
    <hyperlink ref="G6" r:id="rId5" display="https://www.youtube.com/playlist?list=PLgH5QX0i9K3pShEf_RCcVqPKxFm7sOLVD"/>
    <hyperlink ref="G7" r:id="rId6" display="https://www.youtube.com/playlist?list=PL6u3KrITi4gDf4BA7yBsECwErfjex9NKg"/>
    <hyperlink ref="G8" r:id="rId7" display="https://www.youtube.com/playlist?list=PLNMnAEqLBwmqMW-XIFn9neTmK5miwLKHV"/>
    <hyperlink ref="G9" r:id="rId8" display="https://www.youtube.com/playlist?list=PLgH5QX0i9K3pdoQHFA7MSVfteKd2ja2Dd"/>
    <hyperlink ref="G10" r:id="rId9" display="https://www.youtube.com/playlist?list=PLCduNG7yxjsIetw8yGSoc-gbldgme66ZR"/>
    <hyperlink ref="G11" r:id="rId10" display="https://www.youtube.com/playlist?list=PLkyGuIcLcmx1nZLvfbpQkHoM66GKvDLs8"/>
    <hyperlink ref="G12" r:id="rId11" display="https://www.youtube.com/playlist?list=PLNMnAEqLBwmqKGMJOtVcvGE-QrAte_95q"/>
    <hyperlink ref="G13" r:id="rId12" display="https://www.youtube.com/playlist?list=PLlx_Zbcz8xABDD0RHq583iT_LWHxKLJCu"/>
    <hyperlink ref="G14" r:id="rId13" display="https://www.youtube.com/playlist?list=PLYnK4UMf4VuLQgwAm0kaDDb0rrPaeG7aW"/>
    <hyperlink ref="G15" r:id="rId14" display="https://www.youtube.com/playlist?list=PLHquSSTADIunFowM99XPe-B-0e0yZ0wAb"/>
    <hyperlink ref="G16" r:id="rId15" display="https://www.youtube.com/playlist?list=PLgH5QX0i9K3oHBr5dsumGwjUxByN5Lnw3"/>
    <hyperlink ref="G17" r:id="rId16" display="https://www.youtube.com/playlist?list=PLGaSKFC31V-pm1Sb-QcVnJ2W97BNa22z-"/>
    <hyperlink ref="G18" r:id="rId17" display="https://www.youtube.com/playlist?list=PLXBs5IsvvrdgILRRdagGqEwQnp_SPuXwW"/>
    <hyperlink ref="G19" r:id="rId18" display="https://www.youtube.com/playlist?list=PLSNRR4BKcowBkHYYumZffsZ3G52hPqRjc"/>
    <hyperlink ref="G20" r:id="rId19" display="https://www.youtube.com/playlist?list=PL_XxuZqN0xVAu_dWUVFbscqZdTzE8t6Z1"/>
    <hyperlink ref="G21" r:id="rId20" display="https://www.youtube.com/playlist?list=PLHiZ4m8vCp9OkrURufHpGUUTBjJhO9Ghy"/>
    <hyperlink ref="G22" r:id="rId21" display="https://www.youtube.com/playlist?list=PLgH5QX0i9K3qzryglMjcyEktz4q7ySunX"/>
    <hyperlink ref="G23" r:id="rId22" display="https://www.youtube.com/playlist?list=PLkyGuIcLcmx2RpKwXVBD2kZhMhYo0vE-f"/>
    <hyperlink ref="G24" r:id="rId23" display="https://www.youtube.com/playlist?list=PLNMnAEqLBwmodUM0HlExxtYERNS2YARhW"/>
    <hyperlink ref="G25" r:id="rId24" display="https://www.youtube.com/playlist?list=PLi0Z6fJg6wRjKyowxwufUFtBn5wVgIgwu"/>
    <hyperlink ref="G26" r:id="rId25" display="https://www.youtube.com/playlist?list=PLwmVgOWoXWb_2nZ1FvrHVRinQfaHhaCo3"/>
    <hyperlink ref="G27" r:id="rId26" display="https://www.youtube.com/playlist?list=PLNMnAEqLBwmou27CnOjAS8TYTL0rgOCB2"/>
    <hyperlink ref="G28" r:id="rId27" display="https://www.youtube.com/playlist?list=PLerpoOYRrjUz_yFaxJ9wJ0JqCqPIt9ulJ"/>
    <hyperlink ref="G29" r:id="rId28" display="https://www.youtube.com/playlist?list=PLNMnAEqLBwmrpTnXtepCSMgUpz7aH0BFZ"/>
    <hyperlink ref="G30" r:id="rId29" display="https://www.youtube.com/playlist?list=PLkyGuIcLcmx2Fw5adzhL7q9fJ0PQoU3i7"/>
    <hyperlink ref="G31" r:id="rId30" display="https://www.youtube.com/playlist?list=PLSNRR4BKcowDMTFWYgMqRHRuohVA6IKiD"/>
    <hyperlink ref="G32" r:id="rId31" display="https://www.youtube.com/playlist?list=PLHiZ4m8vCp9Nflbo9a0pZuLscG_Xc7DKq"/>
    <hyperlink ref="G33" r:id="rId32" display="https://www.youtube.com/playlist?list=PLHiZ4m8vCp9MFjMRp9EEHWKArbi0wdgXG"/>
    <hyperlink ref="G34" r:id="rId33" display="https://www.youtube.com/playlist?list=PLRFcjW6Dq28lHMIbYHRCO_OvyfeOzr7go"/>
    <hyperlink ref="G35" r:id="rId34" display="https://www.youtube.com/playlist?list=PLX7CHjb-dXZB04brDUYbMxFVem9pRhYEa"/>
    <hyperlink ref="G36" r:id="rId35" display="https://www.youtube.com/playlist?list=PLRFcjW6Dq28m62Ph9no5nUUU57dNGP_OJ"/>
    <hyperlink ref="G37" r:id="rId36" display="https://www.youtube.com/playlist?list=PLkyGuIcLcmx2abvUMewDtJf_jHjrX__0C"/>
    <hyperlink ref="G38" r:id="rId37" display="https://www.youtube.com/playlist?list=PLvT67qI_dN-LPi-_6sTrxdqdKvMGeEh8N"/>
    <hyperlink ref="G39" r:id="rId38" display="https://www.youtube.com/playlist?list=PLbC4KRSNcMnodpXVvrt35m0lBc0ABMi5S"/>
    <hyperlink ref="G40" r:id="rId39" display="https://www.youtube.com/playlist?list=PLgH5QX0i9K3rGtitufynBKMy5gAFpa1y8"/>
    <hyperlink ref="G41" r:id="rId40" display="https://www.youtube.com/playlist?list=PLHiZ4m8vCp9M6HVQv7a36cp8LKzyHIePr"/>
    <hyperlink ref="G42" r:id="rId41" display="https://www.youtube.com/playlist?list=PLNMnAEqLBwmqvuLEb5fVyGfcdMMlrEsHL"/>
    <hyperlink ref="G43" r:id="rId42" display="https://www.youtube.com/playlist?list=PLkyGuIcLcmx3jeqo0I54A17ambFlg39xO"/>
    <hyperlink ref="G44" r:id="rId43" display="https://www.youtube.com/playlist?list=PLkyGuIcLcmx2ravUUjMeSVqjMaY7glCQU"/>
    <hyperlink ref="G45" r:id="rId44" display="https://www.youtube.com/playlist?list=PLerpoOYRrjUzBYHMq7TVTKcl6w3MQaCcZ"/>
    <hyperlink ref="G46" r:id="rId45" display="https://www.youtube.com/playlist?list=PLerpoOYRrjUyQQRxdkMNsxotlUp5vqEm-"/>
    <hyperlink ref="G47" r:id="rId46" display="https://www.youtube.com/playlist?list=PLzHzHuEcLLzAYpUZI3rvK4O-upY0B7mBw"/>
    <hyperlink ref="G48" r:id="rId47" display="https://www.youtube.com/playlist?list=PLDLYr7CURHO8"/>
    <hyperlink ref="G49" r:id="rId48" display="https://www.youtube.com/playlist?list=PLkyGuIcLcmx3enVND877-AHx7h1AytJAz"/>
    <hyperlink ref="G50" r:id="rId49" display="https://www.youtube.com/playlist?list=PLRFcjW6Dq28m95keSmOdGxvQqFvKsNwri"/>
    <hyperlink ref="G51" r:id="rId50" display="https://www.youtube.com/playlist?list=PLgH5QX0i9K3ruhkxHelhyahHEOH_82bGx"/>
    <hyperlink ref="G52" r:id="rId51" display="https://www.youtube.com/playlist?list=PLEnX8KcBFtGVXxsFhlz9hp7iWtyfvYMIO"/>
    <hyperlink ref="G53" r:id="rId52" display="https://www.youtube.com/playlist?list=PLQvUYGXiwrskS_C3MOeW0rOVB5Ny2MCR2"/>
    <hyperlink ref="G54" r:id="rId53" display="https://www.youtube.com/playlist?list=PLNMnAEqLBwmqt3wGvc_JMqFobBZBcpv8c"/>
    <hyperlink ref="G55" r:id="rId54" display="https://www.youtube.com/playlist?list=PLaFV1330_fr470GrayeBa5yxu8FGaZbQt"/>
    <hyperlink ref="G56" r:id="rId55" display="https://www.youtube.com/playlist?list=PLQvUYGXiwrsmbUDbzD25KA2zFCHCV4uvy"/>
    <hyperlink ref="G57" r:id="rId56" display="https://www.youtube.com/playlist?list=PL_XxuZqN0xVDHFj-ecFSU0SU-B0TuJRk9"/>
    <hyperlink ref="G58" r:id="rId57" display="https://www.youtube.com/playlist?list=PLkyGuIcLcmx2qXaZkjCL8-P78i2J5rDOa"/>
    <hyperlink ref="G59" r:id="rId58" display="https://www.youtube.com/playlist?list=PLkyGuIcLcmx3JP3XWsmzG1y8YNHgozdEb"/>
    <hyperlink ref="G60" r:id="rId59" display="https://www.youtube.com/playlist?list=PLgH5QX0i9K3r6ZGeyFnSv_YDxVON2P85m"/>
    <hyperlink ref="G61" r:id="rId60" display="https://www.youtube.com/playlist?list=PLlx_Zbcz8xADGH-8ehLnt3yjYDwYm8GFF"/>
    <hyperlink ref="G62" r:id="rId61" display="https://www.youtube.com/playlist?list=PLHiZ4m8vCp9PHnOIT7gd30PCBoYCpGoQM"/>
    <hyperlink ref="G63" r:id="rId62" display="https://www.youtube.com/playlist?list=PLh3WfuScmd9gjTk6aaur5VzoPakIZm-Vh"/>
    <hyperlink ref="G64" r:id="rId63" display="https://www.youtube.com/playlist?list=PLnAO8EqszeI9sp13_G7yYJnT_wXnncr8N"/>
    <hyperlink ref="G65" r:id="rId64" display="https://www.youtube.com/playlist?list=PL_XxuZqN0xVDm9HkiP4h_76qNBZix6XME"/>
    <hyperlink ref="G66" r:id="rId65" display="https://www.youtube.com/playlist?list=PL2y-8W1ql5xP-fh10YalrWesMdrxJne3q"/>
    <hyperlink ref="G67" r:id="rId66" display="https://www.youtube.com/playlist?list=PL5hAgzC4TXu9wdVS5wA8kOLQCwiPa0ljF"/>
    <hyperlink ref="G68" r:id="rId67" display="https://www.youtube.com/playlist?list=PLHiZ4m8vCp9OmVWU2Qf9tZgKdyzoubOpj"/>
    <hyperlink ref="G69" r:id="rId68" display="https://www.youtube.com/playlist?list=PLZURtcoL43SUt7wtTYnrgn9XIjF5yhXi_"/>
    <hyperlink ref="G70" r:id="rId69" display="https://www.youtube.com/playlist?list=PLt8Zn4SxtG4yCWMVxaTXfs77aaq3DWQ25"/>
    <hyperlink ref="G71" r:id="rId70" display="https://www.youtube.com/playlist?list=PLjemdFicK-YAlaW7WjTyiU2rvFSlSRyrB"/>
    <hyperlink ref="G72" r:id="rId71" display="https://www.youtube.com/playlist?list=PL6u3KrITi4gCh7igiSgjHsOJjMZCnKZcX"/>
    <hyperlink ref="G73" r:id="rId72" display="https://www.youtube.com/playlist?list=PLkyGuIcLcmx0W9uPbI32-mKE5CiKlSWpV"/>
    <hyperlink ref="G74" r:id="rId73" display="https://www.youtube.com/playlist?list=PLgH5QX0i9K3p4ckbNCy71LRr_dG0AWGw9"/>
    <hyperlink ref="G75" r:id="rId74" display="https://www.youtube.com/playlist?list=PLKdU0fuY4OFe5tIAh3FB8avnQBD5FFXvE"/>
    <hyperlink ref="G76" r:id="rId75" display="https://www.youtube.com/playlist?list=PLh3WfuScmd9hfH8g53-FqakKUmgyn3gw-"/>
    <hyperlink ref="G77" r:id="rId76" display="https://www.youtube.com/playlist?list=PLBcycf_KNrYrEV_yQYtzPR1BLi4bEPpSC"/>
    <hyperlink ref="G78" r:id="rId77" display="https://www.youtube.com/playlist?list=PL2y-8W1ql5xPnNK-2Bs9zM6MbJI74REJU"/>
    <hyperlink ref="G79" r:id="rId78" display="https://www.youtube.com/playlist?list=PLe_cGx100bKX834el4QFBZhxvhyTk4k4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6" t="s">
        <v>20</v>
      </c>
      <c r="B1" s="16" t="s">
        <v>2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  <c r="H1" s="16" t="s">
        <v>26</v>
      </c>
      <c r="I1" s="16" t="s">
        <v>27</v>
      </c>
    </row>
    <row r="2" customFormat="false" ht="23.85" hidden="false" customHeight="false" outlineLevel="0" collapsed="false">
      <c r="A2" s="12" t="n">
        <v>1</v>
      </c>
      <c r="B2" s="13" t="s">
        <v>7</v>
      </c>
      <c r="C2" s="14" t="s">
        <v>222</v>
      </c>
      <c r="D2" s="13" t="s">
        <v>223</v>
      </c>
      <c r="E2" s="12" t="n">
        <v>213</v>
      </c>
      <c r="F2" s="12" t="s">
        <v>30</v>
      </c>
      <c r="G2" s="15" t="s">
        <v>224</v>
      </c>
      <c r="H2" s="12" t="s">
        <v>32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225</v>
      </c>
      <c r="D3" s="13" t="s">
        <v>226</v>
      </c>
      <c r="E3" s="12" t="n">
        <v>199</v>
      </c>
      <c r="F3" s="12" t="s">
        <v>35</v>
      </c>
      <c r="G3" s="15" t="s">
        <v>227</v>
      </c>
      <c r="H3" s="12" t="s">
        <v>32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228</v>
      </c>
      <c r="D4" s="13" t="s">
        <v>229</v>
      </c>
      <c r="E4" s="12" t="n">
        <v>140</v>
      </c>
      <c r="F4" s="12" t="s">
        <v>35</v>
      </c>
      <c r="G4" s="15" t="s">
        <v>230</v>
      </c>
      <c r="H4" s="12" t="s">
        <v>32</v>
      </c>
      <c r="I4" s="14"/>
    </row>
    <row r="5" customFormat="false" ht="23.85" hidden="false" customHeight="false" outlineLevel="0" collapsed="false">
      <c r="A5" s="12" t="n">
        <v>4</v>
      </c>
      <c r="B5" s="13" t="s">
        <v>7</v>
      </c>
      <c r="C5" s="14" t="s">
        <v>231</v>
      </c>
      <c r="D5" s="13" t="s">
        <v>223</v>
      </c>
      <c r="E5" s="12" t="n">
        <v>68</v>
      </c>
      <c r="F5" s="12" t="s">
        <v>35</v>
      </c>
      <c r="G5" s="15" t="s">
        <v>232</v>
      </c>
      <c r="H5" s="12" t="s">
        <v>32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233</v>
      </c>
      <c r="D6" s="13" t="s">
        <v>234</v>
      </c>
      <c r="E6" s="12" t="n">
        <v>28</v>
      </c>
      <c r="F6" s="12" t="s">
        <v>30</v>
      </c>
      <c r="G6" s="15" t="s">
        <v>235</v>
      </c>
      <c r="H6" s="12" t="s">
        <v>32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236</v>
      </c>
      <c r="D7" s="13" t="s">
        <v>237</v>
      </c>
      <c r="E7" s="12" t="n">
        <v>26</v>
      </c>
      <c r="F7" s="12" t="s">
        <v>30</v>
      </c>
      <c r="G7" s="15" t="s">
        <v>238</v>
      </c>
      <c r="H7" s="12" t="s">
        <v>32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239</v>
      </c>
      <c r="D8" s="13" t="s">
        <v>240</v>
      </c>
      <c r="E8" s="12" t="n">
        <v>20</v>
      </c>
      <c r="F8" s="12" t="s">
        <v>35</v>
      </c>
      <c r="G8" s="15" t="s">
        <v>241</v>
      </c>
      <c r="H8" s="12" t="s">
        <v>32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242</v>
      </c>
      <c r="D9" s="13" t="s">
        <v>243</v>
      </c>
      <c r="E9" s="12" t="n">
        <v>19</v>
      </c>
      <c r="F9" s="12" t="s">
        <v>35</v>
      </c>
      <c r="G9" s="15" t="s">
        <v>244</v>
      </c>
      <c r="H9" s="12" t="s">
        <v>32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245</v>
      </c>
      <c r="D10" s="13" t="s">
        <v>246</v>
      </c>
      <c r="E10" s="12" t="n">
        <v>17</v>
      </c>
      <c r="F10" s="12" t="s">
        <v>30</v>
      </c>
      <c r="G10" s="15" t="s">
        <v>247</v>
      </c>
      <c r="H10" s="12" t="s">
        <v>32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248</v>
      </c>
      <c r="D11" s="13" t="s">
        <v>249</v>
      </c>
      <c r="E11" s="12" t="n">
        <v>15</v>
      </c>
      <c r="F11" s="12" t="s">
        <v>30</v>
      </c>
      <c r="G11" s="15" t="s">
        <v>250</v>
      </c>
      <c r="H11" s="12" t="s">
        <v>32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251</v>
      </c>
      <c r="D12" s="13" t="s">
        <v>252</v>
      </c>
      <c r="E12" s="12" t="n">
        <v>14</v>
      </c>
      <c r="F12" s="12" t="s">
        <v>35</v>
      </c>
      <c r="G12" s="15" t="s">
        <v>253</v>
      </c>
      <c r="H12" s="12" t="s">
        <v>32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254</v>
      </c>
      <c r="D13" s="13" t="s">
        <v>255</v>
      </c>
      <c r="E13" s="12" t="n">
        <v>14</v>
      </c>
      <c r="F13" s="12" t="s">
        <v>35</v>
      </c>
      <c r="G13" s="15" t="s">
        <v>256</v>
      </c>
      <c r="H13" s="12" t="s">
        <v>32</v>
      </c>
      <c r="I13" s="14"/>
    </row>
    <row r="14" customFormat="false" ht="23.85" hidden="false" customHeight="false" outlineLevel="0" collapsed="false">
      <c r="A14" s="12" t="n">
        <v>13</v>
      </c>
      <c r="B14" s="13" t="s">
        <v>7</v>
      </c>
      <c r="C14" s="14" t="s">
        <v>257</v>
      </c>
      <c r="D14" s="13" t="s">
        <v>258</v>
      </c>
      <c r="E14" s="12" t="n">
        <v>13</v>
      </c>
      <c r="F14" s="12" t="s">
        <v>30</v>
      </c>
      <c r="G14" s="15" t="s">
        <v>259</v>
      </c>
      <c r="H14" s="12" t="s">
        <v>32</v>
      </c>
      <c r="I14" s="14"/>
    </row>
    <row r="15" customFormat="false" ht="23.85" hidden="false" customHeight="false" outlineLevel="0" collapsed="false">
      <c r="A15" s="12" t="n">
        <v>14</v>
      </c>
      <c r="B15" s="13" t="s">
        <v>7</v>
      </c>
      <c r="C15" s="14" t="s">
        <v>260</v>
      </c>
      <c r="D15" s="13" t="s">
        <v>261</v>
      </c>
      <c r="E15" s="12" t="n">
        <v>12</v>
      </c>
      <c r="F15" s="12" t="s">
        <v>30</v>
      </c>
      <c r="G15" s="15" t="s">
        <v>262</v>
      </c>
      <c r="H15" s="12" t="s">
        <v>32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263</v>
      </c>
      <c r="D16" s="13" t="s">
        <v>264</v>
      </c>
      <c r="E16" s="12" t="n">
        <v>9</v>
      </c>
      <c r="F16" s="12" t="s">
        <v>35</v>
      </c>
      <c r="G16" s="15" t="s">
        <v>265</v>
      </c>
      <c r="H16" s="12" t="s">
        <v>32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266</v>
      </c>
      <c r="D17" s="13" t="s">
        <v>267</v>
      </c>
      <c r="E17" s="12" t="n">
        <v>8</v>
      </c>
      <c r="F17" s="12" t="s">
        <v>30</v>
      </c>
      <c r="G17" s="15" t="s">
        <v>268</v>
      </c>
      <c r="H17" s="12" t="s">
        <v>32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269</v>
      </c>
      <c r="D18" s="13" t="s">
        <v>270</v>
      </c>
      <c r="E18" s="12" t="n">
        <v>7</v>
      </c>
      <c r="F18" s="12" t="s">
        <v>30</v>
      </c>
      <c r="G18" s="15" t="s">
        <v>271</v>
      </c>
      <c r="H18" s="12" t="s">
        <v>32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272</v>
      </c>
      <c r="D19" s="13" t="s">
        <v>273</v>
      </c>
      <c r="E19" s="12" t="n">
        <v>6</v>
      </c>
      <c r="F19" s="12" t="s">
        <v>30</v>
      </c>
      <c r="G19" s="15" t="s">
        <v>274</v>
      </c>
      <c r="H19" s="12" t="s">
        <v>32</v>
      </c>
      <c r="I19" s="14"/>
    </row>
    <row r="20" customFormat="false" ht="15" hidden="false" customHeight="false" outlineLevel="0" collapsed="false">
      <c r="A20" s="12" t="n">
        <v>19</v>
      </c>
      <c r="B20" s="13" t="s">
        <v>8</v>
      </c>
      <c r="C20" s="14" t="s">
        <v>275</v>
      </c>
      <c r="D20" s="13" t="s">
        <v>276</v>
      </c>
      <c r="E20" s="12" t="n">
        <v>190</v>
      </c>
      <c r="F20" s="12" t="s">
        <v>30</v>
      </c>
      <c r="G20" s="15" t="s">
        <v>277</v>
      </c>
      <c r="H20" s="12" t="s">
        <v>32</v>
      </c>
      <c r="I20" s="14"/>
    </row>
    <row r="21" customFormat="false" ht="15" hidden="false" customHeight="false" outlineLevel="0" collapsed="false">
      <c r="A21" s="12" t="n">
        <v>20</v>
      </c>
      <c r="B21" s="13" t="s">
        <v>8</v>
      </c>
      <c r="C21" s="14" t="s">
        <v>278</v>
      </c>
      <c r="D21" s="13" t="s">
        <v>279</v>
      </c>
      <c r="E21" s="12" t="n">
        <v>132</v>
      </c>
      <c r="F21" s="12" t="s">
        <v>35</v>
      </c>
      <c r="G21" s="15" t="s">
        <v>280</v>
      </c>
      <c r="H21" s="12" t="s">
        <v>32</v>
      </c>
      <c r="I21" s="14"/>
    </row>
    <row r="22" customFormat="false" ht="15" hidden="false" customHeight="false" outlineLevel="0" collapsed="false">
      <c r="A22" s="12" t="n">
        <v>21</v>
      </c>
      <c r="B22" s="13" t="s">
        <v>8</v>
      </c>
      <c r="C22" s="14" t="s">
        <v>281</v>
      </c>
      <c r="D22" s="13" t="s">
        <v>282</v>
      </c>
      <c r="E22" s="12" t="n">
        <v>83</v>
      </c>
      <c r="F22" s="12" t="s">
        <v>35</v>
      </c>
      <c r="G22" s="15" t="s">
        <v>283</v>
      </c>
      <c r="H22" s="12" t="s">
        <v>32</v>
      </c>
      <c r="I22" s="14"/>
    </row>
    <row r="23" customFormat="false" ht="15" hidden="false" customHeight="false" outlineLevel="0" collapsed="false">
      <c r="A23" s="12" t="n">
        <v>22</v>
      </c>
      <c r="B23" s="13" t="s">
        <v>8</v>
      </c>
      <c r="C23" s="14" t="s">
        <v>284</v>
      </c>
      <c r="D23" s="13" t="s">
        <v>285</v>
      </c>
      <c r="E23" s="12" t="n">
        <v>52</v>
      </c>
      <c r="F23" s="12" t="s">
        <v>35</v>
      </c>
      <c r="G23" s="15" t="s">
        <v>286</v>
      </c>
      <c r="H23" s="12" t="s">
        <v>32</v>
      </c>
      <c r="I23" s="14"/>
    </row>
    <row r="24" customFormat="false" ht="15" hidden="false" customHeight="false" outlineLevel="0" collapsed="false">
      <c r="A24" s="12" t="n">
        <v>23</v>
      </c>
      <c r="B24" s="13" t="s">
        <v>8</v>
      </c>
      <c r="C24" s="14" t="s">
        <v>287</v>
      </c>
      <c r="D24" s="13" t="s">
        <v>282</v>
      </c>
      <c r="E24" s="12" t="n">
        <v>31</v>
      </c>
      <c r="F24" s="12" t="s">
        <v>35</v>
      </c>
      <c r="G24" s="15" t="s">
        <v>288</v>
      </c>
      <c r="H24" s="12" t="s">
        <v>32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289</v>
      </c>
      <c r="D25" s="13" t="s">
        <v>243</v>
      </c>
      <c r="E25" s="12" t="n">
        <v>21</v>
      </c>
      <c r="F25" s="12" t="s">
        <v>35</v>
      </c>
      <c r="G25" s="15" t="s">
        <v>290</v>
      </c>
      <c r="H25" s="12" t="s">
        <v>32</v>
      </c>
      <c r="I25" s="14"/>
    </row>
    <row r="26" customFormat="false" ht="15" hidden="false" customHeight="false" outlineLevel="0" collapsed="false">
      <c r="A26" s="12" t="n">
        <v>25</v>
      </c>
      <c r="B26" s="13" t="s">
        <v>8</v>
      </c>
      <c r="C26" s="14" t="s">
        <v>291</v>
      </c>
      <c r="D26" s="13" t="s">
        <v>243</v>
      </c>
      <c r="E26" s="12" t="n">
        <v>21</v>
      </c>
      <c r="F26" s="12" t="s">
        <v>30</v>
      </c>
      <c r="G26" s="15" t="s">
        <v>292</v>
      </c>
      <c r="H26" s="12" t="s">
        <v>32</v>
      </c>
      <c r="I26" s="14"/>
    </row>
    <row r="27" customFormat="false" ht="15" hidden="false" customHeight="false" outlineLevel="0" collapsed="false">
      <c r="A27" s="12" t="n">
        <v>26</v>
      </c>
      <c r="B27" s="13" t="s">
        <v>8</v>
      </c>
      <c r="C27" s="14" t="s">
        <v>293</v>
      </c>
      <c r="D27" s="13" t="s">
        <v>294</v>
      </c>
      <c r="E27" s="12" t="n">
        <v>13</v>
      </c>
      <c r="F27" s="12" t="s">
        <v>35</v>
      </c>
      <c r="G27" s="15" t="s">
        <v>295</v>
      </c>
      <c r="H27" s="12" t="s">
        <v>32</v>
      </c>
      <c r="I27" s="14"/>
    </row>
    <row r="28" customFormat="false" ht="15" hidden="false" customHeight="false" outlineLevel="0" collapsed="false">
      <c r="A28" s="12" t="n">
        <v>27</v>
      </c>
      <c r="B28" s="13" t="s">
        <v>8</v>
      </c>
      <c r="C28" s="14" t="s">
        <v>296</v>
      </c>
      <c r="D28" s="13" t="s">
        <v>297</v>
      </c>
      <c r="E28" s="12" t="n">
        <v>13</v>
      </c>
      <c r="F28" s="12" t="s">
        <v>35</v>
      </c>
      <c r="G28" s="15" t="s">
        <v>298</v>
      </c>
      <c r="H28" s="12" t="s">
        <v>32</v>
      </c>
      <c r="I28" s="14"/>
    </row>
    <row r="29" customFormat="false" ht="15" hidden="false" customHeight="false" outlineLevel="0" collapsed="false">
      <c r="A29" s="12" t="n">
        <v>28</v>
      </c>
      <c r="B29" s="13" t="s">
        <v>8</v>
      </c>
      <c r="C29" s="14" t="s">
        <v>299</v>
      </c>
      <c r="D29" s="13" t="s">
        <v>300</v>
      </c>
      <c r="E29" s="12" t="n">
        <v>6</v>
      </c>
      <c r="F29" s="12" t="s">
        <v>35</v>
      </c>
      <c r="G29" s="15" t="s">
        <v>301</v>
      </c>
      <c r="H29" s="12" t="s">
        <v>32</v>
      </c>
      <c r="I29" s="14"/>
    </row>
    <row r="30" customFormat="false" ht="15" hidden="false" customHeight="false" outlineLevel="0" collapsed="false">
      <c r="A30" s="12" t="n">
        <v>29</v>
      </c>
      <c r="B30" s="13" t="s">
        <v>9</v>
      </c>
      <c r="C30" s="14" t="s">
        <v>302</v>
      </c>
      <c r="D30" s="13" t="s">
        <v>300</v>
      </c>
      <c r="E30" s="12" t="n">
        <v>80</v>
      </c>
      <c r="F30" s="12" t="s">
        <v>30</v>
      </c>
      <c r="G30" s="15" t="s">
        <v>303</v>
      </c>
      <c r="H30" s="12" t="s">
        <v>32</v>
      </c>
      <c r="I30" s="14"/>
    </row>
    <row r="31" customFormat="false" ht="15" hidden="false" customHeight="false" outlineLevel="0" collapsed="false">
      <c r="A31" s="12" t="n">
        <v>30</v>
      </c>
      <c r="B31" s="13" t="s">
        <v>9</v>
      </c>
      <c r="C31" s="14" t="s">
        <v>304</v>
      </c>
      <c r="D31" s="13" t="s">
        <v>305</v>
      </c>
      <c r="E31" s="12" t="n">
        <v>65</v>
      </c>
      <c r="F31" s="12" t="s">
        <v>30</v>
      </c>
      <c r="G31" s="15" t="s">
        <v>306</v>
      </c>
      <c r="H31" s="12" t="s">
        <v>32</v>
      </c>
      <c r="I31" s="14"/>
    </row>
    <row r="32" customFormat="false" ht="15" hidden="false" customHeight="false" outlineLevel="0" collapsed="false">
      <c r="A32" s="12" t="n">
        <v>31</v>
      </c>
      <c r="B32" s="13" t="s">
        <v>9</v>
      </c>
      <c r="C32" s="14" t="s">
        <v>307</v>
      </c>
      <c r="D32" s="13" t="s">
        <v>308</v>
      </c>
      <c r="E32" s="12" t="n">
        <v>60</v>
      </c>
      <c r="F32" s="12" t="s">
        <v>30</v>
      </c>
      <c r="G32" s="15" t="s">
        <v>309</v>
      </c>
      <c r="H32" s="12" t="s">
        <v>32</v>
      </c>
      <c r="I32" s="14"/>
    </row>
    <row r="33" customFormat="false" ht="15" hidden="false" customHeight="false" outlineLevel="0" collapsed="false">
      <c r="A33" s="12" t="n">
        <v>32</v>
      </c>
      <c r="B33" s="13" t="s">
        <v>9</v>
      </c>
      <c r="C33" s="14" t="s">
        <v>310</v>
      </c>
      <c r="D33" s="13" t="s">
        <v>282</v>
      </c>
      <c r="E33" s="12" t="n">
        <v>48</v>
      </c>
      <c r="F33" s="12" t="s">
        <v>35</v>
      </c>
      <c r="G33" s="15" t="s">
        <v>311</v>
      </c>
      <c r="H33" s="12" t="s">
        <v>32</v>
      </c>
      <c r="I33" s="14"/>
    </row>
    <row r="34" customFormat="false" ht="15" hidden="false" customHeight="false" outlineLevel="0" collapsed="false">
      <c r="A34" s="12" t="n">
        <v>33</v>
      </c>
      <c r="B34" s="13" t="s">
        <v>9</v>
      </c>
      <c r="C34" s="14" t="s">
        <v>312</v>
      </c>
      <c r="D34" s="13" t="s">
        <v>313</v>
      </c>
      <c r="E34" s="12" t="n">
        <v>43</v>
      </c>
      <c r="F34" s="12" t="s">
        <v>35</v>
      </c>
      <c r="G34" s="15" t="s">
        <v>314</v>
      </c>
      <c r="H34" s="12" t="s">
        <v>32</v>
      </c>
      <c r="I34" s="14"/>
    </row>
    <row r="35" customFormat="false" ht="15" hidden="false" customHeight="false" outlineLevel="0" collapsed="false">
      <c r="A35" s="12" t="n">
        <v>34</v>
      </c>
      <c r="B35" s="13" t="s">
        <v>9</v>
      </c>
      <c r="C35" s="14" t="s">
        <v>315</v>
      </c>
      <c r="D35" s="13" t="s">
        <v>316</v>
      </c>
      <c r="E35" s="12" t="n">
        <v>42</v>
      </c>
      <c r="F35" s="12" t="s">
        <v>35</v>
      </c>
      <c r="G35" s="15" t="s">
        <v>317</v>
      </c>
      <c r="H35" s="12" t="s">
        <v>32</v>
      </c>
      <c r="I35" s="14"/>
    </row>
    <row r="36" customFormat="false" ht="15" hidden="false" customHeight="false" outlineLevel="0" collapsed="false">
      <c r="A36" s="12" t="n">
        <v>35</v>
      </c>
      <c r="B36" s="13" t="s">
        <v>9</v>
      </c>
      <c r="C36" s="14" t="s">
        <v>318</v>
      </c>
      <c r="D36" s="13" t="s">
        <v>294</v>
      </c>
      <c r="E36" s="12" t="n">
        <v>41</v>
      </c>
      <c r="F36" s="12" t="s">
        <v>30</v>
      </c>
      <c r="G36" s="15" t="s">
        <v>319</v>
      </c>
      <c r="H36" s="12" t="s">
        <v>32</v>
      </c>
      <c r="I36" s="14"/>
    </row>
    <row r="37" customFormat="false" ht="15" hidden="false" customHeight="false" outlineLevel="0" collapsed="false">
      <c r="A37" s="12" t="n">
        <v>36</v>
      </c>
      <c r="B37" s="13" t="s">
        <v>9</v>
      </c>
      <c r="C37" s="14" t="s">
        <v>320</v>
      </c>
      <c r="D37" s="13" t="s">
        <v>321</v>
      </c>
      <c r="E37" s="12" t="n">
        <v>40</v>
      </c>
      <c r="F37" s="12" t="s">
        <v>35</v>
      </c>
      <c r="G37" s="15" t="s">
        <v>322</v>
      </c>
      <c r="H37" s="12" t="s">
        <v>32</v>
      </c>
      <c r="I37" s="14"/>
    </row>
    <row r="38" customFormat="false" ht="15" hidden="false" customHeight="false" outlineLevel="0" collapsed="false">
      <c r="A38" s="12" t="n">
        <v>37</v>
      </c>
      <c r="B38" s="13" t="s">
        <v>9</v>
      </c>
      <c r="C38" s="14" t="s">
        <v>323</v>
      </c>
      <c r="D38" s="13" t="s">
        <v>234</v>
      </c>
      <c r="E38" s="12" t="n">
        <v>30</v>
      </c>
      <c r="F38" s="12" t="s">
        <v>30</v>
      </c>
      <c r="G38" s="15" t="s">
        <v>324</v>
      </c>
      <c r="H38" s="12" t="s">
        <v>32</v>
      </c>
      <c r="I38" s="14"/>
    </row>
    <row r="39" customFormat="false" ht="15" hidden="false" customHeight="false" outlineLevel="0" collapsed="false">
      <c r="A39" s="12" t="n">
        <v>38</v>
      </c>
      <c r="B39" s="13" t="s">
        <v>9</v>
      </c>
      <c r="C39" s="14" t="s">
        <v>325</v>
      </c>
      <c r="D39" s="13" t="s">
        <v>326</v>
      </c>
      <c r="E39" s="12" t="n">
        <v>23</v>
      </c>
      <c r="F39" s="12" t="s">
        <v>35</v>
      </c>
      <c r="G39" s="15" t="s">
        <v>327</v>
      </c>
      <c r="H39" s="12" t="s">
        <v>32</v>
      </c>
      <c r="I39" s="14"/>
    </row>
    <row r="40" customFormat="false" ht="15" hidden="false" customHeight="false" outlineLevel="0" collapsed="false">
      <c r="A40" s="12" t="n">
        <v>39</v>
      </c>
      <c r="B40" s="13" t="s">
        <v>9</v>
      </c>
      <c r="C40" s="14" t="s">
        <v>328</v>
      </c>
      <c r="D40" s="13" t="s">
        <v>329</v>
      </c>
      <c r="E40" s="12" t="n">
        <v>9</v>
      </c>
      <c r="F40" s="12" t="s">
        <v>30</v>
      </c>
      <c r="G40" s="15" t="s">
        <v>330</v>
      </c>
      <c r="H40" s="12" t="s">
        <v>32</v>
      </c>
      <c r="I40" s="14"/>
    </row>
    <row r="41" customFormat="false" ht="15" hidden="false" customHeight="false" outlineLevel="0" collapsed="false">
      <c r="A41" s="12" t="n">
        <v>40</v>
      </c>
      <c r="B41" s="13" t="s">
        <v>10</v>
      </c>
      <c r="C41" s="14" t="s">
        <v>331</v>
      </c>
      <c r="D41" s="13" t="s">
        <v>332</v>
      </c>
      <c r="E41" s="12" t="n">
        <v>120</v>
      </c>
      <c r="F41" s="12" t="s">
        <v>35</v>
      </c>
      <c r="G41" s="15" t="s">
        <v>333</v>
      </c>
      <c r="H41" s="12" t="s">
        <v>32</v>
      </c>
      <c r="I41" s="14"/>
    </row>
    <row r="42" customFormat="false" ht="15" hidden="false" customHeight="false" outlineLevel="0" collapsed="false">
      <c r="A42" s="12" t="n">
        <v>41</v>
      </c>
      <c r="B42" s="13" t="s">
        <v>10</v>
      </c>
      <c r="C42" s="14" t="s">
        <v>334</v>
      </c>
      <c r="D42" s="13" t="s">
        <v>335</v>
      </c>
      <c r="E42" s="12" t="n">
        <v>93</v>
      </c>
      <c r="F42" s="12" t="s">
        <v>35</v>
      </c>
      <c r="G42" s="15" t="s">
        <v>336</v>
      </c>
      <c r="H42" s="12" t="s">
        <v>32</v>
      </c>
      <c r="I42" s="14"/>
    </row>
    <row r="43" customFormat="false" ht="15" hidden="false" customHeight="false" outlineLevel="0" collapsed="false">
      <c r="A43" s="12" t="n">
        <v>42</v>
      </c>
      <c r="B43" s="13" t="s">
        <v>10</v>
      </c>
      <c r="C43" s="14" t="s">
        <v>337</v>
      </c>
      <c r="D43" s="13" t="s">
        <v>223</v>
      </c>
      <c r="E43" s="12" t="n">
        <v>82</v>
      </c>
      <c r="F43" s="12" t="s">
        <v>30</v>
      </c>
      <c r="G43" s="15" t="s">
        <v>338</v>
      </c>
      <c r="H43" s="12" t="s">
        <v>32</v>
      </c>
      <c r="I43" s="14"/>
    </row>
    <row r="44" customFormat="false" ht="15" hidden="false" customHeight="false" outlineLevel="0" collapsed="false">
      <c r="A44" s="12" t="n">
        <v>43</v>
      </c>
      <c r="B44" s="13" t="s">
        <v>10</v>
      </c>
      <c r="C44" s="14" t="s">
        <v>339</v>
      </c>
      <c r="D44" s="13" t="s">
        <v>316</v>
      </c>
      <c r="E44" s="12" t="n">
        <v>42</v>
      </c>
      <c r="F44" s="12" t="s">
        <v>35</v>
      </c>
      <c r="G44" s="15" t="s">
        <v>340</v>
      </c>
      <c r="H44" s="12" t="s">
        <v>32</v>
      </c>
      <c r="I44" s="14"/>
    </row>
    <row r="45" customFormat="false" ht="15" hidden="false" customHeight="false" outlineLevel="0" collapsed="false">
      <c r="A45" s="12" t="n">
        <v>44</v>
      </c>
      <c r="B45" s="13" t="s">
        <v>10</v>
      </c>
      <c r="C45" s="14" t="s">
        <v>341</v>
      </c>
      <c r="D45" s="13" t="s">
        <v>332</v>
      </c>
      <c r="E45" s="12" t="n">
        <v>38</v>
      </c>
      <c r="F45" s="12" t="s">
        <v>30</v>
      </c>
      <c r="G45" s="15" t="s">
        <v>342</v>
      </c>
      <c r="H45" s="12" t="s">
        <v>32</v>
      </c>
      <c r="I45" s="14"/>
    </row>
    <row r="46" customFormat="false" ht="15" hidden="false" customHeight="false" outlineLevel="0" collapsed="false">
      <c r="A46" s="12" t="n">
        <v>45</v>
      </c>
      <c r="B46" s="13" t="s">
        <v>10</v>
      </c>
      <c r="C46" s="14" t="s">
        <v>343</v>
      </c>
      <c r="D46" s="13" t="s">
        <v>297</v>
      </c>
      <c r="E46" s="12" t="n">
        <v>36</v>
      </c>
      <c r="F46" s="12" t="s">
        <v>30</v>
      </c>
      <c r="G46" s="15" t="s">
        <v>344</v>
      </c>
      <c r="H46" s="12" t="s">
        <v>32</v>
      </c>
      <c r="I46" s="14"/>
    </row>
    <row r="47" customFormat="false" ht="15" hidden="false" customHeight="false" outlineLevel="0" collapsed="false">
      <c r="A47" s="12" t="n">
        <v>46</v>
      </c>
      <c r="B47" s="13" t="s">
        <v>10</v>
      </c>
      <c r="C47" s="14" t="s">
        <v>345</v>
      </c>
      <c r="D47" s="13" t="s">
        <v>252</v>
      </c>
      <c r="E47" s="12" t="n">
        <v>32</v>
      </c>
      <c r="F47" s="12" t="s">
        <v>35</v>
      </c>
      <c r="G47" s="15" t="s">
        <v>346</v>
      </c>
      <c r="H47" s="12" t="s">
        <v>32</v>
      </c>
      <c r="I47" s="14"/>
    </row>
    <row r="48" customFormat="false" ht="15" hidden="false" customHeight="false" outlineLevel="0" collapsed="false">
      <c r="A48" s="12" t="n">
        <v>47</v>
      </c>
      <c r="B48" s="13" t="s">
        <v>10</v>
      </c>
      <c r="C48" s="14" t="s">
        <v>347</v>
      </c>
      <c r="D48" s="13" t="s">
        <v>282</v>
      </c>
      <c r="E48" s="12" t="n">
        <v>31</v>
      </c>
      <c r="F48" s="12" t="s">
        <v>35</v>
      </c>
      <c r="G48" s="15" t="s">
        <v>348</v>
      </c>
      <c r="H48" s="12" t="s">
        <v>32</v>
      </c>
      <c r="I48" s="14"/>
    </row>
    <row r="49" customFormat="false" ht="15" hidden="false" customHeight="false" outlineLevel="0" collapsed="false">
      <c r="A49" s="12" t="n">
        <v>48</v>
      </c>
      <c r="B49" s="13" t="s">
        <v>10</v>
      </c>
      <c r="C49" s="14" t="s">
        <v>349</v>
      </c>
      <c r="D49" s="13" t="s">
        <v>329</v>
      </c>
      <c r="E49" s="12" t="n">
        <v>29</v>
      </c>
      <c r="F49" s="12" t="s">
        <v>30</v>
      </c>
      <c r="G49" s="15" t="s">
        <v>350</v>
      </c>
      <c r="H49" s="12" t="s">
        <v>32</v>
      </c>
      <c r="I49" s="14"/>
    </row>
    <row r="50" customFormat="false" ht="15" hidden="false" customHeight="false" outlineLevel="0" collapsed="false">
      <c r="A50" s="12" t="n">
        <v>49</v>
      </c>
      <c r="B50" s="13" t="s">
        <v>10</v>
      </c>
      <c r="C50" s="14" t="s">
        <v>351</v>
      </c>
      <c r="D50" s="13" t="s">
        <v>352</v>
      </c>
      <c r="E50" s="12" t="n">
        <v>24</v>
      </c>
      <c r="F50" s="12" t="s">
        <v>35</v>
      </c>
      <c r="G50" s="15" t="s">
        <v>353</v>
      </c>
      <c r="H50" s="12" t="s">
        <v>32</v>
      </c>
      <c r="I50" s="14"/>
    </row>
    <row r="51" customFormat="false" ht="15" hidden="false" customHeight="false" outlineLevel="0" collapsed="false">
      <c r="A51" s="12" t="n">
        <v>50</v>
      </c>
      <c r="B51" s="13" t="s">
        <v>10</v>
      </c>
      <c r="C51" s="14" t="s">
        <v>354</v>
      </c>
      <c r="D51" s="13" t="s">
        <v>355</v>
      </c>
      <c r="E51" s="12" t="n">
        <v>24</v>
      </c>
      <c r="F51" s="12" t="s">
        <v>35</v>
      </c>
      <c r="G51" s="15" t="s">
        <v>356</v>
      </c>
      <c r="H51" s="12" t="s">
        <v>32</v>
      </c>
      <c r="I51" s="14"/>
    </row>
    <row r="52" customFormat="false" ht="15" hidden="false" customHeight="false" outlineLevel="0" collapsed="false">
      <c r="A52" s="12" t="n">
        <v>51</v>
      </c>
      <c r="B52" s="13" t="s">
        <v>10</v>
      </c>
      <c r="C52" s="14" t="s">
        <v>357</v>
      </c>
      <c r="D52" s="13" t="s">
        <v>358</v>
      </c>
      <c r="E52" s="12" t="n">
        <v>18</v>
      </c>
      <c r="F52" s="12" t="s">
        <v>35</v>
      </c>
      <c r="G52" s="15" t="s">
        <v>359</v>
      </c>
      <c r="H52" s="12" t="s">
        <v>32</v>
      </c>
      <c r="I52" s="14"/>
    </row>
    <row r="53" customFormat="false" ht="15" hidden="false" customHeight="false" outlineLevel="0" collapsed="false">
      <c r="A53" s="12" t="n">
        <v>52</v>
      </c>
      <c r="B53" s="13" t="s">
        <v>10</v>
      </c>
      <c r="C53" s="14" t="s">
        <v>360</v>
      </c>
      <c r="D53" s="13" t="s">
        <v>243</v>
      </c>
      <c r="E53" s="12" t="n">
        <v>11</v>
      </c>
      <c r="F53" s="12" t="s">
        <v>30</v>
      </c>
      <c r="G53" s="15" t="s">
        <v>361</v>
      </c>
      <c r="H53" s="12" t="s">
        <v>32</v>
      </c>
      <c r="I53" s="14"/>
    </row>
    <row r="54" customFormat="false" ht="15" hidden="false" customHeight="false" outlineLevel="0" collapsed="false">
      <c r="A54" s="12" t="n">
        <v>53</v>
      </c>
      <c r="B54" s="13" t="s">
        <v>11</v>
      </c>
      <c r="C54" s="14" t="s">
        <v>362</v>
      </c>
      <c r="D54" s="13" t="s">
        <v>332</v>
      </c>
      <c r="E54" s="12" t="n">
        <v>92</v>
      </c>
      <c r="F54" s="12" t="s">
        <v>35</v>
      </c>
      <c r="G54" s="15" t="s">
        <v>363</v>
      </c>
      <c r="H54" s="12" t="s">
        <v>32</v>
      </c>
      <c r="I54" s="14"/>
    </row>
    <row r="55" customFormat="false" ht="15" hidden="false" customHeight="false" outlineLevel="0" collapsed="false">
      <c r="A55" s="12" t="n">
        <v>54</v>
      </c>
      <c r="B55" s="13" t="s">
        <v>11</v>
      </c>
      <c r="C55" s="14" t="s">
        <v>364</v>
      </c>
      <c r="D55" s="13" t="s">
        <v>332</v>
      </c>
      <c r="E55" s="12" t="n">
        <v>79</v>
      </c>
      <c r="F55" s="12" t="s">
        <v>35</v>
      </c>
      <c r="G55" s="15" t="s">
        <v>365</v>
      </c>
      <c r="H55" s="12" t="s">
        <v>32</v>
      </c>
      <c r="I55" s="14"/>
    </row>
    <row r="56" customFormat="false" ht="15" hidden="false" customHeight="false" outlineLevel="0" collapsed="false">
      <c r="A56" s="12" t="n">
        <v>55</v>
      </c>
      <c r="B56" s="13" t="s">
        <v>11</v>
      </c>
      <c r="C56" s="14" t="s">
        <v>366</v>
      </c>
      <c r="D56" s="13" t="s">
        <v>332</v>
      </c>
      <c r="E56" s="12" t="n">
        <v>72</v>
      </c>
      <c r="F56" s="12" t="s">
        <v>35</v>
      </c>
      <c r="G56" s="15" t="s">
        <v>367</v>
      </c>
      <c r="H56" s="12" t="s">
        <v>32</v>
      </c>
      <c r="I56" s="14"/>
    </row>
    <row r="57" customFormat="false" ht="15" hidden="false" customHeight="false" outlineLevel="0" collapsed="false">
      <c r="A57" s="12" t="n">
        <v>56</v>
      </c>
      <c r="B57" s="13" t="s">
        <v>11</v>
      </c>
      <c r="C57" s="14" t="s">
        <v>368</v>
      </c>
      <c r="D57" s="13" t="s">
        <v>369</v>
      </c>
      <c r="E57" s="12" t="n">
        <v>66</v>
      </c>
      <c r="F57" s="12" t="s">
        <v>30</v>
      </c>
      <c r="G57" s="15" t="s">
        <v>370</v>
      </c>
      <c r="H57" s="12" t="s">
        <v>32</v>
      </c>
      <c r="I57" s="14"/>
    </row>
    <row r="58" customFormat="false" ht="15" hidden="false" customHeight="false" outlineLevel="0" collapsed="false">
      <c r="A58" s="12" t="n">
        <v>57</v>
      </c>
      <c r="B58" s="13" t="s">
        <v>11</v>
      </c>
      <c r="C58" s="14" t="s">
        <v>371</v>
      </c>
      <c r="D58" s="13" t="s">
        <v>372</v>
      </c>
      <c r="E58" s="12" t="n">
        <v>36</v>
      </c>
      <c r="F58" s="12" t="s">
        <v>30</v>
      </c>
      <c r="G58" s="15" t="s">
        <v>373</v>
      </c>
      <c r="H58" s="12" t="s">
        <v>32</v>
      </c>
      <c r="I58" s="14"/>
    </row>
    <row r="59" customFormat="false" ht="15" hidden="false" customHeight="false" outlineLevel="0" collapsed="false">
      <c r="A59" s="12" t="n">
        <v>58</v>
      </c>
      <c r="B59" s="13" t="s">
        <v>11</v>
      </c>
      <c r="C59" s="14" t="s">
        <v>374</v>
      </c>
      <c r="D59" s="13" t="s">
        <v>297</v>
      </c>
      <c r="E59" s="12" t="n">
        <v>18</v>
      </c>
      <c r="F59" s="12" t="s">
        <v>30</v>
      </c>
      <c r="G59" s="15" t="s">
        <v>375</v>
      </c>
      <c r="H59" s="12" t="s">
        <v>32</v>
      </c>
      <c r="I59" s="14"/>
    </row>
    <row r="60" customFormat="false" ht="15" hidden="false" customHeight="false" outlineLevel="0" collapsed="false">
      <c r="A60" s="12" t="n">
        <v>59</v>
      </c>
      <c r="B60" s="13" t="s">
        <v>11</v>
      </c>
      <c r="C60" s="14" t="s">
        <v>376</v>
      </c>
      <c r="D60" s="13" t="s">
        <v>377</v>
      </c>
      <c r="E60" s="12" t="n">
        <v>17</v>
      </c>
      <c r="F60" s="12" t="s">
        <v>30</v>
      </c>
      <c r="G60" s="15" t="s">
        <v>378</v>
      </c>
      <c r="H60" s="12" t="s">
        <v>32</v>
      </c>
      <c r="I60" s="14"/>
    </row>
    <row r="61" customFormat="false" ht="15" hidden="false" customHeight="false" outlineLevel="0" collapsed="false">
      <c r="A61" s="12" t="n">
        <v>60</v>
      </c>
      <c r="B61" s="13" t="s">
        <v>11</v>
      </c>
      <c r="C61" s="14" t="s">
        <v>379</v>
      </c>
      <c r="D61" s="13" t="s">
        <v>380</v>
      </c>
      <c r="E61" s="12" t="n">
        <v>17</v>
      </c>
      <c r="F61" s="12" t="s">
        <v>30</v>
      </c>
      <c r="G61" s="15" t="s">
        <v>381</v>
      </c>
      <c r="H61" s="12" t="s">
        <v>32</v>
      </c>
      <c r="I61" s="14"/>
    </row>
    <row r="62" customFormat="false" ht="15" hidden="false" customHeight="false" outlineLevel="0" collapsed="false">
      <c r="A62" s="12" t="n">
        <v>61</v>
      </c>
      <c r="B62" s="13" t="s">
        <v>11</v>
      </c>
      <c r="C62" s="14" t="s">
        <v>382</v>
      </c>
      <c r="D62" s="13" t="s">
        <v>252</v>
      </c>
      <c r="E62" s="12" t="n">
        <v>14</v>
      </c>
      <c r="F62" s="12" t="s">
        <v>35</v>
      </c>
      <c r="G62" s="15" t="s">
        <v>383</v>
      </c>
      <c r="H62" s="12" t="s">
        <v>32</v>
      </c>
      <c r="I62" s="14"/>
    </row>
    <row r="63" customFormat="false" ht="15" hidden="false" customHeight="false" outlineLevel="0" collapsed="false">
      <c r="A63" s="12" t="n">
        <v>62</v>
      </c>
      <c r="B63" s="13" t="s">
        <v>11</v>
      </c>
      <c r="C63" s="14" t="s">
        <v>384</v>
      </c>
      <c r="D63" s="13" t="s">
        <v>252</v>
      </c>
      <c r="E63" s="12" t="n">
        <v>14</v>
      </c>
      <c r="F63" s="12" t="s">
        <v>30</v>
      </c>
      <c r="G63" s="15" t="s">
        <v>385</v>
      </c>
      <c r="H63" s="12" t="s">
        <v>32</v>
      </c>
      <c r="I63" s="14"/>
    </row>
    <row r="64" customFormat="false" ht="15" hidden="false" customHeight="false" outlineLevel="0" collapsed="false">
      <c r="A64" s="12" t="n">
        <v>63</v>
      </c>
      <c r="B64" s="13" t="s">
        <v>11</v>
      </c>
      <c r="C64" s="14" t="s">
        <v>386</v>
      </c>
      <c r="D64" s="13" t="s">
        <v>255</v>
      </c>
      <c r="E64" s="12" t="n">
        <v>13</v>
      </c>
      <c r="F64" s="12" t="s">
        <v>30</v>
      </c>
      <c r="G64" s="15" t="s">
        <v>387</v>
      </c>
      <c r="H64" s="12" t="s">
        <v>32</v>
      </c>
      <c r="I64" s="14"/>
    </row>
    <row r="65" customFormat="false" ht="15" hidden="false" customHeight="false" outlineLevel="0" collapsed="false">
      <c r="A65" s="12" t="n">
        <v>64</v>
      </c>
      <c r="B65" s="13" t="s">
        <v>11</v>
      </c>
      <c r="C65" s="14" t="s">
        <v>388</v>
      </c>
      <c r="D65" s="13" t="s">
        <v>305</v>
      </c>
      <c r="E65" s="12" t="n">
        <v>11</v>
      </c>
      <c r="F65" s="12" t="s">
        <v>30</v>
      </c>
      <c r="G65" s="15" t="s">
        <v>389</v>
      </c>
      <c r="H65" s="12" t="s">
        <v>32</v>
      </c>
      <c r="I65" s="14"/>
    </row>
    <row r="66" customFormat="false" ht="15" hidden="false" customHeight="false" outlineLevel="0" collapsed="false">
      <c r="A66" s="12" t="n">
        <v>65</v>
      </c>
      <c r="B66" s="13" t="s">
        <v>11</v>
      </c>
      <c r="C66" s="14" t="s">
        <v>390</v>
      </c>
      <c r="D66" s="13" t="s">
        <v>391</v>
      </c>
      <c r="E66" s="12" t="n">
        <v>9</v>
      </c>
      <c r="F66" s="12" t="s">
        <v>30</v>
      </c>
      <c r="G66" s="15" t="s">
        <v>392</v>
      </c>
      <c r="H66" s="12" t="s">
        <v>32</v>
      </c>
      <c r="I66" s="14"/>
    </row>
    <row r="67" customFormat="false" ht="15" hidden="false" customHeight="false" outlineLevel="0" collapsed="false">
      <c r="A67" s="12" t="n">
        <v>66</v>
      </c>
      <c r="B67" s="13" t="s">
        <v>11</v>
      </c>
      <c r="C67" s="14" t="s">
        <v>393</v>
      </c>
      <c r="D67" s="13" t="s">
        <v>394</v>
      </c>
      <c r="E67" s="12" t="n">
        <v>9</v>
      </c>
      <c r="F67" s="12" t="s">
        <v>35</v>
      </c>
      <c r="G67" s="15" t="s">
        <v>395</v>
      </c>
      <c r="H67" s="12" t="s">
        <v>32</v>
      </c>
      <c r="I67" s="14"/>
    </row>
    <row r="68" customFormat="false" ht="15" hidden="false" customHeight="false" outlineLevel="0" collapsed="false">
      <c r="A68" s="12" t="n">
        <v>67</v>
      </c>
      <c r="B68" s="13" t="s">
        <v>11</v>
      </c>
      <c r="C68" s="14" t="s">
        <v>396</v>
      </c>
      <c r="D68" s="13" t="s">
        <v>305</v>
      </c>
      <c r="E68" s="12" t="n">
        <v>8</v>
      </c>
      <c r="F68" s="12" t="s">
        <v>30</v>
      </c>
      <c r="G68" s="15" t="s">
        <v>397</v>
      </c>
      <c r="H68" s="12" t="s">
        <v>32</v>
      </c>
      <c r="I68" s="14"/>
    </row>
    <row r="69" customFormat="false" ht="15" hidden="false" customHeight="false" outlineLevel="0" collapsed="false">
      <c r="A69" s="12" t="n">
        <v>68</v>
      </c>
      <c r="B69" s="13" t="s">
        <v>12</v>
      </c>
      <c r="C69" s="14" t="s">
        <v>398</v>
      </c>
      <c r="D69" s="13" t="s">
        <v>223</v>
      </c>
      <c r="E69" s="12" t="n">
        <v>122</v>
      </c>
      <c r="F69" s="12" t="s">
        <v>30</v>
      </c>
      <c r="G69" s="15" t="s">
        <v>399</v>
      </c>
      <c r="H69" s="12" t="s">
        <v>32</v>
      </c>
      <c r="I69" s="14"/>
    </row>
    <row r="70" customFormat="false" ht="15" hidden="false" customHeight="false" outlineLevel="0" collapsed="false">
      <c r="A70" s="12" t="n">
        <v>69</v>
      </c>
      <c r="B70" s="13" t="s">
        <v>12</v>
      </c>
      <c r="C70" s="14" t="s">
        <v>400</v>
      </c>
      <c r="D70" s="13" t="s">
        <v>223</v>
      </c>
      <c r="E70" s="12" t="n">
        <v>104</v>
      </c>
      <c r="F70" s="12" t="s">
        <v>30</v>
      </c>
      <c r="G70" s="15" t="s">
        <v>401</v>
      </c>
      <c r="H70" s="12" t="s">
        <v>32</v>
      </c>
      <c r="I70" s="14"/>
    </row>
    <row r="71" customFormat="false" ht="15" hidden="false" customHeight="false" outlineLevel="0" collapsed="false">
      <c r="A71" s="12" t="n">
        <v>70</v>
      </c>
      <c r="B71" s="13" t="s">
        <v>12</v>
      </c>
      <c r="C71" s="14" t="s">
        <v>402</v>
      </c>
      <c r="D71" s="13" t="s">
        <v>332</v>
      </c>
      <c r="E71" s="12" t="n">
        <v>64</v>
      </c>
      <c r="F71" s="12" t="s">
        <v>35</v>
      </c>
      <c r="G71" s="15" t="s">
        <v>403</v>
      </c>
      <c r="H71" s="12" t="s">
        <v>32</v>
      </c>
      <c r="I71" s="14"/>
    </row>
    <row r="72" customFormat="false" ht="15" hidden="false" customHeight="false" outlineLevel="0" collapsed="false">
      <c r="A72" s="12" t="n">
        <v>71</v>
      </c>
      <c r="B72" s="13" t="s">
        <v>12</v>
      </c>
      <c r="C72" s="14" t="s">
        <v>404</v>
      </c>
      <c r="D72" s="13" t="s">
        <v>252</v>
      </c>
      <c r="E72" s="12" t="n">
        <v>37</v>
      </c>
      <c r="F72" s="12" t="s">
        <v>35</v>
      </c>
      <c r="G72" s="15" t="s">
        <v>405</v>
      </c>
      <c r="H72" s="12" t="s">
        <v>32</v>
      </c>
      <c r="I72" s="14"/>
    </row>
    <row r="73" customFormat="false" ht="15" hidden="false" customHeight="false" outlineLevel="0" collapsed="false">
      <c r="A73" s="12" t="n">
        <v>72</v>
      </c>
      <c r="B73" s="13" t="s">
        <v>12</v>
      </c>
      <c r="C73" s="14" t="s">
        <v>406</v>
      </c>
      <c r="D73" s="13" t="s">
        <v>407</v>
      </c>
      <c r="E73" s="12" t="n">
        <v>21</v>
      </c>
      <c r="F73" s="12" t="s">
        <v>30</v>
      </c>
      <c r="G73" s="15" t="s">
        <v>408</v>
      </c>
      <c r="H73" s="12" t="s">
        <v>32</v>
      </c>
      <c r="I73" s="14"/>
    </row>
    <row r="74" customFormat="false" ht="15" hidden="false" customHeight="false" outlineLevel="0" collapsed="false">
      <c r="A74" s="12" t="n">
        <v>73</v>
      </c>
      <c r="B74" s="13" t="s">
        <v>12</v>
      </c>
      <c r="C74" s="14" t="s">
        <v>409</v>
      </c>
      <c r="D74" s="13" t="s">
        <v>255</v>
      </c>
      <c r="E74" s="12" t="n">
        <v>21</v>
      </c>
      <c r="F74" s="12" t="s">
        <v>35</v>
      </c>
      <c r="G74" s="15" t="s">
        <v>410</v>
      </c>
      <c r="H74" s="12" t="s">
        <v>32</v>
      </c>
      <c r="I74" s="14"/>
    </row>
    <row r="75" customFormat="false" ht="15" hidden="false" customHeight="false" outlineLevel="0" collapsed="false">
      <c r="A75" s="12" t="n">
        <v>74</v>
      </c>
      <c r="B75" s="13" t="s">
        <v>12</v>
      </c>
      <c r="C75" s="14" t="s">
        <v>411</v>
      </c>
      <c r="D75" s="13" t="s">
        <v>412</v>
      </c>
      <c r="E75" s="12" t="n">
        <v>21</v>
      </c>
      <c r="F75" s="12" t="s">
        <v>30</v>
      </c>
      <c r="G75" s="15" t="s">
        <v>413</v>
      </c>
      <c r="H75" s="12" t="s">
        <v>32</v>
      </c>
      <c r="I75" s="14"/>
    </row>
    <row r="76" customFormat="false" ht="15" hidden="false" customHeight="false" outlineLevel="0" collapsed="false">
      <c r="A76" s="12" t="n">
        <v>75</v>
      </c>
      <c r="B76" s="13" t="s">
        <v>12</v>
      </c>
      <c r="C76" s="14" t="s">
        <v>414</v>
      </c>
      <c r="D76" s="13" t="s">
        <v>415</v>
      </c>
      <c r="E76" s="12" t="n">
        <v>16</v>
      </c>
      <c r="F76" s="12" t="s">
        <v>30</v>
      </c>
      <c r="G76" s="15" t="s">
        <v>416</v>
      </c>
      <c r="H76" s="12" t="s">
        <v>32</v>
      </c>
      <c r="I76" s="14"/>
    </row>
    <row r="77" customFormat="false" ht="15" hidden="false" customHeight="false" outlineLevel="0" collapsed="false">
      <c r="A77" s="12" t="n">
        <v>76</v>
      </c>
      <c r="B77" s="13" t="s">
        <v>12</v>
      </c>
      <c r="C77" s="14" t="s">
        <v>417</v>
      </c>
      <c r="D77" s="13" t="s">
        <v>252</v>
      </c>
      <c r="E77" s="12" t="n">
        <v>12</v>
      </c>
      <c r="F77" s="12" t="s">
        <v>35</v>
      </c>
      <c r="G77" s="15" t="s">
        <v>418</v>
      </c>
      <c r="H77" s="12" t="s">
        <v>32</v>
      </c>
      <c r="I77" s="14"/>
    </row>
    <row r="78" customFormat="false" ht="15" hidden="false" customHeight="false" outlineLevel="0" collapsed="false">
      <c r="A78" s="12" t="n">
        <v>77</v>
      </c>
      <c r="B78" s="13" t="s">
        <v>12</v>
      </c>
      <c r="C78" s="14" t="s">
        <v>419</v>
      </c>
      <c r="D78" s="13" t="s">
        <v>308</v>
      </c>
      <c r="E78" s="12" t="n">
        <v>12</v>
      </c>
      <c r="F78" s="12" t="s">
        <v>35</v>
      </c>
      <c r="G78" s="15" t="s">
        <v>420</v>
      </c>
      <c r="H78" s="12" t="s">
        <v>32</v>
      </c>
      <c r="I78" s="14"/>
    </row>
    <row r="79" customFormat="false" ht="15" hidden="false" customHeight="false" outlineLevel="0" collapsed="false">
      <c r="A79" s="12" t="n">
        <v>78</v>
      </c>
      <c r="B79" s="13" t="s">
        <v>12</v>
      </c>
      <c r="C79" s="14" t="s">
        <v>404</v>
      </c>
      <c r="D79" s="13" t="s">
        <v>313</v>
      </c>
      <c r="E79" s="12" t="n">
        <v>9</v>
      </c>
      <c r="F79" s="12" t="s">
        <v>35</v>
      </c>
      <c r="G79" s="15" t="s">
        <v>421</v>
      </c>
      <c r="H79" s="12" t="s">
        <v>32</v>
      </c>
      <c r="I79" s="14"/>
    </row>
    <row r="80" customFormat="false" ht="15" hidden="false" customHeight="false" outlineLevel="0" collapsed="false">
      <c r="A80" s="12" t="n">
        <v>79</v>
      </c>
      <c r="B80" s="13" t="s">
        <v>12</v>
      </c>
      <c r="C80" s="14" t="s">
        <v>422</v>
      </c>
      <c r="D80" s="13" t="s">
        <v>329</v>
      </c>
      <c r="E80" s="12" t="n">
        <v>8</v>
      </c>
      <c r="F80" s="12" t="s">
        <v>30</v>
      </c>
      <c r="G80" s="15" t="s">
        <v>423</v>
      </c>
      <c r="H80" s="12" t="s">
        <v>32</v>
      </c>
      <c r="I80" s="14"/>
    </row>
    <row r="81" customFormat="false" ht="15" hidden="false" customHeight="false" outlineLevel="0" collapsed="false">
      <c r="A81" s="12" t="n">
        <v>80</v>
      </c>
      <c r="B81" s="13" t="s">
        <v>12</v>
      </c>
      <c r="C81" s="14" t="s">
        <v>424</v>
      </c>
      <c r="D81" s="13" t="s">
        <v>425</v>
      </c>
      <c r="E81" s="12" t="n">
        <v>8</v>
      </c>
      <c r="F81" s="12" t="s">
        <v>35</v>
      </c>
      <c r="G81" s="15" t="s">
        <v>426</v>
      </c>
      <c r="H81" s="12" t="s">
        <v>32</v>
      </c>
      <c r="I81" s="14"/>
    </row>
    <row r="82" customFormat="false" ht="15" hidden="false" customHeight="false" outlineLevel="0" collapsed="false">
      <c r="A82" s="12" t="n">
        <v>81</v>
      </c>
      <c r="B82" s="13" t="s">
        <v>12</v>
      </c>
      <c r="C82" s="14" t="s">
        <v>427</v>
      </c>
      <c r="D82" s="13" t="s">
        <v>270</v>
      </c>
      <c r="E82" s="12" t="n">
        <v>7</v>
      </c>
      <c r="F82" s="12" t="s">
        <v>35</v>
      </c>
      <c r="G82" s="15" t="s">
        <v>428</v>
      </c>
      <c r="H82" s="12" t="s">
        <v>32</v>
      </c>
      <c r="I82" s="14"/>
    </row>
    <row r="83" customFormat="false" ht="15" hidden="false" customHeight="false" outlineLevel="0" collapsed="false">
      <c r="A83" s="12" t="n">
        <v>82</v>
      </c>
      <c r="B83" s="13" t="s">
        <v>12</v>
      </c>
      <c r="C83" s="14" t="s">
        <v>429</v>
      </c>
      <c r="D83" s="13" t="s">
        <v>255</v>
      </c>
      <c r="E83" s="12" t="n">
        <v>7</v>
      </c>
      <c r="F83" s="12" t="s">
        <v>35</v>
      </c>
      <c r="G83" s="15" t="s">
        <v>430</v>
      </c>
      <c r="H83" s="12" t="s">
        <v>32</v>
      </c>
      <c r="I83" s="14"/>
    </row>
    <row r="84" customFormat="false" ht="15" hidden="false" customHeight="false" outlineLevel="0" collapsed="false">
      <c r="A84" s="12" t="n">
        <v>83</v>
      </c>
      <c r="B84" s="13" t="s">
        <v>13</v>
      </c>
      <c r="C84" s="14" t="s">
        <v>13</v>
      </c>
      <c r="D84" s="13" t="s">
        <v>431</v>
      </c>
      <c r="E84" s="12" t="n">
        <v>45</v>
      </c>
      <c r="F84" s="12" t="s">
        <v>30</v>
      </c>
      <c r="G84" s="15" t="s">
        <v>432</v>
      </c>
      <c r="H84" s="12" t="s">
        <v>32</v>
      </c>
      <c r="I84" s="14"/>
    </row>
    <row r="85" customFormat="false" ht="15" hidden="false" customHeight="false" outlineLevel="0" collapsed="false">
      <c r="A85" s="12" t="n">
        <v>84</v>
      </c>
      <c r="B85" s="13" t="s">
        <v>13</v>
      </c>
      <c r="C85" s="14" t="s">
        <v>433</v>
      </c>
      <c r="D85" s="13" t="s">
        <v>434</v>
      </c>
      <c r="E85" s="12" t="n">
        <v>32</v>
      </c>
      <c r="F85" s="12" t="s">
        <v>30</v>
      </c>
      <c r="G85" s="15" t="s">
        <v>435</v>
      </c>
      <c r="H85" s="12" t="s">
        <v>32</v>
      </c>
      <c r="I85" s="14"/>
    </row>
    <row r="86" customFormat="false" ht="15" hidden="false" customHeight="false" outlineLevel="0" collapsed="false">
      <c r="A86" s="12" t="n">
        <v>85</v>
      </c>
      <c r="B86" s="13" t="s">
        <v>13</v>
      </c>
      <c r="C86" s="14" t="s">
        <v>436</v>
      </c>
      <c r="D86" s="13" t="s">
        <v>437</v>
      </c>
      <c r="E86" s="12" t="n">
        <v>26</v>
      </c>
      <c r="F86" s="12" t="s">
        <v>30</v>
      </c>
      <c r="G86" s="15" t="s">
        <v>438</v>
      </c>
      <c r="H86" s="12" t="s">
        <v>32</v>
      </c>
      <c r="I86" s="14"/>
    </row>
    <row r="87" customFormat="false" ht="15" hidden="false" customHeight="false" outlineLevel="0" collapsed="false">
      <c r="A87" s="12" t="n">
        <v>86</v>
      </c>
      <c r="B87" s="13" t="s">
        <v>13</v>
      </c>
      <c r="C87" s="14" t="s">
        <v>439</v>
      </c>
      <c r="D87" s="13" t="s">
        <v>440</v>
      </c>
      <c r="E87" s="12" t="n">
        <v>16</v>
      </c>
      <c r="F87" s="12" t="s">
        <v>30</v>
      </c>
      <c r="G87" s="15" t="s">
        <v>441</v>
      </c>
      <c r="H87" s="12" t="s">
        <v>32</v>
      </c>
      <c r="I87" s="14"/>
    </row>
    <row r="88" customFormat="false" ht="15" hidden="false" customHeight="false" outlineLevel="0" collapsed="false">
      <c r="A88" s="12" t="n">
        <v>87</v>
      </c>
      <c r="B88" s="13" t="s">
        <v>13</v>
      </c>
      <c r="C88" s="14" t="s">
        <v>442</v>
      </c>
      <c r="D88" s="13" t="s">
        <v>443</v>
      </c>
      <c r="E88" s="12" t="n">
        <v>11</v>
      </c>
      <c r="F88" s="12" t="s">
        <v>30</v>
      </c>
      <c r="G88" s="15" t="s">
        <v>444</v>
      </c>
      <c r="H88" s="12" t="s">
        <v>32</v>
      </c>
      <c r="I88" s="14"/>
    </row>
    <row r="89" customFormat="false" ht="15" hidden="false" customHeight="false" outlineLevel="0" collapsed="false">
      <c r="A89" s="12" t="n">
        <v>88</v>
      </c>
      <c r="B89" s="13" t="s">
        <v>14</v>
      </c>
      <c r="C89" s="14" t="s">
        <v>445</v>
      </c>
      <c r="D89" s="13" t="s">
        <v>223</v>
      </c>
      <c r="E89" s="12" t="n">
        <v>98</v>
      </c>
      <c r="F89" s="12" t="s">
        <v>30</v>
      </c>
      <c r="G89" s="15" t="s">
        <v>446</v>
      </c>
      <c r="H89" s="12" t="s">
        <v>32</v>
      </c>
      <c r="I89" s="14"/>
    </row>
    <row r="90" customFormat="false" ht="15" hidden="false" customHeight="false" outlineLevel="0" collapsed="false">
      <c r="A90" s="12" t="n">
        <v>89</v>
      </c>
      <c r="B90" s="13" t="s">
        <v>14</v>
      </c>
      <c r="C90" s="14" t="s">
        <v>447</v>
      </c>
      <c r="D90" s="13" t="s">
        <v>448</v>
      </c>
      <c r="E90" s="12" t="n">
        <v>49</v>
      </c>
      <c r="F90" s="12" t="s">
        <v>35</v>
      </c>
      <c r="G90" s="15" t="s">
        <v>449</v>
      </c>
      <c r="H90" s="12" t="s">
        <v>32</v>
      </c>
      <c r="I90" s="14"/>
    </row>
    <row r="91" customFormat="false" ht="15" hidden="false" customHeight="false" outlineLevel="0" collapsed="false">
      <c r="A91" s="12" t="n">
        <v>90</v>
      </c>
      <c r="B91" s="13" t="s">
        <v>14</v>
      </c>
      <c r="C91" s="14" t="s">
        <v>450</v>
      </c>
      <c r="D91" s="13" t="s">
        <v>451</v>
      </c>
      <c r="E91" s="12" t="n">
        <v>38</v>
      </c>
      <c r="F91" s="12" t="s">
        <v>30</v>
      </c>
      <c r="G91" s="15" t="s">
        <v>452</v>
      </c>
      <c r="H91" s="12" t="s">
        <v>32</v>
      </c>
      <c r="I91" s="14"/>
    </row>
    <row r="92" customFormat="false" ht="15" hidden="false" customHeight="false" outlineLevel="0" collapsed="false">
      <c r="A92" s="12" t="n">
        <v>91</v>
      </c>
      <c r="B92" s="13" t="s">
        <v>14</v>
      </c>
      <c r="C92" s="14" t="s">
        <v>453</v>
      </c>
      <c r="D92" s="13" t="s">
        <v>252</v>
      </c>
      <c r="E92" s="12" t="n">
        <v>25</v>
      </c>
      <c r="F92" s="12" t="s">
        <v>35</v>
      </c>
      <c r="G92" s="15" t="s">
        <v>454</v>
      </c>
      <c r="H92" s="12" t="s">
        <v>32</v>
      </c>
      <c r="I92" s="14"/>
    </row>
    <row r="93" customFormat="false" ht="15" hidden="false" customHeight="false" outlineLevel="0" collapsed="false">
      <c r="A93" s="12" t="n">
        <v>92</v>
      </c>
      <c r="B93" s="13" t="s">
        <v>14</v>
      </c>
      <c r="C93" s="14" t="s">
        <v>450</v>
      </c>
      <c r="D93" s="13" t="s">
        <v>448</v>
      </c>
      <c r="E93" s="12" t="n">
        <v>24</v>
      </c>
      <c r="F93" s="12" t="s">
        <v>35</v>
      </c>
      <c r="G93" s="15" t="s">
        <v>455</v>
      </c>
      <c r="H93" s="12" t="s">
        <v>32</v>
      </c>
      <c r="I93" s="14"/>
    </row>
    <row r="94" customFormat="false" ht="15" hidden="false" customHeight="false" outlineLevel="0" collapsed="false">
      <c r="A94" s="12" t="n">
        <v>93</v>
      </c>
      <c r="B94" s="13" t="s">
        <v>14</v>
      </c>
      <c r="C94" s="14" t="s">
        <v>456</v>
      </c>
      <c r="D94" s="13" t="s">
        <v>457</v>
      </c>
      <c r="E94" s="12" t="n">
        <v>18</v>
      </c>
      <c r="F94" s="12" t="s">
        <v>30</v>
      </c>
      <c r="G94" s="15" t="s">
        <v>458</v>
      </c>
      <c r="H94" s="12" t="s">
        <v>32</v>
      </c>
      <c r="I94" s="14"/>
    </row>
    <row r="95" customFormat="false" ht="15" hidden="false" customHeight="false" outlineLevel="0" collapsed="false">
      <c r="A95" s="12" t="n">
        <v>94</v>
      </c>
      <c r="B95" s="13" t="s">
        <v>14</v>
      </c>
      <c r="C95" s="14" t="s">
        <v>450</v>
      </c>
      <c r="D95" s="13" t="s">
        <v>252</v>
      </c>
      <c r="E95" s="12" t="n">
        <v>16</v>
      </c>
      <c r="F95" s="12" t="s">
        <v>35</v>
      </c>
      <c r="G95" s="15" t="s">
        <v>459</v>
      </c>
      <c r="H95" s="12" t="s">
        <v>32</v>
      </c>
      <c r="I95" s="14"/>
    </row>
    <row r="96" customFormat="false" ht="15" hidden="false" customHeight="false" outlineLevel="0" collapsed="false">
      <c r="A96" s="12" t="n">
        <v>95</v>
      </c>
      <c r="B96" s="13" t="s">
        <v>14</v>
      </c>
      <c r="C96" s="14" t="s">
        <v>460</v>
      </c>
      <c r="D96" s="13" t="s">
        <v>300</v>
      </c>
      <c r="E96" s="12" t="n">
        <v>12</v>
      </c>
      <c r="F96" s="12" t="s">
        <v>35</v>
      </c>
      <c r="G96" s="15" t="s">
        <v>461</v>
      </c>
      <c r="H96" s="12" t="s">
        <v>32</v>
      </c>
      <c r="I96" s="14"/>
    </row>
    <row r="97" customFormat="false" ht="15" hidden="false" customHeight="false" outlineLevel="0" collapsed="false">
      <c r="A97" s="12" t="n">
        <v>96</v>
      </c>
      <c r="B97" s="13" t="s">
        <v>14</v>
      </c>
      <c r="C97" s="14" t="s">
        <v>462</v>
      </c>
      <c r="D97" s="13" t="s">
        <v>463</v>
      </c>
      <c r="E97" s="12" t="n">
        <v>12</v>
      </c>
      <c r="F97" s="12" t="s">
        <v>35</v>
      </c>
      <c r="G97" s="15" t="s">
        <v>464</v>
      </c>
      <c r="H97" s="12" t="s">
        <v>32</v>
      </c>
      <c r="I97" s="14"/>
    </row>
    <row r="98" customFormat="false" ht="15" hidden="false" customHeight="false" outlineLevel="0" collapsed="false">
      <c r="A98" s="12" t="n">
        <v>97</v>
      </c>
      <c r="B98" s="13" t="s">
        <v>14</v>
      </c>
      <c r="C98" s="14" t="s">
        <v>465</v>
      </c>
      <c r="D98" s="13" t="s">
        <v>466</v>
      </c>
      <c r="E98" s="12" t="n">
        <v>10</v>
      </c>
      <c r="F98" s="12" t="s">
        <v>35</v>
      </c>
      <c r="G98" s="15" t="s">
        <v>467</v>
      </c>
      <c r="H98" s="12" t="s">
        <v>32</v>
      </c>
      <c r="I98" s="14"/>
    </row>
    <row r="99" customFormat="false" ht="15" hidden="false" customHeight="false" outlineLevel="0" collapsed="false">
      <c r="A99" s="12" t="n">
        <v>98</v>
      </c>
      <c r="B99" s="13" t="s">
        <v>14</v>
      </c>
      <c r="C99" s="14" t="s">
        <v>468</v>
      </c>
      <c r="D99" s="13" t="s">
        <v>469</v>
      </c>
      <c r="E99" s="12" t="n">
        <v>9</v>
      </c>
      <c r="F99" s="12" t="s">
        <v>35</v>
      </c>
      <c r="G99" s="15" t="s">
        <v>470</v>
      </c>
      <c r="H99" s="12" t="s">
        <v>32</v>
      </c>
      <c r="I99" s="14"/>
    </row>
    <row r="100" customFormat="false" ht="15" hidden="false" customHeight="false" outlineLevel="0" collapsed="false">
      <c r="A100" s="12" t="n">
        <v>99</v>
      </c>
      <c r="B100" s="13" t="s">
        <v>14</v>
      </c>
      <c r="C100" s="14" t="s">
        <v>471</v>
      </c>
      <c r="D100" s="13" t="s">
        <v>472</v>
      </c>
      <c r="E100" s="12" t="n">
        <v>6</v>
      </c>
      <c r="F100" s="12" t="s">
        <v>35</v>
      </c>
      <c r="G100" s="15" t="s">
        <v>473</v>
      </c>
      <c r="H100" s="12" t="s">
        <v>32</v>
      </c>
      <c r="I100" s="14"/>
    </row>
  </sheetData>
  <autoFilter ref="A1:I100"/>
  <conditionalFormatting sqref="H2:H100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100" type="list">
      <formula1>"Not started,In progress,Completed,Skipped"</formula1>
      <formula2>0</formula2>
    </dataValidation>
  </dataValidations>
  <hyperlinks>
    <hyperlink ref="G2" r:id="rId1" display="https://www.youtube.com/playlist?list=PL1BztTYDF-QN5vjrNJzxICGazhGj3i0VQ"/>
    <hyperlink ref="G3" r:id="rId2" display="https://www.youtube.com/playlist?list=PLLUjkbOx5di5y1nGhbivWj0OLPU7u-3qA"/>
    <hyperlink ref="G4" r:id="rId3" display="https://www.youtube.com/playlist?list=PLMLLbuGXs6F4DfBeFI1sAyI85SdRCv7-H"/>
    <hyperlink ref="G5" r:id="rId4" display="https://www.youtube.com/playlist?list=PL1BztTYDF-QN5nlCDuGI6g1_-EbDiOCs4"/>
    <hyperlink ref="G6" r:id="rId5" display="https://www.youtube.com/playlist?list=PLjwm_8O3suyOFd8LTFqgw9v7MqPNtgINA"/>
    <hyperlink ref="G7" r:id="rId6" display="https://www.youtube.com/playlist?list=PLlW1xskDb97JV4hJ6ZTavq8pA6RCazXtE"/>
    <hyperlink ref="G8" r:id="rId7" display="https://www.youtube.com/playlist?list=PL1oBBulPlvs97CWAXfqLJra7TamlwsfdS"/>
    <hyperlink ref="G9" r:id="rId8" display="https://www.youtube.com/playlist?list=PLSDeUiTMfxW5vCie_cwsV6UPcZijHce8j"/>
    <hyperlink ref="G10" r:id="rId9" display="https://www.youtube.com/playlist?list=PLKhlp2qtUcSZsGkxAdgnPcHioRr-4guZf"/>
    <hyperlink ref="G11" r:id="rId10" display="https://www.youtube.com/playlist?list=PLbRpkalMD_hxM8lBsTiRetKkrd-QyDxEQ"/>
    <hyperlink ref="G12" r:id="rId11" display="https://www.youtube.com/playlist?list=PL4cUxeGkcC9iJ_KkrkBZWZRHVwnzLIoUE"/>
    <hyperlink ref="G13" r:id="rId12" display="https://www.youtube.com/playlist?list=PL0Zuz27SZ-6P4dQUsoDatjEGpmBpcOW8V"/>
    <hyperlink ref="G14" r:id="rId13" display="https://www.youtube.com/playlist?list=PLqM7alHXFySGyrPChD4zibQ89dvO099UL"/>
    <hyperlink ref="G15" r:id="rId14" display="https://www.youtube.com/playlist?list=PLnZgHKyxHOEBDDNhEhcx6SJBMa_uqfWcM"/>
    <hyperlink ref="G16" r:id="rId15" display="https://www.youtube.com/playlist?list=PLVHgQku8Z936ugbLY2seCoYMWtOPaCpZL"/>
    <hyperlink ref="G17" r:id="rId16" display="https://www.youtube.com/playlist?list=PL7Oro2kvkIzLjKd5pXe6HBMJvExyNiame"/>
    <hyperlink ref="G18" r:id="rId17" display="https://www.youtube.com/playlist?list=PLXXI5Oe3aCLky2lAcxpwwqAOCFF-uRpnk"/>
    <hyperlink ref="G19" r:id="rId18" display="https://www.youtube.com/playlist?list=PLciq6xcjU9aI8VuhZVuFftvnospvml6MS"/>
    <hyperlink ref="G20" r:id="rId19" display="https://www.youtube.com/playlist?list=PLEiEAq2VkUULCC3eEATL4zzuapTjmo1Z_"/>
    <hyperlink ref="G21" r:id="rId20" display="https://www.youtube.com/playlist?list=PLwoh6bBAszPrES-EOajos_E9gvRbL27wz"/>
    <hyperlink ref="G22" r:id="rId21" display="https://www.youtube.com/playlist?list=PL9ooVrP1hQOEloRCBI97ZXkWUg6MJn0Yf"/>
    <hyperlink ref="G23" r:id="rId22" display="https://www.youtube.com/playlist?list=PL_LlhPe7FRY4HDpNJobAvZZ2xd9KLXeCT"/>
    <hyperlink ref="G24" r:id="rId23" display="https://www.youtube.com/playlist?list=PL9ooVrP1hQOGTHk2auXsk3cyqRBbbsQ6l"/>
    <hyperlink ref="G25" r:id="rId24" display="https://www.youtube.com/playlist?list=PLSDeUiTMfxW6VChKWb26Z_mPR4f6fAmMV"/>
    <hyperlink ref="G26" r:id="rId25" display="https://www.youtube.com/playlist?list=PLSDeUiTMfxW4zCLgOQgz4PWSN0QRmUUFR"/>
    <hyperlink ref="G27" r:id="rId26" display="https://www.youtube.com/playlist?list=PLZlA0Gpn_vH8jbFkBjOuFjhxANC63OmXM"/>
    <hyperlink ref="G28" r:id="rId27" display="https://www.youtube.com/playlist?list=PL6QREj8te1P7faGPL2hfiM8F9zdOvZpbF"/>
    <hyperlink ref="G29" r:id="rId28" display="https://www.youtube.com/playlist?list=PLZPZq0r_RZOPP5Yjt6IqgytMRY5uLt4y3"/>
    <hyperlink ref="G30" r:id="rId29" display="https://www.youtube.com/playlist?list=PLZPZq0r_RZOO1zkgO4bIdfuLpizCeHYKv"/>
    <hyperlink ref="G31" r:id="rId30" display="https://www.youtube.com/playlist?list=PLRAV69dS1uWSxUIk5o3vQY2-_VKsOpXLD"/>
    <hyperlink ref="G32" r:id="rId31" display="https://www.youtube.com/playlist?list=PLillGF-RfqbbnEGy3ROiLWk7JMCuSyQtX"/>
    <hyperlink ref="G33" r:id="rId32" display="https://www.youtube.com/playlist?list=PL9ooVrP1hQOGoYVit61V7Y1uPzfnBvN86"/>
    <hyperlink ref="G34" r:id="rId33" display="https://www.youtube.com/playlist?list=PLsyeobzWxl7rrvgG7MLNIMSTzVCDZZcT4"/>
    <hyperlink ref="G35" r:id="rId34" display="https://www.youtube.com/playlist?list=PLIJrr73KDmRw2Fwwjt6cPC_tk5vcSICCu"/>
    <hyperlink ref="G36" r:id="rId35" display="https://www.youtube.com/playlist?list=PLZlA0Gpn_vH9k5ju1yq9qCDqvtuTVgTr6"/>
    <hyperlink ref="G37" r:id="rId36" display="https://www.youtube.com/playlist?list=PLU83Ru7iGtAtTlQ8MRGHCBu4tzATiRfmY"/>
    <hyperlink ref="G38" r:id="rId37" display="https://www.youtube.com/playlist?list=PLjwm_8O3suyOgDS_Z8AWbbq3zpCmR-WE9"/>
    <hyperlink ref="G39" r:id="rId38" display="https://www.youtube.com/playlist?list=PLlasXeu85E9cQ32gLCvAvr9vNaUccPVNP"/>
    <hyperlink ref="G40" r:id="rId39" display="https://www.youtube.com/playlist?list=PLWKjhJtqVAbleDe3_ZA8h3AO2rXar-q2V"/>
    <hyperlink ref="G41" r:id="rId40" display="https://www.youtube.com/playlist?list=PLC3y8-rFHvwgg3vaYJgHGnModB54rxOk3"/>
    <hyperlink ref="G42" r:id="rId41" display="https://www.youtube.com/playlist?list=PLSsAz5wf2lkK_ekd0J__44KG6QoXetZza"/>
    <hyperlink ref="G43" r:id="rId42" display="https://www.youtube.com/playlist?list=PL1BztTYDF-QMPh8UW3xxk8C6uk2WVfUS3"/>
    <hyperlink ref="G44" r:id="rId43" display="https://www.youtube.com/playlist?list=PLIJrr73KDmRyrDnDFy-hHvQ24rRjz6e_J"/>
    <hyperlink ref="G45" r:id="rId44" display="https://www.youtube.com/playlist?list=PLC3y8-rFHvwg9D7EOSEBabuutIdKZN5V3"/>
    <hyperlink ref="G46" r:id="rId45" display="https://www.youtube.com/playlist?list=PL6QREj8te1P6wX9m5KnicnDVEucbOPsqR"/>
    <hyperlink ref="G47" r:id="rId46" display="https://www.youtube.com/playlist?list=PL4cUxeGkcC9gZD-Tvwfod2gaISzfRiP9d"/>
    <hyperlink ref="G48" r:id="rId47" display="https://www.youtube.com/playlist?list=PL9ooVrP1hQOGN1jUBxcghKWedTVD2Ns0z"/>
    <hyperlink ref="G49" r:id="rId48" display="https://www.youtube.com/playlist?list=PLWKjhJtqVAbkArDMazoARtNz1aMwNWmvC"/>
    <hyperlink ref="G50" r:id="rId49" display="https://www.youtube.com/playlist?list=PLLGlmW7jT-nROpfmMFDj7ccjCujXOLIey"/>
    <hyperlink ref="G51" r:id="rId50" display="https://www.youtube.com/playlist?list=PL7yKygY4-39lj0KAaOUJkGxNy8r9pU41d"/>
    <hyperlink ref="G52" r:id="rId51" display="https://www.youtube.com/playlist?list=PLImps_mlpW35D7KdhhV27eOrh-mbxv1r-"/>
    <hyperlink ref="G53" r:id="rId52" display="https://www.youtube.com/playlist?list=PLSDeUiTMfxW6nMcmZPUG4SgFPAlazWB_S"/>
    <hyperlink ref="G54" r:id="rId53" display="https://www.youtube.com/playlist?list=PLC3y8-rFHvwhIEc4I4YsRz5C7GOBnxSJY"/>
    <hyperlink ref="G55" r:id="rId54" display="https://www.youtube.com/playlist?list=PLC3y8-rFHvwgC9mj0qv972IO5DmD-H0ZH"/>
    <hyperlink ref="G56" r:id="rId55" display="https://www.youtube.com/playlist?list=PLC3y8-rFHvwjOKd6gdf4QtV1uYNiQnruI"/>
    <hyperlink ref="G57" r:id="rId56" display="https://www.youtube.com/playlist?list=PLaBeGKL1tOU36nVztmb3vKs9qcpC2LTwD"/>
    <hyperlink ref="G58" r:id="rId57" display="https://www.youtube.com/playlist?list=PLA-LNl4iXkpYC0WrKPhFgwfTXprfahgWD"/>
    <hyperlink ref="G59" r:id="rId58" display="https://www.youtube.com/playlist?list=PL6QREj8te1P7gixBDSU8JLvQndTEEX3c3"/>
    <hyperlink ref="G60" r:id="rId59" display="https://www.youtube.com/playlist?list=PLj-4DlPRT48mYFZcTiaC4GEHbi98Y5z0a"/>
    <hyperlink ref="G61" r:id="rId60" display="https://www.youtube.com/playlist?list=PLOl4xN4eJVEOWn4gGVyeesXr_TYf2XOAA"/>
    <hyperlink ref="G62" r:id="rId61" display="https://www.youtube.com/playlist?list=PL4cUxeGkcC9g9gP2onazU5-2M-AzA8eBw"/>
    <hyperlink ref="G63" r:id="rId62" display="https://www.youtube.com/playlist?list=PL4cUxeGkcC9jClk8wl1yJcN3Zlrr8YSA1"/>
    <hyperlink ref="G64" r:id="rId63" display="https://www.youtube.com/playlist?list=PL0Zuz27SZ-6PCLz7VMP2QQdeKa83rshe5"/>
    <hyperlink ref="G65" r:id="rId64" display="https://www.youtube.com/playlist?list=PLRAV69dS1uWR7KF-zV6YPYtKYEHENETyE"/>
    <hyperlink ref="G66" r:id="rId65" display="https://www.youtube.com/playlist?list=PLf16UKl7nR5BFjyxjXHzyMKxRw8BJf56O"/>
    <hyperlink ref="G67" r:id="rId66" display="https://www.youtube.com/playlist?list=PLpPqplz6dKxVCh1oATVrjWmZrNoWbM7Nh"/>
    <hyperlink ref="G68" r:id="rId67" display="https://www.youtube.com/playlist?list=PLRAV69dS1uWRH0QDzQaKLQEYD26YCQ5eS"/>
    <hyperlink ref="G69" r:id="rId68" display="https://www.youtube.com/playlist?list=PL1BztTYDF-QPdTvgsjf8HOwO4ZVl_LhxS"/>
    <hyperlink ref="G70" r:id="rId69" display="https://www.youtube.com/playlist?list=PL1BztTYDF-QPfrzXwoC_6OSLs818uAqN2"/>
    <hyperlink ref="G71" r:id="rId70" display="https://www.youtube.com/playlist?list=PLC3y8-rFHvwh8shCMHFA5kWxD9PaPwxaY"/>
    <hyperlink ref="G72" r:id="rId71" display="https://www.youtube.com/playlist?list=PL4cUxeGkcC9gcy9lrvMJ75z9maRw4byYp"/>
    <hyperlink ref="G73" r:id="rId72" display="https://www.youtube.com/playlist?list=PLBg2PQNi6uvmlgScuLqEAsQ-2QaUPm4hQ"/>
    <hyperlink ref="G74" r:id="rId73" display="https://www.youtube.com/playlist?list=PL0Zuz27SZ-6PFkIxaJ6Xx_X46avTM1aYw"/>
    <hyperlink ref="G75" r:id="rId74" display="https://www.youtube.com/playlist?list=PL_cUvD4qzbkwjmjy-KjbieZ8J9cGwxZpC"/>
    <hyperlink ref="G76" r:id="rId75" display="https://www.youtube.com/playlist?list=PLqq-6Pq4lTTa-d0iZg41U2RDqECol9C5B"/>
    <hyperlink ref="G77" r:id="rId76" display="https://www.youtube.com/playlist?list=PL4cUxeGkcC9jsz4LDYc6kv3ymONOKxwBU"/>
    <hyperlink ref="G78" r:id="rId77" display="https://www.youtube.com/playlist?list=PLillGF-RfqbYRpji8t4SxUkMxfowG4Kqp"/>
    <hyperlink ref="G79" r:id="rId78" display="https://www.youtube.com/playlist?list=PLsyeobzWxl7occsESx2X1E2R2Uw5wCoeG"/>
    <hyperlink ref="G80" r:id="rId79" display="https://www.youtube.com/playlist?list=PLWKjhJtqVAbmGQoa3vFjeRbRADAOC9drk"/>
    <hyperlink ref="G81" r:id="rId80" display="https://www.youtube.com/playlist?list=PLApHoB0FdJ1c20zCUmRfKzuZrZTjxdehi"/>
    <hyperlink ref="G82" r:id="rId81" display="https://www.youtube.com/playlist?list=PLXXI5Oe3aCLn0VnQplrXfMKd2ApvQ6LQq"/>
    <hyperlink ref="G83" r:id="rId82" display="https://www.youtube.com/playlist?list=PL0Zuz27SZ-6P4vnjQ_PJ5iRYsqJkQhtUu"/>
    <hyperlink ref="G84" r:id="rId83" display="https://www.youtube.com/playlist?list=PLVOVDDbqc5i37Y2kBKWsiyVuTRbskEsLF"/>
    <hyperlink ref="G85" r:id="rId84" display="https://www.youtube.com/playlist?list=PLTjRvDozrdlynYXGUfyyMZdrQ0Sz27aud"/>
    <hyperlink ref="G86" r:id="rId85" display="https://www.youtube.com/playlist?list=PL5Lsd0YA4OMGN86vWiW7O52izu-cTxcS3"/>
    <hyperlink ref="G87" r:id="rId86" display="https://www.youtube.com/playlist?list=PLDn5_2K0bUmdaW1Caa2EiemOdimqzXQce"/>
    <hyperlink ref="G88" r:id="rId87" display="https://www.youtube.com/playlist?list=PLJVcjChYKnPcldzUsQBkac5QOjKIyP48a"/>
    <hyperlink ref="G89" r:id="rId88" display="https://www.youtube.com/playlist?list=PL1BztTYDF-QPwd9Qg-nxQk1UYtorhzXLc"/>
    <hyperlink ref="G90" r:id="rId89" display="https://www.youtube.com/playlist?list=PLS1QulWo1RIZUkZZrwWVjlz7PnqW5j1Tm"/>
    <hyperlink ref="G91" r:id="rId90" display="https://www.youtube.com/playlist?list=PLSwH4ViBDl2R1ufOfn-KV6NiOwaJ4OY8w"/>
    <hyperlink ref="G92" r:id="rId91" display="https://www.youtube.com/playlist?list=PL4cUxeGkcC9h77dJ-QJlwGlZlTd4ecZOA"/>
    <hyperlink ref="G93" r:id="rId92" display="https://www.youtube.com/playlist?list=PLS1QulWo1RIZtR6bncmSaH8fB81oRl6MP"/>
    <hyperlink ref="G94" r:id="rId93" display="https://www.youtube.com/playlist?list=PL4RCxklHWZ9vmzBP7lybE08CxbIU17PIf"/>
    <hyperlink ref="G95" r:id="rId94" display="https://www.youtube.com/playlist?list=PL4cUxeGkcC9jpvoYriLI0bY8DOgWZfi6u"/>
    <hyperlink ref="G96" r:id="rId95" display="https://www.youtube.com/playlist?list=PLZPZq0r_RZONbmOn3EsHac5u5_-Rue3ne"/>
    <hyperlink ref="G97" r:id="rId96" display="https://www.youtube.com/playlist?list=PLtm3q4A2l--Ih1tZk9BQbofDwmJxIe3DN"/>
    <hyperlink ref="G98" r:id="rId97" display="https://www.youtube.com/playlist?list=PLLAZ4kZ9dFpOFJ9JcVW9u4PlSWO-VFoao"/>
    <hyperlink ref="G99" r:id="rId98" display="https://www.youtube.com/playlist?list=PLmCsXDGbJHdgucOk0yNm3mHtP2nw-ics4"/>
    <hyperlink ref="G100" r:id="rId99" display="https://www.youtube.com/playlist?list=PLd3UqWTnYXOlzZmysFvd13g7W23voyuK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7" t="s">
        <v>20</v>
      </c>
      <c r="B1" s="17" t="s">
        <v>2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</row>
    <row r="2" customFormat="false" ht="23.85" hidden="false" customHeight="false" outlineLevel="0" collapsed="false">
      <c r="A2" s="12" t="n">
        <v>1</v>
      </c>
      <c r="B2" s="13" t="s">
        <v>7</v>
      </c>
      <c r="C2" s="14" t="s">
        <v>474</v>
      </c>
      <c r="D2" s="13" t="s">
        <v>475</v>
      </c>
      <c r="E2" s="12" t="n">
        <v>102</v>
      </c>
      <c r="F2" s="12" t="s">
        <v>35</v>
      </c>
      <c r="G2" s="15" t="s">
        <v>476</v>
      </c>
      <c r="H2" s="12" t="s">
        <v>32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477</v>
      </c>
      <c r="D3" s="13" t="s">
        <v>478</v>
      </c>
      <c r="E3" s="12" t="n">
        <v>84</v>
      </c>
      <c r="F3" s="12" t="s">
        <v>35</v>
      </c>
      <c r="G3" s="15" t="s">
        <v>479</v>
      </c>
      <c r="H3" s="12" t="s">
        <v>32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480</v>
      </c>
      <c r="D4" s="13" t="s">
        <v>481</v>
      </c>
      <c r="E4" s="12" t="n">
        <v>84</v>
      </c>
      <c r="F4" s="12" t="s">
        <v>30</v>
      </c>
      <c r="G4" s="15" t="s">
        <v>482</v>
      </c>
      <c r="H4" s="12" t="s">
        <v>32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483</v>
      </c>
      <c r="D5" s="13" t="s">
        <v>484</v>
      </c>
      <c r="E5" s="12" t="n">
        <v>68</v>
      </c>
      <c r="F5" s="12" t="s">
        <v>35</v>
      </c>
      <c r="G5" s="15" t="s">
        <v>485</v>
      </c>
      <c r="H5" s="12" t="s">
        <v>32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486</v>
      </c>
      <c r="D6" s="13" t="s">
        <v>487</v>
      </c>
      <c r="E6" s="12" t="n">
        <v>67</v>
      </c>
      <c r="F6" s="12" t="s">
        <v>30</v>
      </c>
      <c r="G6" s="15" t="s">
        <v>488</v>
      </c>
      <c r="H6" s="12" t="s">
        <v>32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489</v>
      </c>
      <c r="D7" s="13" t="s">
        <v>490</v>
      </c>
      <c r="E7" s="12" t="n">
        <v>56</v>
      </c>
      <c r="F7" s="12" t="s">
        <v>35</v>
      </c>
      <c r="G7" s="15" t="s">
        <v>491</v>
      </c>
      <c r="H7" s="12" t="s">
        <v>32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492</v>
      </c>
      <c r="D8" s="13" t="s">
        <v>490</v>
      </c>
      <c r="E8" s="12" t="n">
        <v>43</v>
      </c>
      <c r="F8" s="12" t="s">
        <v>30</v>
      </c>
      <c r="G8" s="15" t="s">
        <v>493</v>
      </c>
      <c r="H8" s="12" t="s">
        <v>32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494</v>
      </c>
      <c r="D9" s="13" t="s">
        <v>495</v>
      </c>
      <c r="E9" s="12" t="n">
        <v>37</v>
      </c>
      <c r="F9" s="12" t="s">
        <v>35</v>
      </c>
      <c r="G9" s="15" t="s">
        <v>496</v>
      </c>
      <c r="H9" s="12" t="s">
        <v>32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497</v>
      </c>
      <c r="D10" s="13" t="s">
        <v>498</v>
      </c>
      <c r="E10" s="12" t="n">
        <v>33</v>
      </c>
      <c r="F10" s="12" t="s">
        <v>35</v>
      </c>
      <c r="G10" s="15" t="s">
        <v>499</v>
      </c>
      <c r="H10" s="12" t="s">
        <v>32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500</v>
      </c>
      <c r="D11" s="13" t="s">
        <v>501</v>
      </c>
      <c r="E11" s="12" t="n">
        <v>33</v>
      </c>
      <c r="F11" s="12" t="s">
        <v>30</v>
      </c>
      <c r="G11" s="15" t="s">
        <v>502</v>
      </c>
      <c r="H11" s="12" t="s">
        <v>32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503</v>
      </c>
      <c r="D12" s="13" t="s">
        <v>504</v>
      </c>
      <c r="E12" s="12" t="n">
        <v>31</v>
      </c>
      <c r="F12" s="12" t="s">
        <v>30</v>
      </c>
      <c r="G12" s="15" t="s">
        <v>505</v>
      </c>
      <c r="H12" s="12" t="s">
        <v>32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506</v>
      </c>
      <c r="D13" s="13" t="s">
        <v>507</v>
      </c>
      <c r="E13" s="12" t="n">
        <v>29</v>
      </c>
      <c r="F13" s="12" t="s">
        <v>30</v>
      </c>
      <c r="G13" s="15" t="s">
        <v>508</v>
      </c>
      <c r="H13" s="12" t="s">
        <v>32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509</v>
      </c>
      <c r="D14" s="13" t="s">
        <v>507</v>
      </c>
      <c r="E14" s="12" t="n">
        <v>28</v>
      </c>
      <c r="F14" s="12" t="s">
        <v>30</v>
      </c>
      <c r="G14" s="15" t="s">
        <v>510</v>
      </c>
      <c r="H14" s="12" t="s">
        <v>32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511</v>
      </c>
      <c r="D15" s="13" t="s">
        <v>507</v>
      </c>
      <c r="E15" s="12" t="n">
        <v>24</v>
      </c>
      <c r="F15" s="12" t="s">
        <v>30</v>
      </c>
      <c r="G15" s="15" t="s">
        <v>512</v>
      </c>
      <c r="H15" s="12" t="s">
        <v>32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513</v>
      </c>
      <c r="D16" s="13" t="s">
        <v>514</v>
      </c>
      <c r="E16" s="12" t="n">
        <v>23</v>
      </c>
      <c r="F16" s="12" t="s">
        <v>30</v>
      </c>
      <c r="G16" s="15" t="s">
        <v>515</v>
      </c>
      <c r="H16" s="12" t="s">
        <v>32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516</v>
      </c>
      <c r="D17" s="13" t="s">
        <v>517</v>
      </c>
      <c r="E17" s="12" t="n">
        <v>20</v>
      </c>
      <c r="F17" s="12" t="s">
        <v>35</v>
      </c>
      <c r="G17" s="15" t="s">
        <v>518</v>
      </c>
      <c r="H17" s="12" t="s">
        <v>32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519</v>
      </c>
      <c r="D18" s="13" t="s">
        <v>520</v>
      </c>
      <c r="E18" s="12" t="n">
        <v>19</v>
      </c>
      <c r="F18" s="12" t="s">
        <v>30</v>
      </c>
      <c r="G18" s="15" t="s">
        <v>521</v>
      </c>
      <c r="H18" s="12" t="s">
        <v>32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522</v>
      </c>
      <c r="D19" s="13" t="s">
        <v>523</v>
      </c>
      <c r="E19" s="12" t="n">
        <v>17</v>
      </c>
      <c r="F19" s="12" t="s">
        <v>30</v>
      </c>
      <c r="G19" s="15" t="s">
        <v>524</v>
      </c>
      <c r="H19" s="12" t="s">
        <v>32</v>
      </c>
      <c r="I19" s="14"/>
    </row>
    <row r="20" customFormat="false" ht="15" hidden="false" customHeight="false" outlineLevel="0" collapsed="false">
      <c r="A20" s="12" t="n">
        <v>19</v>
      </c>
      <c r="B20" s="13" t="s">
        <v>7</v>
      </c>
      <c r="C20" s="14" t="s">
        <v>525</v>
      </c>
      <c r="D20" s="13" t="s">
        <v>526</v>
      </c>
      <c r="E20" s="12" t="n">
        <v>14</v>
      </c>
      <c r="F20" s="12" t="s">
        <v>30</v>
      </c>
      <c r="G20" s="15" t="s">
        <v>527</v>
      </c>
      <c r="H20" s="12" t="s">
        <v>32</v>
      </c>
      <c r="I20" s="14"/>
    </row>
    <row r="21" customFormat="false" ht="15" hidden="false" customHeight="false" outlineLevel="0" collapsed="false">
      <c r="A21" s="12" t="n">
        <v>20</v>
      </c>
      <c r="B21" s="13" t="s">
        <v>7</v>
      </c>
      <c r="C21" s="14" t="s">
        <v>528</v>
      </c>
      <c r="D21" s="13" t="s">
        <v>529</v>
      </c>
      <c r="E21" s="12" t="n">
        <v>14</v>
      </c>
      <c r="F21" s="12" t="s">
        <v>30</v>
      </c>
      <c r="G21" s="15" t="s">
        <v>530</v>
      </c>
      <c r="H21" s="12" t="s">
        <v>32</v>
      </c>
      <c r="I21" s="14"/>
    </row>
    <row r="22" customFormat="false" ht="15" hidden="false" customHeight="false" outlineLevel="0" collapsed="false">
      <c r="A22" s="12" t="n">
        <v>21</v>
      </c>
      <c r="B22" s="13" t="s">
        <v>7</v>
      </c>
      <c r="C22" s="14" t="s">
        <v>531</v>
      </c>
      <c r="D22" s="13" t="s">
        <v>532</v>
      </c>
      <c r="E22" s="12" t="n">
        <v>13</v>
      </c>
      <c r="F22" s="12" t="s">
        <v>35</v>
      </c>
      <c r="G22" s="15" t="s">
        <v>533</v>
      </c>
      <c r="H22" s="12" t="s">
        <v>32</v>
      </c>
      <c r="I22" s="14"/>
    </row>
    <row r="23" customFormat="false" ht="15" hidden="false" customHeight="false" outlineLevel="0" collapsed="false">
      <c r="A23" s="12" t="n">
        <v>22</v>
      </c>
      <c r="B23" s="13" t="s">
        <v>7</v>
      </c>
      <c r="C23" s="14" t="s">
        <v>534</v>
      </c>
      <c r="D23" s="13" t="s">
        <v>535</v>
      </c>
      <c r="E23" s="12" t="n">
        <v>13</v>
      </c>
      <c r="F23" s="12" t="s">
        <v>35</v>
      </c>
      <c r="G23" s="15" t="s">
        <v>536</v>
      </c>
      <c r="H23" s="12" t="s">
        <v>32</v>
      </c>
      <c r="I23" s="14"/>
    </row>
    <row r="24" customFormat="false" ht="23.85" hidden="false" customHeight="false" outlineLevel="0" collapsed="false">
      <c r="A24" s="12" t="n">
        <v>23</v>
      </c>
      <c r="B24" s="13" t="s">
        <v>7</v>
      </c>
      <c r="C24" s="14" t="s">
        <v>537</v>
      </c>
      <c r="D24" s="13" t="s">
        <v>529</v>
      </c>
      <c r="E24" s="12" t="n">
        <v>9</v>
      </c>
      <c r="F24" s="12" t="s">
        <v>35</v>
      </c>
      <c r="G24" s="15" t="s">
        <v>538</v>
      </c>
      <c r="H24" s="12" t="s">
        <v>32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539</v>
      </c>
      <c r="D25" s="13" t="s">
        <v>540</v>
      </c>
      <c r="E25" s="12" t="n">
        <v>320</v>
      </c>
      <c r="F25" s="12" t="s">
        <v>30</v>
      </c>
      <c r="G25" s="15" t="s">
        <v>541</v>
      </c>
      <c r="H25" s="12" t="s">
        <v>32</v>
      </c>
      <c r="I25" s="14"/>
    </row>
    <row r="26" customFormat="false" ht="15" hidden="false" customHeight="false" outlineLevel="0" collapsed="false">
      <c r="A26" s="12" t="n">
        <v>25</v>
      </c>
      <c r="B26" s="13" t="s">
        <v>8</v>
      </c>
      <c r="C26" s="14" t="s">
        <v>542</v>
      </c>
      <c r="D26" s="13" t="s">
        <v>543</v>
      </c>
      <c r="E26" s="12" t="n">
        <v>139</v>
      </c>
      <c r="F26" s="12" t="s">
        <v>35</v>
      </c>
      <c r="G26" s="15" t="s">
        <v>544</v>
      </c>
      <c r="H26" s="12" t="s">
        <v>32</v>
      </c>
      <c r="I26" s="14"/>
    </row>
    <row r="27" customFormat="false" ht="15" hidden="false" customHeight="false" outlineLevel="0" collapsed="false">
      <c r="A27" s="12" t="n">
        <v>26</v>
      </c>
      <c r="B27" s="13" t="s">
        <v>8</v>
      </c>
      <c r="C27" s="14" t="s">
        <v>545</v>
      </c>
      <c r="D27" s="13" t="s">
        <v>543</v>
      </c>
      <c r="E27" s="12" t="n">
        <v>103</v>
      </c>
      <c r="F27" s="12" t="s">
        <v>35</v>
      </c>
      <c r="G27" s="15" t="s">
        <v>546</v>
      </c>
      <c r="H27" s="12" t="s">
        <v>32</v>
      </c>
      <c r="I27" s="14"/>
    </row>
    <row r="28" customFormat="false" ht="15" hidden="false" customHeight="false" outlineLevel="0" collapsed="false">
      <c r="A28" s="12" t="n">
        <v>27</v>
      </c>
      <c r="B28" s="13" t="s">
        <v>8</v>
      </c>
      <c r="C28" s="14" t="s">
        <v>547</v>
      </c>
      <c r="D28" s="13" t="s">
        <v>548</v>
      </c>
      <c r="E28" s="12" t="n">
        <v>58</v>
      </c>
      <c r="F28" s="12" t="s">
        <v>35</v>
      </c>
      <c r="G28" s="15" t="s">
        <v>549</v>
      </c>
      <c r="H28" s="12" t="s">
        <v>32</v>
      </c>
      <c r="I28" s="14"/>
    </row>
    <row r="29" customFormat="false" ht="23.85" hidden="false" customHeight="false" outlineLevel="0" collapsed="false">
      <c r="A29" s="12" t="n">
        <v>28</v>
      </c>
      <c r="B29" s="13" t="s">
        <v>8</v>
      </c>
      <c r="C29" s="14" t="s">
        <v>550</v>
      </c>
      <c r="D29" s="13" t="s">
        <v>551</v>
      </c>
      <c r="E29" s="12" t="n">
        <v>47</v>
      </c>
      <c r="F29" s="12" t="s">
        <v>35</v>
      </c>
      <c r="G29" s="15" t="s">
        <v>552</v>
      </c>
      <c r="H29" s="12" t="s">
        <v>32</v>
      </c>
      <c r="I29" s="14"/>
    </row>
    <row r="30" customFormat="false" ht="23.85" hidden="false" customHeight="false" outlineLevel="0" collapsed="false">
      <c r="A30" s="12" t="n">
        <v>29</v>
      </c>
      <c r="B30" s="13" t="s">
        <v>8</v>
      </c>
      <c r="C30" s="14" t="s">
        <v>553</v>
      </c>
      <c r="D30" s="13" t="s">
        <v>520</v>
      </c>
      <c r="E30" s="12" t="n">
        <v>35</v>
      </c>
      <c r="F30" s="12" t="s">
        <v>35</v>
      </c>
      <c r="G30" s="15" t="s">
        <v>554</v>
      </c>
      <c r="H30" s="12" t="s">
        <v>32</v>
      </c>
      <c r="I30" s="14"/>
    </row>
    <row r="31" customFormat="false" ht="15" hidden="false" customHeight="false" outlineLevel="0" collapsed="false">
      <c r="A31" s="12" t="n">
        <v>30</v>
      </c>
      <c r="B31" s="13" t="s">
        <v>8</v>
      </c>
      <c r="C31" s="14" t="s">
        <v>555</v>
      </c>
      <c r="D31" s="13" t="s">
        <v>556</v>
      </c>
      <c r="E31" s="12" t="n">
        <v>27</v>
      </c>
      <c r="F31" s="12" t="s">
        <v>30</v>
      </c>
      <c r="G31" s="15" t="s">
        <v>557</v>
      </c>
      <c r="H31" s="12" t="s">
        <v>32</v>
      </c>
      <c r="I31" s="14"/>
    </row>
    <row r="32" customFormat="false" ht="15" hidden="false" customHeight="false" outlineLevel="0" collapsed="false">
      <c r="A32" s="12" t="n">
        <v>31</v>
      </c>
      <c r="B32" s="13" t="s">
        <v>8</v>
      </c>
      <c r="C32" s="14" t="s">
        <v>558</v>
      </c>
      <c r="D32" s="13" t="s">
        <v>548</v>
      </c>
      <c r="E32" s="12" t="n">
        <v>18</v>
      </c>
      <c r="F32" s="12" t="s">
        <v>30</v>
      </c>
      <c r="G32" s="15" t="s">
        <v>559</v>
      </c>
      <c r="H32" s="12" t="s">
        <v>32</v>
      </c>
      <c r="I32" s="14"/>
    </row>
    <row r="33" customFormat="false" ht="15" hidden="false" customHeight="false" outlineLevel="0" collapsed="false">
      <c r="A33" s="12" t="n">
        <v>32</v>
      </c>
      <c r="B33" s="13" t="s">
        <v>8</v>
      </c>
      <c r="C33" s="14" t="s">
        <v>560</v>
      </c>
      <c r="D33" s="13" t="s">
        <v>532</v>
      </c>
      <c r="E33" s="12" t="n">
        <v>16</v>
      </c>
      <c r="F33" s="12" t="s">
        <v>35</v>
      </c>
      <c r="G33" s="15" t="s">
        <v>561</v>
      </c>
      <c r="H33" s="12" t="s">
        <v>32</v>
      </c>
      <c r="I33" s="14"/>
    </row>
    <row r="34" customFormat="false" ht="15" hidden="false" customHeight="false" outlineLevel="0" collapsed="false">
      <c r="A34" s="12" t="n">
        <v>33</v>
      </c>
      <c r="B34" s="13" t="s">
        <v>8</v>
      </c>
      <c r="C34" s="14" t="s">
        <v>562</v>
      </c>
      <c r="D34" s="13" t="s">
        <v>490</v>
      </c>
      <c r="E34" s="12" t="n">
        <v>11</v>
      </c>
      <c r="F34" s="12" t="s">
        <v>35</v>
      </c>
      <c r="G34" s="15" t="s">
        <v>563</v>
      </c>
      <c r="H34" s="12" t="s">
        <v>32</v>
      </c>
      <c r="I34" s="14"/>
    </row>
    <row r="35" customFormat="false" ht="15" hidden="false" customHeight="false" outlineLevel="0" collapsed="false">
      <c r="A35" s="12" t="n">
        <v>34</v>
      </c>
      <c r="B35" s="13" t="s">
        <v>9</v>
      </c>
      <c r="C35" s="14" t="s">
        <v>564</v>
      </c>
      <c r="D35" s="13" t="s">
        <v>495</v>
      </c>
      <c r="E35" s="12" t="n">
        <v>141</v>
      </c>
      <c r="F35" s="12" t="s">
        <v>35</v>
      </c>
      <c r="G35" s="15" t="s">
        <v>565</v>
      </c>
      <c r="H35" s="12" t="s">
        <v>32</v>
      </c>
      <c r="I35" s="14"/>
    </row>
    <row r="36" customFormat="false" ht="15" hidden="false" customHeight="false" outlineLevel="0" collapsed="false">
      <c r="A36" s="12" t="n">
        <v>35</v>
      </c>
      <c r="B36" s="13" t="s">
        <v>9</v>
      </c>
      <c r="C36" s="14" t="s">
        <v>566</v>
      </c>
      <c r="D36" s="13" t="s">
        <v>567</v>
      </c>
      <c r="E36" s="12" t="n">
        <v>107</v>
      </c>
      <c r="F36" s="12" t="s">
        <v>35</v>
      </c>
      <c r="G36" s="15" t="s">
        <v>568</v>
      </c>
      <c r="H36" s="12" t="s">
        <v>32</v>
      </c>
      <c r="I36" s="14"/>
    </row>
    <row r="37" customFormat="false" ht="15" hidden="false" customHeight="false" outlineLevel="0" collapsed="false">
      <c r="A37" s="12" t="n">
        <v>36</v>
      </c>
      <c r="B37" s="13" t="s">
        <v>9</v>
      </c>
      <c r="C37" s="14" t="s">
        <v>569</v>
      </c>
      <c r="D37" s="13" t="s">
        <v>543</v>
      </c>
      <c r="E37" s="12" t="n">
        <v>103</v>
      </c>
      <c r="F37" s="12" t="s">
        <v>35</v>
      </c>
      <c r="G37" s="15" t="s">
        <v>570</v>
      </c>
      <c r="H37" s="12" t="s">
        <v>32</v>
      </c>
      <c r="I37" s="14"/>
    </row>
    <row r="38" customFormat="false" ht="15" hidden="false" customHeight="false" outlineLevel="0" collapsed="false">
      <c r="A38" s="12" t="n">
        <v>37</v>
      </c>
      <c r="B38" s="13" t="s">
        <v>9</v>
      </c>
      <c r="C38" s="14" t="s">
        <v>571</v>
      </c>
      <c r="D38" s="13" t="s">
        <v>572</v>
      </c>
      <c r="E38" s="12" t="n">
        <v>103</v>
      </c>
      <c r="F38" s="12" t="s">
        <v>35</v>
      </c>
      <c r="G38" s="15" t="s">
        <v>573</v>
      </c>
      <c r="H38" s="12" t="s">
        <v>32</v>
      </c>
      <c r="I38" s="14"/>
    </row>
    <row r="39" customFormat="false" ht="15" hidden="false" customHeight="false" outlineLevel="0" collapsed="false">
      <c r="A39" s="12" t="n">
        <v>38</v>
      </c>
      <c r="B39" s="13" t="s">
        <v>9</v>
      </c>
      <c r="C39" s="14" t="s">
        <v>574</v>
      </c>
      <c r="D39" s="13" t="s">
        <v>575</v>
      </c>
      <c r="E39" s="12" t="n">
        <v>100</v>
      </c>
      <c r="F39" s="12" t="s">
        <v>35</v>
      </c>
      <c r="G39" s="15" t="s">
        <v>576</v>
      </c>
      <c r="H39" s="12" t="s">
        <v>32</v>
      </c>
      <c r="I39" s="14"/>
    </row>
    <row r="40" customFormat="false" ht="15" hidden="false" customHeight="false" outlineLevel="0" collapsed="false">
      <c r="A40" s="12" t="n">
        <v>39</v>
      </c>
      <c r="B40" s="13" t="s">
        <v>9</v>
      </c>
      <c r="C40" s="14" t="s">
        <v>577</v>
      </c>
      <c r="D40" s="13" t="s">
        <v>543</v>
      </c>
      <c r="E40" s="12" t="n">
        <v>66</v>
      </c>
      <c r="F40" s="12" t="s">
        <v>35</v>
      </c>
      <c r="G40" s="15" t="s">
        <v>578</v>
      </c>
      <c r="H40" s="12" t="s">
        <v>32</v>
      </c>
      <c r="I40" s="14"/>
    </row>
    <row r="41" customFormat="false" ht="15" hidden="false" customHeight="false" outlineLevel="0" collapsed="false">
      <c r="A41" s="12" t="n">
        <v>40</v>
      </c>
      <c r="B41" s="13" t="s">
        <v>9</v>
      </c>
      <c r="C41" s="14" t="s">
        <v>579</v>
      </c>
      <c r="D41" s="13" t="s">
        <v>580</v>
      </c>
      <c r="E41" s="12" t="n">
        <v>53</v>
      </c>
      <c r="F41" s="12" t="s">
        <v>35</v>
      </c>
      <c r="G41" s="15" t="s">
        <v>581</v>
      </c>
      <c r="H41" s="12" t="s">
        <v>32</v>
      </c>
      <c r="I41" s="14"/>
    </row>
    <row r="42" customFormat="false" ht="15" hidden="false" customHeight="false" outlineLevel="0" collapsed="false">
      <c r="A42" s="12" t="n">
        <v>41</v>
      </c>
      <c r="B42" s="13" t="s">
        <v>9</v>
      </c>
      <c r="C42" s="14" t="s">
        <v>582</v>
      </c>
      <c r="D42" s="13" t="s">
        <v>583</v>
      </c>
      <c r="E42" s="12" t="n">
        <v>51</v>
      </c>
      <c r="F42" s="12" t="s">
        <v>30</v>
      </c>
      <c r="G42" s="15" t="s">
        <v>584</v>
      </c>
      <c r="H42" s="12" t="s">
        <v>32</v>
      </c>
      <c r="I42" s="14"/>
    </row>
    <row r="43" customFormat="false" ht="15" hidden="false" customHeight="false" outlineLevel="0" collapsed="false">
      <c r="A43" s="12" t="n">
        <v>42</v>
      </c>
      <c r="B43" s="13" t="s">
        <v>9</v>
      </c>
      <c r="C43" s="14" t="s">
        <v>566</v>
      </c>
      <c r="D43" s="13" t="s">
        <v>585</v>
      </c>
      <c r="E43" s="12" t="n">
        <v>45</v>
      </c>
      <c r="F43" s="12" t="s">
        <v>35</v>
      </c>
      <c r="G43" s="15" t="s">
        <v>586</v>
      </c>
      <c r="H43" s="12" t="s">
        <v>32</v>
      </c>
      <c r="I43" s="14"/>
    </row>
    <row r="44" customFormat="false" ht="15" hidden="false" customHeight="false" outlineLevel="0" collapsed="false">
      <c r="A44" s="12" t="n">
        <v>43</v>
      </c>
      <c r="B44" s="13" t="s">
        <v>9</v>
      </c>
      <c r="C44" s="14" t="s">
        <v>587</v>
      </c>
      <c r="D44" s="13" t="s">
        <v>517</v>
      </c>
      <c r="E44" s="12" t="n">
        <v>39</v>
      </c>
      <c r="F44" s="12" t="s">
        <v>35</v>
      </c>
      <c r="G44" s="15" t="s">
        <v>588</v>
      </c>
      <c r="H44" s="12" t="s">
        <v>32</v>
      </c>
      <c r="I44" s="14"/>
    </row>
    <row r="45" customFormat="false" ht="15" hidden="false" customHeight="false" outlineLevel="0" collapsed="false">
      <c r="A45" s="12" t="n">
        <v>44</v>
      </c>
      <c r="B45" s="13" t="s">
        <v>9</v>
      </c>
      <c r="C45" s="14" t="s">
        <v>589</v>
      </c>
      <c r="D45" s="13" t="s">
        <v>590</v>
      </c>
      <c r="E45" s="12" t="n">
        <v>32</v>
      </c>
      <c r="F45" s="12" t="s">
        <v>30</v>
      </c>
      <c r="G45" s="15" t="s">
        <v>591</v>
      </c>
      <c r="H45" s="12" t="s">
        <v>32</v>
      </c>
      <c r="I45" s="14"/>
    </row>
    <row r="46" customFormat="false" ht="15" hidden="false" customHeight="false" outlineLevel="0" collapsed="false">
      <c r="A46" s="12" t="n">
        <v>45</v>
      </c>
      <c r="B46" s="13" t="s">
        <v>9</v>
      </c>
      <c r="C46" s="14" t="s">
        <v>592</v>
      </c>
      <c r="D46" s="13" t="s">
        <v>593</v>
      </c>
      <c r="E46" s="12" t="n">
        <v>32</v>
      </c>
      <c r="F46" s="12" t="s">
        <v>35</v>
      </c>
      <c r="G46" s="15" t="s">
        <v>594</v>
      </c>
      <c r="H46" s="12" t="s">
        <v>32</v>
      </c>
      <c r="I46" s="14"/>
    </row>
    <row r="47" customFormat="false" ht="15" hidden="false" customHeight="false" outlineLevel="0" collapsed="false">
      <c r="A47" s="12" t="n">
        <v>46</v>
      </c>
      <c r="B47" s="13" t="s">
        <v>9</v>
      </c>
      <c r="C47" s="14" t="s">
        <v>595</v>
      </c>
      <c r="D47" s="13" t="s">
        <v>551</v>
      </c>
      <c r="E47" s="12" t="n">
        <v>22</v>
      </c>
      <c r="F47" s="12" t="s">
        <v>35</v>
      </c>
      <c r="G47" s="15" t="s">
        <v>596</v>
      </c>
      <c r="H47" s="12" t="s">
        <v>32</v>
      </c>
      <c r="I47" s="14"/>
    </row>
    <row r="48" customFormat="false" ht="15" hidden="false" customHeight="false" outlineLevel="0" collapsed="false">
      <c r="A48" s="12" t="n">
        <v>47</v>
      </c>
      <c r="B48" s="13" t="s">
        <v>9</v>
      </c>
      <c r="C48" s="14" t="s">
        <v>597</v>
      </c>
      <c r="D48" s="13" t="s">
        <v>598</v>
      </c>
      <c r="E48" s="12" t="n">
        <v>15</v>
      </c>
      <c r="F48" s="12" t="s">
        <v>30</v>
      </c>
      <c r="G48" s="15" t="s">
        <v>599</v>
      </c>
      <c r="H48" s="12" t="s">
        <v>32</v>
      </c>
      <c r="I48" s="14"/>
    </row>
    <row r="49" customFormat="false" ht="15" hidden="false" customHeight="false" outlineLevel="0" collapsed="false">
      <c r="A49" s="12" t="n">
        <v>48</v>
      </c>
      <c r="B49" s="13" t="s">
        <v>9</v>
      </c>
      <c r="C49" s="14" t="s">
        <v>600</v>
      </c>
      <c r="D49" s="13" t="s">
        <v>601</v>
      </c>
      <c r="E49" s="12" t="n">
        <v>14</v>
      </c>
      <c r="F49" s="12" t="s">
        <v>35</v>
      </c>
      <c r="G49" s="15" t="s">
        <v>602</v>
      </c>
      <c r="H49" s="12" t="s">
        <v>32</v>
      </c>
      <c r="I49" s="14"/>
    </row>
    <row r="50" customFormat="false" ht="15" hidden="false" customHeight="false" outlineLevel="0" collapsed="false">
      <c r="A50" s="12" t="n">
        <v>49</v>
      </c>
      <c r="B50" s="13" t="s">
        <v>9</v>
      </c>
      <c r="C50" s="14" t="s">
        <v>603</v>
      </c>
      <c r="D50" s="13" t="s">
        <v>604</v>
      </c>
      <c r="E50" s="12" t="n">
        <v>14</v>
      </c>
      <c r="F50" s="12" t="s">
        <v>30</v>
      </c>
      <c r="G50" s="15" t="s">
        <v>605</v>
      </c>
      <c r="H50" s="12" t="s">
        <v>32</v>
      </c>
      <c r="I50" s="14"/>
    </row>
    <row r="51" customFormat="false" ht="15" hidden="false" customHeight="false" outlineLevel="0" collapsed="false">
      <c r="A51" s="12" t="n">
        <v>50</v>
      </c>
      <c r="B51" s="13" t="s">
        <v>9</v>
      </c>
      <c r="C51" s="14" t="s">
        <v>606</v>
      </c>
      <c r="D51" s="13" t="s">
        <v>607</v>
      </c>
      <c r="E51" s="12" t="n">
        <v>11</v>
      </c>
      <c r="F51" s="12" t="s">
        <v>35</v>
      </c>
      <c r="G51" s="15" t="s">
        <v>608</v>
      </c>
      <c r="H51" s="12" t="s">
        <v>32</v>
      </c>
      <c r="I51" s="14"/>
    </row>
    <row r="52" customFormat="false" ht="15" hidden="false" customHeight="false" outlineLevel="0" collapsed="false">
      <c r="A52" s="12" t="n">
        <v>51</v>
      </c>
      <c r="B52" s="13" t="s">
        <v>9</v>
      </c>
      <c r="C52" s="14" t="s">
        <v>609</v>
      </c>
      <c r="D52" s="13" t="s">
        <v>590</v>
      </c>
      <c r="E52" s="12" t="n">
        <v>10</v>
      </c>
      <c r="F52" s="12" t="s">
        <v>30</v>
      </c>
      <c r="G52" s="15" t="s">
        <v>610</v>
      </c>
      <c r="H52" s="12" t="s">
        <v>32</v>
      </c>
      <c r="I52" s="14"/>
    </row>
    <row r="53" customFormat="false" ht="15" hidden="false" customHeight="false" outlineLevel="0" collapsed="false">
      <c r="A53" s="12" t="n">
        <v>52</v>
      </c>
      <c r="B53" s="13" t="s">
        <v>9</v>
      </c>
      <c r="C53" s="14" t="s">
        <v>611</v>
      </c>
      <c r="D53" s="13" t="s">
        <v>532</v>
      </c>
      <c r="E53" s="12" t="n">
        <v>7</v>
      </c>
      <c r="F53" s="12" t="s">
        <v>35</v>
      </c>
      <c r="G53" s="15" t="s">
        <v>612</v>
      </c>
      <c r="H53" s="12" t="s">
        <v>32</v>
      </c>
      <c r="I53" s="14"/>
    </row>
    <row r="54" customFormat="false" ht="15" hidden="false" customHeight="false" outlineLevel="0" collapsed="false">
      <c r="A54" s="12" t="n">
        <v>53</v>
      </c>
      <c r="B54" s="13" t="s">
        <v>9</v>
      </c>
      <c r="C54" s="14" t="s">
        <v>613</v>
      </c>
      <c r="D54" s="13" t="s">
        <v>614</v>
      </c>
      <c r="E54" s="12" t="n">
        <v>5</v>
      </c>
      <c r="F54" s="12" t="s">
        <v>35</v>
      </c>
      <c r="G54" s="15" t="s">
        <v>615</v>
      </c>
      <c r="H54" s="12" t="s">
        <v>32</v>
      </c>
      <c r="I54" s="14"/>
    </row>
    <row r="55" customFormat="false" ht="15" hidden="false" customHeight="false" outlineLevel="0" collapsed="false">
      <c r="A55" s="12" t="n">
        <v>54</v>
      </c>
      <c r="B55" s="13" t="s">
        <v>10</v>
      </c>
      <c r="C55" s="14" t="s">
        <v>616</v>
      </c>
      <c r="D55" s="13" t="s">
        <v>495</v>
      </c>
      <c r="E55" s="12" t="n">
        <v>178</v>
      </c>
      <c r="F55" s="12" t="s">
        <v>30</v>
      </c>
      <c r="G55" s="15" t="s">
        <v>617</v>
      </c>
      <c r="H55" s="12" t="s">
        <v>32</v>
      </c>
      <c r="I55" s="14"/>
    </row>
    <row r="56" customFormat="false" ht="15" hidden="false" customHeight="false" outlineLevel="0" collapsed="false">
      <c r="A56" s="12" t="n">
        <v>55</v>
      </c>
      <c r="B56" s="13" t="s">
        <v>10</v>
      </c>
      <c r="C56" s="14" t="s">
        <v>618</v>
      </c>
      <c r="D56" s="13" t="s">
        <v>490</v>
      </c>
      <c r="E56" s="12" t="n">
        <v>151</v>
      </c>
      <c r="F56" s="12" t="s">
        <v>30</v>
      </c>
      <c r="G56" s="15" t="s">
        <v>619</v>
      </c>
      <c r="H56" s="12" t="s">
        <v>32</v>
      </c>
      <c r="I56" s="14"/>
    </row>
    <row r="57" customFormat="false" ht="15" hidden="false" customHeight="false" outlineLevel="0" collapsed="false">
      <c r="A57" s="12" t="n">
        <v>56</v>
      </c>
      <c r="B57" s="13" t="s">
        <v>10</v>
      </c>
      <c r="C57" s="14" t="s">
        <v>620</v>
      </c>
      <c r="D57" s="13" t="s">
        <v>495</v>
      </c>
      <c r="E57" s="12" t="n">
        <v>119</v>
      </c>
      <c r="F57" s="12" t="s">
        <v>35</v>
      </c>
      <c r="G57" s="15" t="s">
        <v>621</v>
      </c>
      <c r="H57" s="12" t="s">
        <v>32</v>
      </c>
      <c r="I57" s="14"/>
    </row>
    <row r="58" customFormat="false" ht="15" hidden="false" customHeight="false" outlineLevel="0" collapsed="false">
      <c r="A58" s="12" t="n">
        <v>57</v>
      </c>
      <c r="B58" s="13" t="s">
        <v>10</v>
      </c>
      <c r="C58" s="14" t="s">
        <v>622</v>
      </c>
      <c r="D58" s="13" t="s">
        <v>495</v>
      </c>
      <c r="E58" s="12" t="n">
        <v>111</v>
      </c>
      <c r="F58" s="12" t="s">
        <v>30</v>
      </c>
      <c r="G58" s="15" t="s">
        <v>623</v>
      </c>
      <c r="H58" s="12" t="s">
        <v>32</v>
      </c>
      <c r="I58" s="14"/>
    </row>
    <row r="59" customFormat="false" ht="15" hidden="false" customHeight="false" outlineLevel="0" collapsed="false">
      <c r="A59" s="12" t="n">
        <v>58</v>
      </c>
      <c r="B59" s="13" t="s">
        <v>10</v>
      </c>
      <c r="C59" s="14" t="s">
        <v>624</v>
      </c>
      <c r="D59" s="13" t="s">
        <v>625</v>
      </c>
      <c r="E59" s="12" t="n">
        <v>102</v>
      </c>
      <c r="F59" s="12" t="s">
        <v>35</v>
      </c>
      <c r="G59" s="15" t="s">
        <v>626</v>
      </c>
      <c r="H59" s="12" t="s">
        <v>32</v>
      </c>
      <c r="I59" s="14"/>
    </row>
    <row r="60" customFormat="false" ht="15" hidden="false" customHeight="false" outlineLevel="0" collapsed="false">
      <c r="A60" s="12" t="n">
        <v>59</v>
      </c>
      <c r="B60" s="13" t="s">
        <v>10</v>
      </c>
      <c r="C60" s="14" t="s">
        <v>627</v>
      </c>
      <c r="D60" s="13" t="s">
        <v>529</v>
      </c>
      <c r="E60" s="12" t="n">
        <v>91</v>
      </c>
      <c r="F60" s="12" t="s">
        <v>30</v>
      </c>
      <c r="G60" s="15" t="s">
        <v>628</v>
      </c>
      <c r="H60" s="12" t="s">
        <v>32</v>
      </c>
      <c r="I60" s="14"/>
    </row>
    <row r="61" customFormat="false" ht="15" hidden="false" customHeight="false" outlineLevel="0" collapsed="false">
      <c r="A61" s="12" t="n">
        <v>60</v>
      </c>
      <c r="B61" s="13" t="s">
        <v>10</v>
      </c>
      <c r="C61" s="14" t="s">
        <v>629</v>
      </c>
      <c r="D61" s="13" t="s">
        <v>490</v>
      </c>
      <c r="E61" s="12" t="n">
        <v>90</v>
      </c>
      <c r="F61" s="12" t="s">
        <v>30</v>
      </c>
      <c r="G61" s="15" t="s">
        <v>630</v>
      </c>
      <c r="H61" s="12" t="s">
        <v>32</v>
      </c>
      <c r="I61" s="14"/>
    </row>
    <row r="62" customFormat="false" ht="15" hidden="false" customHeight="false" outlineLevel="0" collapsed="false">
      <c r="A62" s="12" t="n">
        <v>61</v>
      </c>
      <c r="B62" s="13" t="s">
        <v>10</v>
      </c>
      <c r="C62" s="14" t="s">
        <v>631</v>
      </c>
      <c r="D62" s="13" t="s">
        <v>632</v>
      </c>
      <c r="E62" s="12" t="n">
        <v>79</v>
      </c>
      <c r="F62" s="12" t="s">
        <v>35</v>
      </c>
      <c r="G62" s="15" t="s">
        <v>633</v>
      </c>
      <c r="H62" s="12" t="s">
        <v>32</v>
      </c>
      <c r="I62" s="14"/>
    </row>
    <row r="63" customFormat="false" ht="15" hidden="false" customHeight="false" outlineLevel="0" collapsed="false">
      <c r="A63" s="12" t="n">
        <v>62</v>
      </c>
      <c r="B63" s="13" t="s">
        <v>10</v>
      </c>
      <c r="C63" s="14" t="s">
        <v>634</v>
      </c>
      <c r="D63" s="13" t="s">
        <v>543</v>
      </c>
      <c r="E63" s="12" t="n">
        <v>78</v>
      </c>
      <c r="F63" s="12" t="s">
        <v>35</v>
      </c>
      <c r="G63" s="15" t="s">
        <v>635</v>
      </c>
      <c r="H63" s="12" t="s">
        <v>32</v>
      </c>
      <c r="I63" s="14"/>
    </row>
    <row r="64" customFormat="false" ht="15" hidden="false" customHeight="false" outlineLevel="0" collapsed="false">
      <c r="A64" s="12" t="n">
        <v>63</v>
      </c>
      <c r="B64" s="13" t="s">
        <v>10</v>
      </c>
      <c r="C64" s="14" t="s">
        <v>636</v>
      </c>
      <c r="D64" s="13" t="s">
        <v>517</v>
      </c>
      <c r="E64" s="12" t="n">
        <v>68</v>
      </c>
      <c r="F64" s="12" t="s">
        <v>35</v>
      </c>
      <c r="G64" s="15" t="s">
        <v>637</v>
      </c>
      <c r="H64" s="12" t="s">
        <v>32</v>
      </c>
      <c r="I64" s="14"/>
    </row>
    <row r="65" customFormat="false" ht="15" hidden="false" customHeight="false" outlineLevel="0" collapsed="false">
      <c r="A65" s="12" t="n">
        <v>64</v>
      </c>
      <c r="B65" s="13" t="s">
        <v>10</v>
      </c>
      <c r="C65" s="14" t="s">
        <v>638</v>
      </c>
      <c r="D65" s="13" t="s">
        <v>639</v>
      </c>
      <c r="E65" s="12" t="n">
        <v>56</v>
      </c>
      <c r="F65" s="12" t="s">
        <v>35</v>
      </c>
      <c r="G65" s="15" t="s">
        <v>640</v>
      </c>
      <c r="H65" s="12" t="s">
        <v>32</v>
      </c>
      <c r="I65" s="14"/>
    </row>
    <row r="66" customFormat="false" ht="15" hidden="false" customHeight="false" outlineLevel="0" collapsed="false">
      <c r="A66" s="12" t="n">
        <v>65</v>
      </c>
      <c r="B66" s="13" t="s">
        <v>10</v>
      </c>
      <c r="C66" s="14" t="s">
        <v>641</v>
      </c>
      <c r="D66" s="13" t="s">
        <v>642</v>
      </c>
      <c r="E66" s="12" t="n">
        <v>55</v>
      </c>
      <c r="F66" s="12" t="s">
        <v>35</v>
      </c>
      <c r="G66" s="15" t="s">
        <v>643</v>
      </c>
      <c r="H66" s="12" t="s">
        <v>32</v>
      </c>
      <c r="I66" s="14"/>
    </row>
    <row r="67" customFormat="false" ht="15" hidden="false" customHeight="false" outlineLevel="0" collapsed="false">
      <c r="A67" s="12" t="n">
        <v>66</v>
      </c>
      <c r="B67" s="13" t="s">
        <v>10</v>
      </c>
      <c r="C67" s="14" t="s">
        <v>644</v>
      </c>
      <c r="D67" s="13" t="s">
        <v>575</v>
      </c>
      <c r="E67" s="12" t="n">
        <v>55</v>
      </c>
      <c r="F67" s="12" t="s">
        <v>35</v>
      </c>
      <c r="G67" s="15" t="s">
        <v>645</v>
      </c>
      <c r="H67" s="12" t="s">
        <v>32</v>
      </c>
      <c r="I67" s="14"/>
    </row>
    <row r="68" customFormat="false" ht="15" hidden="false" customHeight="false" outlineLevel="0" collapsed="false">
      <c r="A68" s="12" t="n">
        <v>67</v>
      </c>
      <c r="B68" s="13" t="s">
        <v>10</v>
      </c>
      <c r="C68" s="14" t="s">
        <v>646</v>
      </c>
      <c r="D68" s="13" t="s">
        <v>647</v>
      </c>
      <c r="E68" s="12" t="n">
        <v>45</v>
      </c>
      <c r="F68" s="12" t="s">
        <v>35</v>
      </c>
      <c r="G68" s="15" t="s">
        <v>648</v>
      </c>
      <c r="H68" s="12" t="s">
        <v>32</v>
      </c>
      <c r="I68" s="14"/>
    </row>
    <row r="69" customFormat="false" ht="15" hidden="false" customHeight="false" outlineLevel="0" collapsed="false">
      <c r="A69" s="12" t="n">
        <v>68</v>
      </c>
      <c r="B69" s="13" t="s">
        <v>10</v>
      </c>
      <c r="C69" s="14" t="s">
        <v>649</v>
      </c>
      <c r="D69" s="13" t="s">
        <v>650</v>
      </c>
      <c r="E69" s="12" t="n">
        <v>44</v>
      </c>
      <c r="F69" s="12" t="s">
        <v>35</v>
      </c>
      <c r="G69" s="15" t="s">
        <v>651</v>
      </c>
      <c r="H69" s="12" t="s">
        <v>32</v>
      </c>
      <c r="I69" s="14"/>
    </row>
    <row r="70" customFormat="false" ht="15" hidden="false" customHeight="false" outlineLevel="0" collapsed="false">
      <c r="A70" s="12" t="n">
        <v>69</v>
      </c>
      <c r="B70" s="13" t="s">
        <v>10</v>
      </c>
      <c r="C70" s="14" t="s">
        <v>652</v>
      </c>
      <c r="D70" s="13" t="s">
        <v>567</v>
      </c>
      <c r="E70" s="12" t="n">
        <v>38</v>
      </c>
      <c r="F70" s="12" t="s">
        <v>35</v>
      </c>
      <c r="G70" s="15" t="s">
        <v>653</v>
      </c>
      <c r="H70" s="12" t="s">
        <v>32</v>
      </c>
      <c r="I70" s="14"/>
    </row>
    <row r="71" customFormat="false" ht="15" hidden="false" customHeight="false" outlineLevel="0" collapsed="false">
      <c r="A71" s="12" t="n">
        <v>70</v>
      </c>
      <c r="B71" s="13" t="s">
        <v>10</v>
      </c>
      <c r="C71" s="14" t="s">
        <v>654</v>
      </c>
      <c r="D71" s="13" t="s">
        <v>475</v>
      </c>
      <c r="E71" s="12" t="n">
        <v>36</v>
      </c>
      <c r="F71" s="12" t="s">
        <v>35</v>
      </c>
      <c r="G71" s="15" t="s">
        <v>655</v>
      </c>
      <c r="H71" s="12" t="s">
        <v>32</v>
      </c>
      <c r="I71" s="14"/>
    </row>
    <row r="72" customFormat="false" ht="15" hidden="false" customHeight="false" outlineLevel="0" collapsed="false">
      <c r="A72" s="12" t="n">
        <v>71</v>
      </c>
      <c r="B72" s="13" t="s">
        <v>10</v>
      </c>
      <c r="C72" s="14" t="s">
        <v>656</v>
      </c>
      <c r="D72" s="13" t="s">
        <v>583</v>
      </c>
      <c r="E72" s="12" t="n">
        <v>35</v>
      </c>
      <c r="F72" s="12" t="s">
        <v>30</v>
      </c>
      <c r="G72" s="15" t="s">
        <v>657</v>
      </c>
      <c r="H72" s="12" t="s">
        <v>32</v>
      </c>
      <c r="I72" s="14"/>
    </row>
    <row r="73" customFormat="false" ht="15" hidden="false" customHeight="false" outlineLevel="0" collapsed="false">
      <c r="A73" s="12" t="n">
        <v>72</v>
      </c>
      <c r="B73" s="13" t="s">
        <v>10</v>
      </c>
      <c r="C73" s="14" t="s">
        <v>658</v>
      </c>
      <c r="D73" s="13" t="s">
        <v>590</v>
      </c>
      <c r="E73" s="12" t="n">
        <v>35</v>
      </c>
      <c r="F73" s="12" t="s">
        <v>30</v>
      </c>
      <c r="G73" s="15" t="s">
        <v>659</v>
      </c>
      <c r="H73" s="12" t="s">
        <v>32</v>
      </c>
      <c r="I73" s="14"/>
    </row>
    <row r="74" customFormat="false" ht="15" hidden="false" customHeight="false" outlineLevel="0" collapsed="false">
      <c r="A74" s="12" t="n">
        <v>73</v>
      </c>
      <c r="B74" s="13" t="s">
        <v>10</v>
      </c>
      <c r="C74" s="14" t="s">
        <v>660</v>
      </c>
      <c r="D74" s="13" t="s">
        <v>517</v>
      </c>
      <c r="E74" s="12" t="n">
        <v>31</v>
      </c>
      <c r="F74" s="12" t="s">
        <v>35</v>
      </c>
      <c r="G74" s="15" t="s">
        <v>661</v>
      </c>
      <c r="H74" s="12" t="s">
        <v>32</v>
      </c>
      <c r="I74" s="14"/>
    </row>
    <row r="75" customFormat="false" ht="23.85" hidden="false" customHeight="false" outlineLevel="0" collapsed="false">
      <c r="A75" s="12" t="n">
        <v>74</v>
      </c>
      <c r="B75" s="13" t="s">
        <v>10</v>
      </c>
      <c r="C75" s="14" t="s">
        <v>662</v>
      </c>
      <c r="D75" s="13" t="s">
        <v>475</v>
      </c>
      <c r="E75" s="12" t="n">
        <v>29</v>
      </c>
      <c r="F75" s="12" t="s">
        <v>35</v>
      </c>
      <c r="G75" s="15" t="s">
        <v>663</v>
      </c>
      <c r="H75" s="12" t="s">
        <v>32</v>
      </c>
      <c r="I75" s="14"/>
    </row>
    <row r="76" customFormat="false" ht="15" hidden="false" customHeight="false" outlineLevel="0" collapsed="false">
      <c r="A76" s="12" t="n">
        <v>75</v>
      </c>
      <c r="B76" s="13" t="s">
        <v>10</v>
      </c>
      <c r="C76" s="14" t="s">
        <v>664</v>
      </c>
      <c r="D76" s="13" t="s">
        <v>498</v>
      </c>
      <c r="E76" s="12" t="n">
        <v>12</v>
      </c>
      <c r="F76" s="12" t="s">
        <v>35</v>
      </c>
      <c r="G76" s="15" t="s">
        <v>665</v>
      </c>
      <c r="H76" s="12" t="s">
        <v>32</v>
      </c>
      <c r="I76" s="14"/>
    </row>
    <row r="77" customFormat="false" ht="15" hidden="false" customHeight="false" outlineLevel="0" collapsed="false">
      <c r="A77" s="12" t="n">
        <v>76</v>
      </c>
      <c r="B77" s="13" t="s">
        <v>10</v>
      </c>
      <c r="C77" s="14" t="s">
        <v>666</v>
      </c>
      <c r="D77" s="13" t="s">
        <v>551</v>
      </c>
      <c r="E77" s="12" t="n">
        <v>10</v>
      </c>
      <c r="F77" s="12" t="s">
        <v>30</v>
      </c>
      <c r="G77" s="15" t="s">
        <v>667</v>
      </c>
      <c r="H77" s="12" t="s">
        <v>32</v>
      </c>
      <c r="I77" s="14"/>
    </row>
    <row r="78" customFormat="false" ht="15" hidden="false" customHeight="false" outlineLevel="0" collapsed="false">
      <c r="A78" s="12" t="n">
        <v>77</v>
      </c>
      <c r="B78" s="13" t="s">
        <v>11</v>
      </c>
      <c r="C78" s="14" t="s">
        <v>668</v>
      </c>
      <c r="D78" s="13" t="s">
        <v>669</v>
      </c>
      <c r="E78" s="12" t="n">
        <v>95</v>
      </c>
      <c r="F78" s="12" t="s">
        <v>30</v>
      </c>
      <c r="G78" s="15" t="s">
        <v>670</v>
      </c>
      <c r="H78" s="12" t="s">
        <v>32</v>
      </c>
      <c r="I78" s="14"/>
    </row>
    <row r="79" customFormat="false" ht="15" hidden="false" customHeight="false" outlineLevel="0" collapsed="false">
      <c r="A79" s="12" t="n">
        <v>78</v>
      </c>
      <c r="B79" s="13" t="s">
        <v>11</v>
      </c>
      <c r="C79" s="14" t="s">
        <v>671</v>
      </c>
      <c r="D79" s="13" t="s">
        <v>575</v>
      </c>
      <c r="E79" s="12" t="n">
        <v>88</v>
      </c>
      <c r="F79" s="12" t="s">
        <v>35</v>
      </c>
      <c r="G79" s="15" t="s">
        <v>672</v>
      </c>
      <c r="H79" s="12" t="s">
        <v>32</v>
      </c>
      <c r="I79" s="14"/>
    </row>
    <row r="80" customFormat="false" ht="15" hidden="false" customHeight="false" outlineLevel="0" collapsed="false">
      <c r="A80" s="12" t="n">
        <v>79</v>
      </c>
      <c r="B80" s="13" t="s">
        <v>11</v>
      </c>
      <c r="C80" s="14" t="s">
        <v>673</v>
      </c>
      <c r="D80" s="13" t="s">
        <v>669</v>
      </c>
      <c r="E80" s="12" t="n">
        <v>88</v>
      </c>
      <c r="F80" s="12" t="s">
        <v>35</v>
      </c>
      <c r="G80" s="15" t="s">
        <v>674</v>
      </c>
      <c r="H80" s="12" t="s">
        <v>32</v>
      </c>
      <c r="I80" s="14"/>
    </row>
    <row r="81" customFormat="false" ht="15" hidden="false" customHeight="false" outlineLevel="0" collapsed="false">
      <c r="A81" s="12" t="n">
        <v>80</v>
      </c>
      <c r="B81" s="13" t="s">
        <v>11</v>
      </c>
      <c r="C81" s="14" t="s">
        <v>675</v>
      </c>
      <c r="D81" s="13" t="s">
        <v>543</v>
      </c>
      <c r="E81" s="12" t="n">
        <v>79</v>
      </c>
      <c r="F81" s="12" t="s">
        <v>35</v>
      </c>
      <c r="G81" s="15" t="s">
        <v>676</v>
      </c>
      <c r="H81" s="12" t="s">
        <v>32</v>
      </c>
      <c r="I81" s="14"/>
    </row>
    <row r="82" customFormat="false" ht="15" hidden="false" customHeight="false" outlineLevel="0" collapsed="false">
      <c r="A82" s="12" t="n">
        <v>81</v>
      </c>
      <c r="B82" s="13" t="s">
        <v>11</v>
      </c>
      <c r="C82" s="14" t="s">
        <v>677</v>
      </c>
      <c r="D82" s="13" t="s">
        <v>495</v>
      </c>
      <c r="E82" s="12" t="n">
        <v>76</v>
      </c>
      <c r="F82" s="12" t="s">
        <v>35</v>
      </c>
      <c r="G82" s="15" t="s">
        <v>678</v>
      </c>
      <c r="H82" s="12" t="s">
        <v>32</v>
      </c>
      <c r="I82" s="14"/>
    </row>
    <row r="83" customFormat="false" ht="15" hidden="false" customHeight="false" outlineLevel="0" collapsed="false">
      <c r="A83" s="12" t="n">
        <v>82</v>
      </c>
      <c r="B83" s="13" t="s">
        <v>11</v>
      </c>
      <c r="C83" s="14" t="s">
        <v>679</v>
      </c>
      <c r="D83" s="13" t="s">
        <v>632</v>
      </c>
      <c r="E83" s="12" t="n">
        <v>67</v>
      </c>
      <c r="F83" s="12" t="s">
        <v>35</v>
      </c>
      <c r="G83" s="15" t="s">
        <v>680</v>
      </c>
      <c r="H83" s="12" t="s">
        <v>32</v>
      </c>
      <c r="I83" s="14"/>
    </row>
    <row r="84" customFormat="false" ht="15" hidden="false" customHeight="false" outlineLevel="0" collapsed="false">
      <c r="A84" s="12" t="n">
        <v>83</v>
      </c>
      <c r="B84" s="13" t="s">
        <v>11</v>
      </c>
      <c r="C84" s="14" t="s">
        <v>681</v>
      </c>
      <c r="D84" s="13" t="s">
        <v>495</v>
      </c>
      <c r="E84" s="12" t="n">
        <v>62</v>
      </c>
      <c r="F84" s="12" t="s">
        <v>30</v>
      </c>
      <c r="G84" s="15" t="s">
        <v>682</v>
      </c>
      <c r="H84" s="12" t="s">
        <v>32</v>
      </c>
      <c r="I84" s="14"/>
    </row>
    <row r="85" customFormat="false" ht="15" hidden="false" customHeight="false" outlineLevel="0" collapsed="false">
      <c r="A85" s="12" t="n">
        <v>84</v>
      </c>
      <c r="B85" s="13" t="s">
        <v>11</v>
      </c>
      <c r="C85" s="14" t="s">
        <v>683</v>
      </c>
      <c r="D85" s="13" t="s">
        <v>490</v>
      </c>
      <c r="E85" s="12" t="n">
        <v>53</v>
      </c>
      <c r="F85" s="12" t="s">
        <v>35</v>
      </c>
      <c r="G85" s="15" t="s">
        <v>684</v>
      </c>
      <c r="H85" s="12" t="s">
        <v>32</v>
      </c>
      <c r="I85" s="14"/>
    </row>
    <row r="86" customFormat="false" ht="15" hidden="false" customHeight="false" outlineLevel="0" collapsed="false">
      <c r="A86" s="12" t="n">
        <v>85</v>
      </c>
      <c r="B86" s="13" t="s">
        <v>11</v>
      </c>
      <c r="C86" s="14" t="s">
        <v>685</v>
      </c>
      <c r="D86" s="13" t="s">
        <v>529</v>
      </c>
      <c r="E86" s="12" t="n">
        <v>52</v>
      </c>
      <c r="F86" s="12" t="s">
        <v>30</v>
      </c>
      <c r="G86" s="15" t="s">
        <v>686</v>
      </c>
      <c r="H86" s="12" t="s">
        <v>32</v>
      </c>
      <c r="I86" s="14"/>
    </row>
    <row r="87" customFormat="false" ht="15" hidden="false" customHeight="false" outlineLevel="0" collapsed="false">
      <c r="A87" s="12" t="n">
        <v>86</v>
      </c>
      <c r="B87" s="13" t="s">
        <v>11</v>
      </c>
      <c r="C87" s="14" t="s">
        <v>687</v>
      </c>
      <c r="D87" s="13" t="s">
        <v>688</v>
      </c>
      <c r="E87" s="12" t="n">
        <v>34</v>
      </c>
      <c r="F87" s="12" t="s">
        <v>35</v>
      </c>
      <c r="G87" s="15" t="s">
        <v>689</v>
      </c>
      <c r="H87" s="12" t="s">
        <v>32</v>
      </c>
      <c r="I87" s="14"/>
    </row>
    <row r="88" customFormat="false" ht="15" hidden="false" customHeight="false" outlineLevel="0" collapsed="false">
      <c r="A88" s="12" t="n">
        <v>87</v>
      </c>
      <c r="B88" s="13" t="s">
        <v>11</v>
      </c>
      <c r="C88" s="14" t="s">
        <v>690</v>
      </c>
      <c r="D88" s="13" t="s">
        <v>691</v>
      </c>
      <c r="E88" s="12" t="n">
        <v>27</v>
      </c>
      <c r="F88" s="12" t="s">
        <v>30</v>
      </c>
      <c r="G88" s="15" t="s">
        <v>692</v>
      </c>
      <c r="H88" s="12" t="s">
        <v>32</v>
      </c>
      <c r="I88" s="14"/>
    </row>
    <row r="89" customFormat="false" ht="15" hidden="false" customHeight="false" outlineLevel="0" collapsed="false">
      <c r="A89" s="12" t="n">
        <v>88</v>
      </c>
      <c r="B89" s="13" t="s">
        <v>11</v>
      </c>
      <c r="C89" s="14" t="s">
        <v>693</v>
      </c>
      <c r="D89" s="13" t="s">
        <v>490</v>
      </c>
      <c r="E89" s="12" t="n">
        <v>26</v>
      </c>
      <c r="F89" s="12" t="s">
        <v>30</v>
      </c>
      <c r="G89" s="15" t="s">
        <v>694</v>
      </c>
      <c r="H89" s="12" t="s">
        <v>32</v>
      </c>
      <c r="I89" s="14"/>
    </row>
    <row r="90" customFormat="false" ht="15" hidden="false" customHeight="false" outlineLevel="0" collapsed="false">
      <c r="A90" s="12" t="n">
        <v>89</v>
      </c>
      <c r="B90" s="13" t="s">
        <v>11</v>
      </c>
      <c r="C90" s="14" t="s">
        <v>695</v>
      </c>
      <c r="D90" s="13" t="s">
        <v>583</v>
      </c>
      <c r="E90" s="12" t="n">
        <v>17</v>
      </c>
      <c r="F90" s="12" t="s">
        <v>30</v>
      </c>
      <c r="G90" s="15" t="s">
        <v>696</v>
      </c>
      <c r="H90" s="12" t="s">
        <v>32</v>
      </c>
      <c r="I90" s="14"/>
    </row>
    <row r="91" customFormat="false" ht="15" hidden="false" customHeight="false" outlineLevel="0" collapsed="false">
      <c r="A91" s="12" t="n">
        <v>90</v>
      </c>
      <c r="B91" s="13" t="s">
        <v>11</v>
      </c>
      <c r="C91" s="14" t="s">
        <v>697</v>
      </c>
      <c r="D91" s="13" t="s">
        <v>590</v>
      </c>
      <c r="E91" s="12" t="n">
        <v>17</v>
      </c>
      <c r="F91" s="12" t="s">
        <v>30</v>
      </c>
      <c r="G91" s="15" t="s">
        <v>698</v>
      </c>
      <c r="H91" s="12" t="s">
        <v>32</v>
      </c>
      <c r="I91" s="14"/>
    </row>
    <row r="92" customFormat="false" ht="15" hidden="false" customHeight="false" outlineLevel="0" collapsed="false">
      <c r="A92" s="12" t="n">
        <v>91</v>
      </c>
      <c r="B92" s="13" t="s">
        <v>11</v>
      </c>
      <c r="C92" s="14" t="s">
        <v>699</v>
      </c>
      <c r="D92" s="13" t="s">
        <v>517</v>
      </c>
      <c r="E92" s="12" t="n">
        <v>16</v>
      </c>
      <c r="F92" s="12" t="s">
        <v>35</v>
      </c>
      <c r="G92" s="15" t="s">
        <v>700</v>
      </c>
      <c r="H92" s="12" t="s">
        <v>32</v>
      </c>
      <c r="I92" s="14"/>
    </row>
    <row r="93" customFormat="false" ht="15" hidden="false" customHeight="false" outlineLevel="0" collapsed="false">
      <c r="A93" s="12" t="n">
        <v>92</v>
      </c>
      <c r="B93" s="13" t="s">
        <v>11</v>
      </c>
      <c r="C93" s="14" t="s">
        <v>11</v>
      </c>
      <c r="D93" s="13" t="s">
        <v>701</v>
      </c>
      <c r="E93" s="12" t="n">
        <v>14</v>
      </c>
      <c r="F93" s="12" t="s">
        <v>30</v>
      </c>
      <c r="G93" s="15" t="s">
        <v>702</v>
      </c>
      <c r="H93" s="12" t="s">
        <v>32</v>
      </c>
      <c r="I93" s="14"/>
    </row>
    <row r="94" customFormat="false" ht="15" hidden="false" customHeight="false" outlineLevel="0" collapsed="false">
      <c r="A94" s="12" t="n">
        <v>93</v>
      </c>
      <c r="B94" s="13" t="s">
        <v>11</v>
      </c>
      <c r="C94" s="14" t="s">
        <v>703</v>
      </c>
      <c r="D94" s="13" t="s">
        <v>583</v>
      </c>
      <c r="E94" s="12" t="n">
        <v>9</v>
      </c>
      <c r="F94" s="12" t="s">
        <v>30</v>
      </c>
      <c r="G94" s="15" t="s">
        <v>704</v>
      </c>
      <c r="H94" s="12" t="s">
        <v>32</v>
      </c>
      <c r="I94" s="14"/>
    </row>
    <row r="95" customFormat="false" ht="23.85" hidden="false" customHeight="false" outlineLevel="0" collapsed="false">
      <c r="A95" s="12" t="n">
        <v>94</v>
      </c>
      <c r="B95" s="13" t="s">
        <v>11</v>
      </c>
      <c r="C95" s="14" t="s">
        <v>705</v>
      </c>
      <c r="D95" s="13" t="s">
        <v>475</v>
      </c>
      <c r="E95" s="12" t="n">
        <v>5</v>
      </c>
      <c r="F95" s="12" t="s">
        <v>35</v>
      </c>
      <c r="G95" s="15" t="s">
        <v>706</v>
      </c>
      <c r="H95" s="12" t="s">
        <v>32</v>
      </c>
      <c r="I95" s="14"/>
    </row>
    <row r="96" customFormat="false" ht="15" hidden="false" customHeight="false" outlineLevel="0" collapsed="false">
      <c r="A96" s="12" t="n">
        <v>95</v>
      </c>
      <c r="B96" s="13" t="s">
        <v>12</v>
      </c>
      <c r="C96" s="14" t="s">
        <v>707</v>
      </c>
      <c r="D96" s="13" t="s">
        <v>490</v>
      </c>
      <c r="E96" s="12" t="n">
        <v>128</v>
      </c>
      <c r="F96" s="12" t="s">
        <v>30</v>
      </c>
      <c r="G96" s="15" t="s">
        <v>708</v>
      </c>
      <c r="H96" s="12" t="s">
        <v>32</v>
      </c>
      <c r="I96" s="14"/>
    </row>
    <row r="97" customFormat="false" ht="15" hidden="false" customHeight="false" outlineLevel="0" collapsed="false">
      <c r="A97" s="12" t="n">
        <v>96</v>
      </c>
      <c r="B97" s="13" t="s">
        <v>12</v>
      </c>
      <c r="C97" s="14" t="s">
        <v>709</v>
      </c>
      <c r="D97" s="13" t="s">
        <v>529</v>
      </c>
      <c r="E97" s="12" t="n">
        <v>104</v>
      </c>
      <c r="F97" s="12" t="s">
        <v>30</v>
      </c>
      <c r="G97" s="15" t="s">
        <v>710</v>
      </c>
      <c r="H97" s="12" t="s">
        <v>32</v>
      </c>
      <c r="I97" s="14"/>
    </row>
    <row r="98" customFormat="false" ht="15" hidden="false" customHeight="false" outlineLevel="0" collapsed="false">
      <c r="A98" s="12" t="n">
        <v>97</v>
      </c>
      <c r="B98" s="13" t="s">
        <v>12</v>
      </c>
      <c r="C98" s="14" t="s">
        <v>711</v>
      </c>
      <c r="D98" s="13" t="s">
        <v>495</v>
      </c>
      <c r="E98" s="12" t="n">
        <v>99</v>
      </c>
      <c r="F98" s="12" t="s">
        <v>35</v>
      </c>
      <c r="G98" s="15" t="s">
        <v>712</v>
      </c>
      <c r="H98" s="12" t="s">
        <v>32</v>
      </c>
      <c r="I98" s="14"/>
    </row>
    <row r="99" customFormat="false" ht="15" hidden="false" customHeight="false" outlineLevel="0" collapsed="false">
      <c r="A99" s="12" t="n">
        <v>98</v>
      </c>
      <c r="B99" s="13" t="s">
        <v>12</v>
      </c>
      <c r="C99" s="14" t="s">
        <v>713</v>
      </c>
      <c r="D99" s="13" t="s">
        <v>495</v>
      </c>
      <c r="E99" s="12" t="n">
        <v>99</v>
      </c>
      <c r="F99" s="12" t="s">
        <v>35</v>
      </c>
      <c r="G99" s="15" t="s">
        <v>714</v>
      </c>
      <c r="H99" s="12" t="s">
        <v>32</v>
      </c>
      <c r="I99" s="14"/>
    </row>
    <row r="100" customFormat="false" ht="15" hidden="false" customHeight="false" outlineLevel="0" collapsed="false">
      <c r="A100" s="12" t="n">
        <v>99</v>
      </c>
      <c r="B100" s="13" t="s">
        <v>12</v>
      </c>
      <c r="C100" s="14" t="s">
        <v>715</v>
      </c>
      <c r="D100" s="13" t="s">
        <v>490</v>
      </c>
      <c r="E100" s="12" t="n">
        <v>87</v>
      </c>
      <c r="F100" s="12" t="s">
        <v>30</v>
      </c>
      <c r="G100" s="15" t="s">
        <v>716</v>
      </c>
      <c r="H100" s="12" t="s">
        <v>32</v>
      </c>
      <c r="I100" s="14"/>
    </row>
    <row r="101" customFormat="false" ht="15" hidden="false" customHeight="false" outlineLevel="0" collapsed="false">
      <c r="A101" s="12" t="n">
        <v>100</v>
      </c>
      <c r="B101" s="13" t="s">
        <v>12</v>
      </c>
      <c r="C101" s="14" t="s">
        <v>717</v>
      </c>
      <c r="D101" s="13" t="s">
        <v>567</v>
      </c>
      <c r="E101" s="12" t="n">
        <v>62</v>
      </c>
      <c r="F101" s="12" t="s">
        <v>35</v>
      </c>
      <c r="G101" s="15" t="s">
        <v>718</v>
      </c>
      <c r="H101" s="12" t="s">
        <v>32</v>
      </c>
      <c r="I101" s="14"/>
    </row>
    <row r="102" customFormat="false" ht="15" hidden="false" customHeight="false" outlineLevel="0" collapsed="false">
      <c r="A102" s="12" t="n">
        <v>101</v>
      </c>
      <c r="B102" s="13" t="s">
        <v>12</v>
      </c>
      <c r="C102" s="14" t="s">
        <v>719</v>
      </c>
      <c r="D102" s="13" t="s">
        <v>625</v>
      </c>
      <c r="E102" s="12" t="n">
        <v>58</v>
      </c>
      <c r="F102" s="12" t="s">
        <v>35</v>
      </c>
      <c r="G102" s="15" t="s">
        <v>720</v>
      </c>
      <c r="H102" s="12" t="s">
        <v>32</v>
      </c>
      <c r="I102" s="14"/>
    </row>
    <row r="103" customFormat="false" ht="15" hidden="false" customHeight="false" outlineLevel="0" collapsed="false">
      <c r="A103" s="12" t="n">
        <v>102</v>
      </c>
      <c r="B103" s="13" t="s">
        <v>12</v>
      </c>
      <c r="C103" s="14" t="s">
        <v>721</v>
      </c>
      <c r="D103" s="13" t="s">
        <v>495</v>
      </c>
      <c r="E103" s="12" t="n">
        <v>54</v>
      </c>
      <c r="F103" s="12" t="s">
        <v>30</v>
      </c>
      <c r="G103" s="15" t="s">
        <v>722</v>
      </c>
      <c r="H103" s="12" t="s">
        <v>32</v>
      </c>
      <c r="I103" s="14"/>
    </row>
    <row r="104" customFormat="false" ht="15" hidden="false" customHeight="false" outlineLevel="0" collapsed="false">
      <c r="A104" s="12" t="n">
        <v>103</v>
      </c>
      <c r="B104" s="13" t="s">
        <v>12</v>
      </c>
      <c r="C104" s="14" t="s">
        <v>723</v>
      </c>
      <c r="D104" s="13" t="s">
        <v>495</v>
      </c>
      <c r="E104" s="12" t="n">
        <v>50</v>
      </c>
      <c r="F104" s="12" t="s">
        <v>30</v>
      </c>
      <c r="G104" s="15" t="s">
        <v>724</v>
      </c>
      <c r="H104" s="12" t="s">
        <v>32</v>
      </c>
      <c r="I104" s="14"/>
    </row>
    <row r="105" customFormat="false" ht="15" hidden="false" customHeight="false" outlineLevel="0" collapsed="false">
      <c r="A105" s="12" t="n">
        <v>104</v>
      </c>
      <c r="B105" s="13" t="s">
        <v>12</v>
      </c>
      <c r="C105" s="14" t="s">
        <v>725</v>
      </c>
      <c r="D105" s="13" t="s">
        <v>590</v>
      </c>
      <c r="E105" s="12" t="n">
        <v>48</v>
      </c>
      <c r="F105" s="12" t="s">
        <v>30</v>
      </c>
      <c r="G105" s="15" t="s">
        <v>726</v>
      </c>
      <c r="H105" s="12" t="s">
        <v>32</v>
      </c>
      <c r="I105" s="14"/>
    </row>
    <row r="106" customFormat="false" ht="15" hidden="false" customHeight="false" outlineLevel="0" collapsed="false">
      <c r="A106" s="12" t="n">
        <v>105</v>
      </c>
      <c r="B106" s="13" t="s">
        <v>12</v>
      </c>
      <c r="C106" s="14" t="s">
        <v>727</v>
      </c>
      <c r="D106" s="13" t="s">
        <v>728</v>
      </c>
      <c r="E106" s="12" t="n">
        <v>34</v>
      </c>
      <c r="F106" s="12" t="s">
        <v>35</v>
      </c>
      <c r="G106" s="15" t="s">
        <v>729</v>
      </c>
      <c r="H106" s="12" t="s">
        <v>32</v>
      </c>
      <c r="I106" s="14"/>
    </row>
    <row r="107" customFormat="false" ht="15" hidden="false" customHeight="false" outlineLevel="0" collapsed="false">
      <c r="A107" s="12" t="n">
        <v>106</v>
      </c>
      <c r="B107" s="13" t="s">
        <v>12</v>
      </c>
      <c r="C107" s="14" t="s">
        <v>730</v>
      </c>
      <c r="D107" s="13" t="s">
        <v>632</v>
      </c>
      <c r="E107" s="12" t="n">
        <v>34</v>
      </c>
      <c r="F107" s="12" t="s">
        <v>35</v>
      </c>
      <c r="G107" s="15" t="s">
        <v>731</v>
      </c>
      <c r="H107" s="12" t="s">
        <v>32</v>
      </c>
      <c r="I107" s="14"/>
    </row>
    <row r="108" customFormat="false" ht="15" hidden="false" customHeight="false" outlineLevel="0" collapsed="false">
      <c r="A108" s="12" t="n">
        <v>107</v>
      </c>
      <c r="B108" s="13" t="s">
        <v>12</v>
      </c>
      <c r="C108" s="14" t="s">
        <v>732</v>
      </c>
      <c r="D108" s="13" t="s">
        <v>532</v>
      </c>
      <c r="E108" s="12" t="n">
        <v>29</v>
      </c>
      <c r="F108" s="12" t="s">
        <v>35</v>
      </c>
      <c r="G108" s="15" t="s">
        <v>733</v>
      </c>
      <c r="H108" s="12" t="s">
        <v>32</v>
      </c>
      <c r="I108" s="14"/>
    </row>
    <row r="109" customFormat="false" ht="15" hidden="false" customHeight="false" outlineLevel="0" collapsed="false">
      <c r="A109" s="12" t="n">
        <v>108</v>
      </c>
      <c r="B109" s="13" t="s">
        <v>12</v>
      </c>
      <c r="C109" s="14" t="s">
        <v>734</v>
      </c>
      <c r="D109" s="13" t="s">
        <v>735</v>
      </c>
      <c r="E109" s="12" t="n">
        <v>28</v>
      </c>
      <c r="F109" s="12" t="s">
        <v>35</v>
      </c>
      <c r="G109" s="15" t="s">
        <v>736</v>
      </c>
      <c r="H109" s="12" t="s">
        <v>32</v>
      </c>
      <c r="I109" s="14"/>
    </row>
    <row r="110" customFormat="false" ht="15" hidden="false" customHeight="false" outlineLevel="0" collapsed="false">
      <c r="A110" s="12" t="n">
        <v>109</v>
      </c>
      <c r="B110" s="13" t="s">
        <v>12</v>
      </c>
      <c r="C110" s="14" t="s">
        <v>737</v>
      </c>
      <c r="D110" s="13" t="s">
        <v>738</v>
      </c>
      <c r="E110" s="12" t="n">
        <v>27</v>
      </c>
      <c r="F110" s="12" t="s">
        <v>30</v>
      </c>
      <c r="G110" s="15" t="s">
        <v>739</v>
      </c>
      <c r="H110" s="12" t="s">
        <v>32</v>
      </c>
      <c r="I110" s="14"/>
    </row>
    <row r="111" customFormat="false" ht="15" hidden="false" customHeight="false" outlineLevel="0" collapsed="false">
      <c r="A111" s="12" t="n">
        <v>110</v>
      </c>
      <c r="B111" s="13" t="s">
        <v>12</v>
      </c>
      <c r="C111" s="14" t="s">
        <v>740</v>
      </c>
      <c r="D111" s="13" t="s">
        <v>741</v>
      </c>
      <c r="E111" s="12" t="n">
        <v>23</v>
      </c>
      <c r="F111" s="12" t="s">
        <v>35</v>
      </c>
      <c r="G111" s="15" t="s">
        <v>742</v>
      </c>
      <c r="H111" s="12" t="s">
        <v>32</v>
      </c>
      <c r="I111" s="14"/>
    </row>
    <row r="112" customFormat="false" ht="15" hidden="false" customHeight="false" outlineLevel="0" collapsed="false">
      <c r="A112" s="12" t="n">
        <v>111</v>
      </c>
      <c r="B112" s="13" t="s">
        <v>12</v>
      </c>
      <c r="C112" s="14" t="s">
        <v>743</v>
      </c>
      <c r="D112" s="13" t="s">
        <v>650</v>
      </c>
      <c r="E112" s="12" t="n">
        <v>21</v>
      </c>
      <c r="F112" s="12" t="s">
        <v>35</v>
      </c>
      <c r="G112" s="15" t="s">
        <v>744</v>
      </c>
      <c r="H112" s="12" t="s">
        <v>32</v>
      </c>
      <c r="I112" s="14"/>
    </row>
    <row r="113" customFormat="false" ht="15" hidden="false" customHeight="false" outlineLevel="0" collapsed="false">
      <c r="A113" s="12" t="n">
        <v>112</v>
      </c>
      <c r="B113" s="13" t="s">
        <v>12</v>
      </c>
      <c r="C113" s="14" t="s">
        <v>745</v>
      </c>
      <c r="D113" s="13" t="s">
        <v>746</v>
      </c>
      <c r="E113" s="12" t="n">
        <v>20</v>
      </c>
      <c r="F113" s="12" t="s">
        <v>35</v>
      </c>
      <c r="G113" s="15" t="s">
        <v>747</v>
      </c>
      <c r="H113" s="12" t="s">
        <v>32</v>
      </c>
      <c r="I113" s="14"/>
    </row>
    <row r="114" customFormat="false" ht="15" hidden="false" customHeight="false" outlineLevel="0" collapsed="false">
      <c r="A114" s="12" t="n">
        <v>113</v>
      </c>
      <c r="B114" s="13" t="s">
        <v>12</v>
      </c>
      <c r="C114" s="14" t="s">
        <v>748</v>
      </c>
      <c r="D114" s="13" t="s">
        <v>749</v>
      </c>
      <c r="E114" s="12" t="n">
        <v>19</v>
      </c>
      <c r="F114" s="12" t="s">
        <v>35</v>
      </c>
      <c r="G114" s="15" t="s">
        <v>750</v>
      </c>
      <c r="H114" s="12" t="s">
        <v>32</v>
      </c>
      <c r="I114" s="14"/>
    </row>
    <row r="115" customFormat="false" ht="15" hidden="false" customHeight="false" outlineLevel="0" collapsed="false">
      <c r="A115" s="12" t="n">
        <v>114</v>
      </c>
      <c r="B115" s="13" t="s">
        <v>12</v>
      </c>
      <c r="C115" s="14" t="s">
        <v>751</v>
      </c>
      <c r="D115" s="13" t="s">
        <v>490</v>
      </c>
      <c r="E115" s="12" t="n">
        <v>17</v>
      </c>
      <c r="F115" s="12" t="s">
        <v>30</v>
      </c>
      <c r="G115" s="15" t="s">
        <v>752</v>
      </c>
      <c r="H115" s="12" t="s">
        <v>32</v>
      </c>
      <c r="I115" s="14"/>
    </row>
    <row r="116" customFormat="false" ht="15" hidden="false" customHeight="false" outlineLevel="0" collapsed="false">
      <c r="A116" s="12" t="n">
        <v>115</v>
      </c>
      <c r="B116" s="13" t="s">
        <v>12</v>
      </c>
      <c r="C116" s="14" t="s">
        <v>753</v>
      </c>
      <c r="D116" s="13" t="s">
        <v>490</v>
      </c>
      <c r="E116" s="12" t="n">
        <v>16</v>
      </c>
      <c r="F116" s="12" t="s">
        <v>30</v>
      </c>
      <c r="G116" s="15" t="s">
        <v>754</v>
      </c>
      <c r="H116" s="12" t="s">
        <v>32</v>
      </c>
      <c r="I116" s="14"/>
    </row>
    <row r="117" customFormat="false" ht="23.85" hidden="false" customHeight="false" outlineLevel="0" collapsed="false">
      <c r="A117" s="12" t="n">
        <v>116</v>
      </c>
      <c r="B117" s="13" t="s">
        <v>12</v>
      </c>
      <c r="C117" s="14" t="s">
        <v>755</v>
      </c>
      <c r="D117" s="13" t="s">
        <v>529</v>
      </c>
      <c r="E117" s="12" t="n">
        <v>12</v>
      </c>
      <c r="F117" s="12" t="s">
        <v>30</v>
      </c>
      <c r="G117" s="15" t="s">
        <v>756</v>
      </c>
      <c r="H117" s="12" t="s">
        <v>32</v>
      </c>
      <c r="I117" s="14"/>
    </row>
    <row r="118" customFormat="false" ht="23.85" hidden="false" customHeight="false" outlineLevel="0" collapsed="false">
      <c r="A118" s="12" t="n">
        <v>117</v>
      </c>
      <c r="B118" s="13" t="s">
        <v>12</v>
      </c>
      <c r="C118" s="14" t="s">
        <v>757</v>
      </c>
      <c r="D118" s="13" t="s">
        <v>490</v>
      </c>
      <c r="E118" s="12" t="n">
        <v>11</v>
      </c>
      <c r="F118" s="12" t="s">
        <v>30</v>
      </c>
      <c r="G118" s="15" t="s">
        <v>758</v>
      </c>
      <c r="H118" s="12" t="s">
        <v>32</v>
      </c>
      <c r="I118" s="14"/>
    </row>
    <row r="119" customFormat="false" ht="15" hidden="false" customHeight="false" outlineLevel="0" collapsed="false">
      <c r="A119" s="12" t="n">
        <v>118</v>
      </c>
      <c r="B119" s="13" t="s">
        <v>12</v>
      </c>
      <c r="C119" s="14" t="s">
        <v>759</v>
      </c>
      <c r="D119" s="13" t="s">
        <v>507</v>
      </c>
      <c r="E119" s="12" t="n">
        <v>8</v>
      </c>
      <c r="F119" s="12" t="s">
        <v>30</v>
      </c>
      <c r="G119" s="15" t="s">
        <v>760</v>
      </c>
      <c r="H119" s="12" t="s">
        <v>32</v>
      </c>
      <c r="I119" s="14"/>
    </row>
    <row r="120" customFormat="false" ht="15" hidden="false" customHeight="false" outlineLevel="0" collapsed="false">
      <c r="A120" s="12" t="n">
        <v>119</v>
      </c>
      <c r="B120" s="13" t="s">
        <v>12</v>
      </c>
      <c r="C120" s="14" t="s">
        <v>761</v>
      </c>
      <c r="D120" s="13" t="s">
        <v>762</v>
      </c>
      <c r="E120" s="12" t="n">
        <v>7</v>
      </c>
      <c r="F120" s="12" t="s">
        <v>35</v>
      </c>
      <c r="G120" s="15" t="s">
        <v>763</v>
      </c>
      <c r="H120" s="12" t="s">
        <v>32</v>
      </c>
      <c r="I120" s="14"/>
    </row>
    <row r="121" customFormat="false" ht="15" hidden="false" customHeight="false" outlineLevel="0" collapsed="false">
      <c r="A121" s="12" t="n">
        <v>120</v>
      </c>
      <c r="B121" s="13" t="s">
        <v>13</v>
      </c>
      <c r="C121" s="14" t="s">
        <v>764</v>
      </c>
      <c r="D121" s="13" t="s">
        <v>575</v>
      </c>
      <c r="E121" s="12" t="n">
        <v>56</v>
      </c>
      <c r="F121" s="12" t="s">
        <v>35</v>
      </c>
      <c r="G121" s="15" t="s">
        <v>765</v>
      </c>
      <c r="H121" s="12" t="s">
        <v>32</v>
      </c>
      <c r="I121" s="14"/>
    </row>
    <row r="122" customFormat="false" ht="15" hidden="false" customHeight="false" outlineLevel="0" collapsed="false">
      <c r="A122" s="12" t="n">
        <v>121</v>
      </c>
      <c r="B122" s="13" t="s">
        <v>13</v>
      </c>
      <c r="C122" s="14" t="s">
        <v>766</v>
      </c>
      <c r="D122" s="13" t="s">
        <v>632</v>
      </c>
      <c r="E122" s="12" t="n">
        <v>51</v>
      </c>
      <c r="F122" s="12" t="s">
        <v>35</v>
      </c>
      <c r="G122" s="15" t="s">
        <v>767</v>
      </c>
      <c r="H122" s="12" t="s">
        <v>32</v>
      </c>
      <c r="I122" s="14"/>
    </row>
    <row r="123" customFormat="false" ht="15" hidden="false" customHeight="false" outlineLevel="0" collapsed="false">
      <c r="A123" s="12" t="n">
        <v>122</v>
      </c>
      <c r="B123" s="13" t="s">
        <v>13</v>
      </c>
      <c r="C123" s="14" t="s">
        <v>768</v>
      </c>
      <c r="D123" s="13" t="s">
        <v>769</v>
      </c>
      <c r="E123" s="12" t="n">
        <v>48</v>
      </c>
      <c r="F123" s="12" t="s">
        <v>35</v>
      </c>
      <c r="G123" s="15" t="s">
        <v>770</v>
      </c>
      <c r="H123" s="12" t="s">
        <v>32</v>
      </c>
      <c r="I123" s="14"/>
    </row>
    <row r="124" customFormat="false" ht="15" hidden="false" customHeight="false" outlineLevel="0" collapsed="false">
      <c r="A124" s="12" t="n">
        <v>123</v>
      </c>
      <c r="B124" s="13" t="s">
        <v>13</v>
      </c>
      <c r="C124" s="14" t="s">
        <v>711</v>
      </c>
      <c r="D124" s="13" t="s">
        <v>475</v>
      </c>
      <c r="E124" s="12" t="n">
        <v>39</v>
      </c>
      <c r="F124" s="12" t="s">
        <v>35</v>
      </c>
      <c r="G124" s="15" t="s">
        <v>771</v>
      </c>
      <c r="H124" s="12" t="s">
        <v>32</v>
      </c>
      <c r="I124" s="14"/>
    </row>
    <row r="125" customFormat="false" ht="15" hidden="false" customHeight="false" outlineLevel="0" collapsed="false">
      <c r="A125" s="12" t="n">
        <v>124</v>
      </c>
      <c r="B125" s="13" t="s">
        <v>13</v>
      </c>
      <c r="C125" s="14" t="s">
        <v>772</v>
      </c>
      <c r="D125" s="13" t="s">
        <v>773</v>
      </c>
      <c r="E125" s="12" t="n">
        <v>32</v>
      </c>
      <c r="F125" s="12" t="s">
        <v>35</v>
      </c>
      <c r="G125" s="15" t="s">
        <v>774</v>
      </c>
      <c r="H125" s="12" t="s">
        <v>32</v>
      </c>
      <c r="I125" s="14"/>
    </row>
    <row r="126" customFormat="false" ht="15" hidden="false" customHeight="false" outlineLevel="0" collapsed="false">
      <c r="A126" s="12" t="n">
        <v>125</v>
      </c>
      <c r="B126" s="13" t="s">
        <v>13</v>
      </c>
      <c r="C126" s="14" t="s">
        <v>775</v>
      </c>
      <c r="D126" s="13" t="s">
        <v>583</v>
      </c>
      <c r="E126" s="12" t="n">
        <v>25</v>
      </c>
      <c r="F126" s="12" t="s">
        <v>30</v>
      </c>
      <c r="G126" s="15" t="s">
        <v>776</v>
      </c>
      <c r="H126" s="12" t="s">
        <v>32</v>
      </c>
      <c r="I126" s="14"/>
    </row>
    <row r="127" customFormat="false" ht="23.85" hidden="false" customHeight="false" outlineLevel="0" collapsed="false">
      <c r="A127" s="12" t="n">
        <v>126</v>
      </c>
      <c r="B127" s="13" t="s">
        <v>13</v>
      </c>
      <c r="C127" s="14" t="s">
        <v>777</v>
      </c>
      <c r="D127" s="13" t="s">
        <v>778</v>
      </c>
      <c r="E127" s="12" t="n">
        <v>21</v>
      </c>
      <c r="F127" s="12" t="s">
        <v>30</v>
      </c>
      <c r="G127" s="15" t="s">
        <v>779</v>
      </c>
      <c r="H127" s="12" t="s">
        <v>32</v>
      </c>
      <c r="I127" s="14"/>
    </row>
    <row r="128" customFormat="false" ht="15" hidden="false" customHeight="false" outlineLevel="0" collapsed="false">
      <c r="A128" s="12" t="n">
        <v>127</v>
      </c>
      <c r="B128" s="13" t="s">
        <v>13</v>
      </c>
      <c r="C128" s="14" t="s">
        <v>780</v>
      </c>
      <c r="D128" s="13" t="s">
        <v>639</v>
      </c>
      <c r="E128" s="12" t="n">
        <v>13</v>
      </c>
      <c r="F128" s="12" t="s">
        <v>30</v>
      </c>
      <c r="G128" s="15" t="s">
        <v>781</v>
      </c>
      <c r="H128" s="12" t="s">
        <v>32</v>
      </c>
      <c r="I128" s="14"/>
    </row>
    <row r="129" customFormat="false" ht="15" hidden="false" customHeight="false" outlineLevel="0" collapsed="false">
      <c r="A129" s="12" t="n">
        <v>128</v>
      </c>
      <c r="B129" s="13" t="s">
        <v>13</v>
      </c>
      <c r="C129" s="14" t="s">
        <v>782</v>
      </c>
      <c r="D129" s="13" t="s">
        <v>517</v>
      </c>
      <c r="E129" s="12" t="n">
        <v>13</v>
      </c>
      <c r="F129" s="12" t="s">
        <v>30</v>
      </c>
      <c r="G129" s="15" t="s">
        <v>783</v>
      </c>
      <c r="H129" s="12" t="s">
        <v>32</v>
      </c>
      <c r="I129" s="14"/>
    </row>
    <row r="130" customFormat="false" ht="15" hidden="false" customHeight="false" outlineLevel="0" collapsed="false">
      <c r="A130" s="12" t="n">
        <v>129</v>
      </c>
      <c r="B130" s="13" t="s">
        <v>13</v>
      </c>
      <c r="C130" s="14" t="s">
        <v>784</v>
      </c>
      <c r="D130" s="13" t="s">
        <v>785</v>
      </c>
      <c r="E130" s="12" t="n">
        <v>11</v>
      </c>
      <c r="F130" s="12" t="s">
        <v>30</v>
      </c>
      <c r="G130" s="15" t="s">
        <v>786</v>
      </c>
      <c r="H130" s="12" t="s">
        <v>32</v>
      </c>
      <c r="I130" s="14"/>
    </row>
    <row r="131" customFormat="false" ht="23.85" hidden="false" customHeight="false" outlineLevel="0" collapsed="false">
      <c r="A131" s="12" t="n">
        <v>130</v>
      </c>
      <c r="B131" s="13" t="s">
        <v>13</v>
      </c>
      <c r="C131" s="14" t="s">
        <v>787</v>
      </c>
      <c r="D131" s="13" t="s">
        <v>498</v>
      </c>
      <c r="E131" s="12" t="n">
        <v>11</v>
      </c>
      <c r="F131" s="12" t="s">
        <v>35</v>
      </c>
      <c r="G131" s="15" t="s">
        <v>788</v>
      </c>
      <c r="H131" s="12" t="s">
        <v>32</v>
      </c>
      <c r="I131" s="14"/>
    </row>
    <row r="132" customFormat="false" ht="15" hidden="false" customHeight="false" outlineLevel="0" collapsed="false">
      <c r="A132" s="12" t="n">
        <v>131</v>
      </c>
      <c r="B132" s="13" t="s">
        <v>13</v>
      </c>
      <c r="C132" s="14" t="s">
        <v>789</v>
      </c>
      <c r="D132" s="13" t="s">
        <v>790</v>
      </c>
      <c r="E132" s="12" t="n">
        <v>7</v>
      </c>
      <c r="F132" s="12" t="s">
        <v>30</v>
      </c>
      <c r="G132" s="15" t="s">
        <v>791</v>
      </c>
      <c r="H132" s="12" t="s">
        <v>32</v>
      </c>
      <c r="I132" s="14"/>
    </row>
    <row r="133" customFormat="false" ht="15" hidden="false" customHeight="false" outlineLevel="0" collapsed="false">
      <c r="A133" s="12" t="n">
        <v>132</v>
      </c>
      <c r="B133" s="13" t="s">
        <v>14</v>
      </c>
      <c r="C133" s="14" t="s">
        <v>792</v>
      </c>
      <c r="D133" s="13" t="s">
        <v>793</v>
      </c>
      <c r="E133" s="12" t="n">
        <v>143</v>
      </c>
      <c r="F133" s="12" t="s">
        <v>35</v>
      </c>
      <c r="G133" s="15" t="s">
        <v>794</v>
      </c>
      <c r="H133" s="12" t="s">
        <v>32</v>
      </c>
      <c r="I133" s="14"/>
    </row>
    <row r="134" customFormat="false" ht="15" hidden="false" customHeight="false" outlineLevel="0" collapsed="false">
      <c r="A134" s="12" t="n">
        <v>133</v>
      </c>
      <c r="B134" s="13" t="s">
        <v>14</v>
      </c>
      <c r="C134" s="14" t="s">
        <v>795</v>
      </c>
      <c r="D134" s="13" t="s">
        <v>490</v>
      </c>
      <c r="E134" s="12" t="n">
        <v>47</v>
      </c>
      <c r="F134" s="12" t="s">
        <v>30</v>
      </c>
      <c r="G134" s="15" t="s">
        <v>796</v>
      </c>
      <c r="H134" s="12" t="s">
        <v>32</v>
      </c>
      <c r="I134" s="14"/>
    </row>
    <row r="135" customFormat="false" ht="15" hidden="false" customHeight="false" outlineLevel="0" collapsed="false">
      <c r="A135" s="12" t="n">
        <v>134</v>
      </c>
      <c r="B135" s="13" t="s">
        <v>14</v>
      </c>
      <c r="C135" s="14" t="s">
        <v>797</v>
      </c>
      <c r="D135" s="13" t="s">
        <v>798</v>
      </c>
      <c r="E135" s="12" t="n">
        <v>39</v>
      </c>
      <c r="F135" s="12" t="s">
        <v>30</v>
      </c>
      <c r="G135" s="15" t="s">
        <v>799</v>
      </c>
      <c r="H135" s="12" t="s">
        <v>32</v>
      </c>
      <c r="I135" s="14"/>
    </row>
    <row r="136" customFormat="false" ht="15" hidden="false" customHeight="false" outlineLevel="0" collapsed="false">
      <c r="A136" s="12" t="n">
        <v>135</v>
      </c>
      <c r="B136" s="13" t="s">
        <v>14</v>
      </c>
      <c r="C136" s="14" t="s">
        <v>800</v>
      </c>
      <c r="D136" s="13" t="s">
        <v>567</v>
      </c>
      <c r="E136" s="12" t="n">
        <v>33</v>
      </c>
      <c r="F136" s="12" t="s">
        <v>35</v>
      </c>
      <c r="G136" s="15" t="s">
        <v>801</v>
      </c>
      <c r="H136" s="12" t="s">
        <v>32</v>
      </c>
      <c r="I136" s="14"/>
    </row>
    <row r="137" customFormat="false" ht="15" hidden="false" customHeight="false" outlineLevel="0" collapsed="false">
      <c r="A137" s="12" t="n">
        <v>136</v>
      </c>
      <c r="B137" s="13" t="s">
        <v>14</v>
      </c>
      <c r="C137" s="14" t="s">
        <v>802</v>
      </c>
      <c r="D137" s="13" t="s">
        <v>639</v>
      </c>
      <c r="E137" s="12" t="n">
        <v>25</v>
      </c>
      <c r="F137" s="12" t="s">
        <v>35</v>
      </c>
      <c r="G137" s="15" t="s">
        <v>803</v>
      </c>
      <c r="H137" s="12" t="s">
        <v>32</v>
      </c>
      <c r="I137" s="14"/>
    </row>
    <row r="138" customFormat="false" ht="15" hidden="false" customHeight="false" outlineLevel="0" collapsed="false">
      <c r="A138" s="12" t="n">
        <v>137</v>
      </c>
      <c r="B138" s="13" t="s">
        <v>14</v>
      </c>
      <c r="C138" s="14" t="s">
        <v>804</v>
      </c>
      <c r="D138" s="13" t="s">
        <v>805</v>
      </c>
      <c r="E138" s="12" t="n">
        <v>24</v>
      </c>
      <c r="F138" s="12" t="s">
        <v>35</v>
      </c>
      <c r="G138" s="15" t="s">
        <v>806</v>
      </c>
      <c r="H138" s="12" t="s">
        <v>32</v>
      </c>
      <c r="I138" s="14"/>
    </row>
    <row r="139" customFormat="false" ht="15" hidden="false" customHeight="false" outlineLevel="0" collapsed="false">
      <c r="A139" s="12" t="n">
        <v>138</v>
      </c>
      <c r="B139" s="13" t="s">
        <v>14</v>
      </c>
      <c r="C139" s="14" t="s">
        <v>807</v>
      </c>
      <c r="D139" s="13" t="s">
        <v>808</v>
      </c>
      <c r="E139" s="12" t="n">
        <v>23</v>
      </c>
      <c r="F139" s="12" t="s">
        <v>35</v>
      </c>
      <c r="G139" s="15" t="s">
        <v>809</v>
      </c>
      <c r="H139" s="12" t="s">
        <v>32</v>
      </c>
      <c r="I139" s="14"/>
    </row>
    <row r="140" customFormat="false" ht="15" hidden="false" customHeight="false" outlineLevel="0" collapsed="false">
      <c r="A140" s="12" t="n">
        <v>139</v>
      </c>
      <c r="B140" s="13" t="s">
        <v>14</v>
      </c>
      <c r="C140" s="14" t="s">
        <v>810</v>
      </c>
      <c r="D140" s="13" t="s">
        <v>735</v>
      </c>
      <c r="E140" s="12" t="n">
        <v>23</v>
      </c>
      <c r="F140" s="12" t="s">
        <v>35</v>
      </c>
      <c r="G140" s="15" t="s">
        <v>811</v>
      </c>
      <c r="H140" s="12" t="s">
        <v>32</v>
      </c>
      <c r="I140" s="14"/>
    </row>
    <row r="141" customFormat="false" ht="15" hidden="false" customHeight="false" outlineLevel="0" collapsed="false">
      <c r="A141" s="12" t="n">
        <v>140</v>
      </c>
      <c r="B141" s="13" t="s">
        <v>14</v>
      </c>
      <c r="C141" s="14" t="s">
        <v>812</v>
      </c>
      <c r="D141" s="13" t="s">
        <v>813</v>
      </c>
      <c r="E141" s="12" t="n">
        <v>20</v>
      </c>
      <c r="F141" s="12" t="s">
        <v>35</v>
      </c>
      <c r="G141" s="15" t="s">
        <v>814</v>
      </c>
      <c r="H141" s="12" t="s">
        <v>32</v>
      </c>
      <c r="I141" s="14"/>
    </row>
    <row r="142" customFormat="false" ht="15" hidden="false" customHeight="false" outlineLevel="0" collapsed="false">
      <c r="A142" s="12" t="n">
        <v>141</v>
      </c>
      <c r="B142" s="13" t="s">
        <v>14</v>
      </c>
      <c r="C142" s="14" t="s">
        <v>815</v>
      </c>
      <c r="D142" s="13" t="s">
        <v>816</v>
      </c>
      <c r="E142" s="12" t="n">
        <v>18</v>
      </c>
      <c r="F142" s="12" t="s">
        <v>35</v>
      </c>
      <c r="G142" s="15" t="s">
        <v>817</v>
      </c>
      <c r="H142" s="12" t="s">
        <v>32</v>
      </c>
      <c r="I142" s="14"/>
    </row>
    <row r="143" customFormat="false" ht="15" hidden="false" customHeight="false" outlineLevel="0" collapsed="false">
      <c r="A143" s="12" t="n">
        <v>142</v>
      </c>
      <c r="B143" s="13" t="s">
        <v>14</v>
      </c>
      <c r="C143" s="14" t="s">
        <v>818</v>
      </c>
      <c r="D143" s="13" t="s">
        <v>749</v>
      </c>
      <c r="E143" s="12" t="n">
        <v>14</v>
      </c>
      <c r="F143" s="12" t="s">
        <v>35</v>
      </c>
      <c r="G143" s="15" t="s">
        <v>819</v>
      </c>
      <c r="H143" s="12" t="s">
        <v>32</v>
      </c>
      <c r="I143" s="14"/>
    </row>
    <row r="144" customFormat="false" ht="15" hidden="false" customHeight="false" outlineLevel="0" collapsed="false">
      <c r="A144" s="12" t="n">
        <v>143</v>
      </c>
      <c r="B144" s="13" t="s">
        <v>14</v>
      </c>
      <c r="C144" s="14" t="s">
        <v>820</v>
      </c>
      <c r="D144" s="13" t="s">
        <v>821</v>
      </c>
      <c r="E144" s="12" t="n">
        <v>11</v>
      </c>
      <c r="F144" s="12" t="s">
        <v>35</v>
      </c>
      <c r="G144" s="15" t="s">
        <v>822</v>
      </c>
      <c r="H144" s="12" t="s">
        <v>32</v>
      </c>
      <c r="I144" s="14"/>
    </row>
  </sheetData>
  <autoFilter ref="A1:I144"/>
  <conditionalFormatting sqref="H2:H144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144" type="list">
      <formula1>"Not started,In progress,Completed,Skipped"</formula1>
      <formula2>0</formula2>
    </dataValidation>
  </dataValidations>
  <hyperlinks>
    <hyperlink ref="G2" r:id="rId1" display="https://www.youtube.com/playlist?list=PL-CeQccLavFeytqS_ALj97JNd4PF4gc1z"/>
    <hyperlink ref="G3" r:id="rId2" display="https://www.youtube.com/playlist?list=PLDzeHZWIZsTo0wSBcg4-NMIbC0L8evLrD"/>
    <hyperlink ref="G4" r:id="rId3" display="https://www.youtube.com/playlist?list=PLhFBHuT4t3aCiG8KjDlgKubRMtwAQTi9I"/>
    <hyperlink ref="G5" r:id="rId4" display="https://www.youtube.com/playlist?list=PLtfcqadUe_2x9C74v8VrUX6LE66LnCMMq"/>
    <hyperlink ref="G6" r:id="rId5" display="https://www.youtube.com/playlist?list=PLfAJSU55p-wtsa-Y2YgDGmyOA2tIvkWfm"/>
    <hyperlink ref="G7" r:id="rId6" display="https://www.youtube.com/playlist?list=PLwGdqUZWnOp2Z3eFOgtOGvOWIk4e8Bsr_"/>
    <hyperlink ref="G8" r:id="rId7" display="https://www.youtube.com/playlist?list=PLwGdqUZWnOp3t3qT7pvAznwUDzKbhEcCc"/>
    <hyperlink ref="G9" r:id="rId8" display="https://www.youtube.com/playlist?list=PL8p2I9GklV45Oiq7svCLT2xmOoCogUgrO"/>
    <hyperlink ref="G10" r:id="rId9" display="https://www.youtube.com/playlist?list=PL2-ZP94rYGgBno6pLeTmq8ZwpERNIACu-"/>
    <hyperlink ref="G11" r:id="rId10" display="https://www.youtube.com/playlist?list=PLTtZ8XLMT18H7aPMXMgGCSutVk_m2fgLC"/>
    <hyperlink ref="G12" r:id="rId11" display="https://www.youtube.com/playlist?list=PLuFr7Va0BlOKj-eNHRiODuyP3d9mCziw3"/>
    <hyperlink ref="G13" r:id="rId12" display="https://www.youtube.com/playlist?list=PLuHGmgpyHfRzhGkSUfY0vpi67X64g0mXB"/>
    <hyperlink ref="G14" r:id="rId13" display="https://www.youtube.com/playlist?list=PLuHGmgpyHfRzQ4Gc7uRvYIWtjxgON7FPn"/>
    <hyperlink ref="G15" r:id="rId14" display="https://www.youtube.com/playlist?list=PLuHGmgpyHfRyAVAvDNkWfoxSWtWUkonFk"/>
    <hyperlink ref="G16" r:id="rId15" display="https://www.youtube.com/playlist?list=PL9OdiypqS7Nk0DHnSNFIi8RgEFJCIWB6X"/>
    <hyperlink ref="G17" r:id="rId16" display="https://www.youtube.com/playlist?list=PLjVLYmrlmjGekurKXsNkBwDjUILvr3aD0"/>
    <hyperlink ref="G18" r:id="rId17" display="https://www.youtube.com/playlist?list=PLgWjD_CBfh0Daeqt-Q5ogwc9FPAsqH5sx"/>
    <hyperlink ref="G19" r:id="rId18" display="https://www.youtube.com/playlist?list=PL63CCsaAKsJ-i7sxGQFq49pKDtCEQfclk"/>
    <hyperlink ref="G20" r:id="rId19" display="https://www.youtube.com/playlist?list=PLI0saxAvhd_OdRWyprSe3Mln37H0u4DAp"/>
    <hyperlink ref="G21" r:id="rId20" display="https://www.youtube.com/playlist?list=PLsjpRo2EZP1I9B-ASEmJZoeDUOc4FYHbi"/>
    <hyperlink ref="G22" r:id="rId21" display="https://www.youtube.com/playlist?list=PLbtI3_MArDOk_A-GnYHPOiHSxlK2Vd3Zn"/>
    <hyperlink ref="G23" r:id="rId22" display="https://www.youtube.com/playlist?list=PL0TMzlVLoA8pTqeoW-MwyZT9qg7ih6aPk"/>
    <hyperlink ref="G24" r:id="rId23" display="https://www.youtube.com/playlist?list=PLRZ6VeEliFnI"/>
    <hyperlink ref="G25" r:id="rId24" display="https://www.youtube.com/playlist?list=PLwmDa-QvqlfjwxtXCuar4LAAsp1aL5YPv"/>
    <hyperlink ref="G26" r:id="rId25" display="https://www.youtube.com/playlist?list=PLu0W_9lII9agq5TrH9XLIKQvv0iaF2X3w"/>
    <hyperlink ref="G27" r:id="rId26" display="https://www.youtube.com/playlist?list=PLu0W_9lII9agiCUZYRsvtGTXdxkzPyItg"/>
    <hyperlink ref="G28" r:id="rId27" display="https://www.youtube.com/playlist?list=PLfqMhTWNBTe3H6c9OGXb5_6wcc1Mca52n"/>
    <hyperlink ref="G29" r:id="rId28" display="https://www.youtube.com/playlist?list=PLQEaRBV9gAFsistSzOgnD4cWgFGRVda4X"/>
    <hyperlink ref="G30" r:id="rId29" display="https://www.youtube.com/playlist?list=PLgWjD_CBfh0Bh9-CvRE1dIhxKsUpmx3Gj"/>
    <hyperlink ref="G31" r:id="rId30" display="https://www.youtube.com/playlist?list=PLZ8-rdXtysy5zLdQ6uX7VDQFF5koiGLe7"/>
    <hyperlink ref="G32" r:id="rId31" display="https://www.youtube.com/playlist?list=PLfqMhTWNBTe0PY9xunOzsP5kmYIz2Hu7i"/>
    <hyperlink ref="G33" r:id="rId32" display="https://www.youtube.com/playlist?list=PLbtI3_MArDOkxh7XzixN2G4NAGIVqTFon"/>
    <hyperlink ref="G34" r:id="rId33" display="https://www.youtube.com/playlist?list=PLwGdqUZWnOp3F_J159kfx22z7VmJ7LfU8"/>
    <hyperlink ref="G35" r:id="rId34" display="https://www.youtube.com/playlist?list=PL8p2I9GklV44Kyuauv3hGQ1GyA_EGLiTu"/>
    <hyperlink ref="G36" r:id="rId35" display="https://www.youtube.com/playlist?list=PL0b6OzIxLPbx-BZTaWu_AF7hsKo_Fvsnf"/>
    <hyperlink ref="G37" r:id="rId36" display="https://www.youtube.com/playlist?list=PLu0W_9lII9ahR1blWXxgSlL4y9iQBnLpR"/>
    <hyperlink ref="G38" r:id="rId37" display="https://www.youtube.com/playlist?list=PLjpp5kBQLNTSvHo6Rp4Ky0X8x_MabmKye"/>
    <hyperlink ref="G39" r:id="rId38" display="https://www.youtube.com/playlist?list=PLfEr2kn3s-bo4LwlbyZugHPavhcdW8YMC"/>
    <hyperlink ref="G40" r:id="rId39" display="https://www.youtube.com/playlist?list=PLu0W_9lII9ajyk081To1Cbt2eI5913SsL"/>
    <hyperlink ref="G41" r:id="rId40" display="https://www.youtube.com/playlist?list=PL724pdDXl9Q2QKZYWweqT3zWUtWRKQS5Q"/>
    <hyperlink ref="G42" r:id="rId41" display="https://www.youtube.com/playlist?list=PLu71SKxNbfoBuX3f4EOACle2y-tRC5Q37"/>
    <hyperlink ref="G43" r:id="rId42" display="https://www.youtube.com/playlist?list=PLw9zMOoodWb5YB2TqrboVoSBkCKaOsvE_"/>
    <hyperlink ref="G44" r:id="rId43" display="https://www.youtube.com/playlist?list=PLjVLYmrlmjGdY5qitPBFoOpDzfHaBwie7"/>
    <hyperlink ref="G45" r:id="rId44" display="https://www.youtube.com/playlist?list=PLinedj3B30sDFRdgPYvjnBs2JsDdHPIMv"/>
    <hyperlink ref="G46" r:id="rId45" display="https://www.youtube.com/playlist?list=PL7ersPsTyYt1t3I-ehKTNsRj8tSAdofZC"/>
    <hyperlink ref="G47" r:id="rId46" display="https://www.youtube.com/playlist?list=PLQEaRBV9gAFuf-27K64l7-hV7o0fr9zx7"/>
    <hyperlink ref="G48" r:id="rId47" display="https://www.youtube.com/playlist?list=PLc-JHUNJTEkkNg7b5uih-4jJ1isaXktsc"/>
    <hyperlink ref="G49" r:id="rId48" display="https://www.youtube.com/playlist?list=PLGjplNEQ1it_oTvuLRNqXfz_v_0pq6unW"/>
    <hyperlink ref="G50" r:id="rId49" display="https://www.youtube.com/playlist?list=PLxeurr86TxbEy2J42RVoPkWCX5aMGDMEW"/>
    <hyperlink ref="G51" r:id="rId50" display="https://www.youtube.com/playlist?list=PLxgZQoSe9cg1_kbYMo4BaJ9MU-PpxF7eb"/>
    <hyperlink ref="G52" r:id="rId51" display="https://www.youtube.com/playlist?list=PLinedj3B30sDi0keEOQU3n5p3Op28eN2e"/>
    <hyperlink ref="G53" r:id="rId52" display="https://www.youtube.com/playlist?list=PLbtI3_MArDOnNvk8CCCSR01CQ8B8iNh-A"/>
    <hyperlink ref="G54" r:id="rId53" display="https://www.youtube.com/playlist?list=PLwgFb6VsUj_n15Cg_y2ULKfsOR1XiQqPx"/>
    <hyperlink ref="G55" r:id="rId54" display="https://www.youtube.com/playlist?list=PL8p2I9GklV463WUKdVzUZ17IDZ3SwoSTu"/>
    <hyperlink ref="G56" r:id="rId55" display="https://www.youtube.com/playlist?list=PLwGdqUZWnOp1Rab71vx2zMF6qpwGDB2Z1"/>
    <hyperlink ref="G57" r:id="rId56" display="https://www.youtube.com/playlist?list=PL8p2I9GklV47BCAjiCtuV_liN9IwAl8pM"/>
    <hyperlink ref="G58" r:id="rId57" display="https://www.youtube.com/playlist?list=PL8p2I9GklV44oDSE3j-E-OkvxFkz5a1d8"/>
    <hyperlink ref="G59" r:id="rId58" display="https://www.youtube.com/playlist?list=PLp_RsiLZjwQQTvpipcxCAxVmttVoURjKH"/>
    <hyperlink ref="G60" r:id="rId59" display="https://www.youtube.com/playlist?list=PLsjpRo2EZP1KK2XFRx8ByU3ZZDRCZcJV6"/>
    <hyperlink ref="G61" r:id="rId60" display="https://www.youtube.com/playlist?list=PLwGdqUZWnOp3aROg4wypcRhZqJG3ajZWJ"/>
    <hyperlink ref="G62" r:id="rId61" display="https://www.youtube.com/playlist?list=PL5OhSdfH4uDsc4EOVS27Sk1_eK5KzvFTf"/>
    <hyperlink ref="G63" r:id="rId62" display="https://www.youtube.com/playlist?list=PLu0W_9lII9agx66oZnT6IyhcMIbUMNMdt"/>
    <hyperlink ref="G64" r:id="rId63" display="https://www.youtube.com/playlist?list=PLjVLYmrlmjGdnIQKgnTeR1T9-1ltJEaJh"/>
    <hyperlink ref="G65" r:id="rId64" display="https://www.youtube.com/playlist?list=PLr60VaMrue75_NIQY224aJ0XOIpQ2S-9L"/>
    <hyperlink ref="G66" r:id="rId65" display="https://www.youtube.com/playlist?list=PLrJicQu4DiR96vSEUDNloh2k39m-Lp5OH"/>
    <hyperlink ref="G67" r:id="rId66" display="https://www.youtube.com/playlist?list=PLfEr2kn3s-bqpPUbeTZP6iRXTxTLwNB7F"/>
    <hyperlink ref="G68" r:id="rId67" display="https://www.youtube.com/playlist?list=PLrdDvCsCDu0Gdr-E7NlcFYaNPw29t7xmq"/>
    <hyperlink ref="G69" r:id="rId68" display="https://www.youtube.com/playlist?list=PLp18NAIKHWnvpLpioGs6ZAiMlpfx49KOz"/>
    <hyperlink ref="G70" r:id="rId69" display="https://www.youtube.com/playlist?list=PL0b6OzIxLPbzGtrDFaF6uoC33cPNHDmeV"/>
    <hyperlink ref="G71" r:id="rId70" display="https://www.youtube.com/playlist?list=PL-CeQccLavFd_4zZSk07QYDnwnTFsCFcQ"/>
    <hyperlink ref="G72" r:id="rId71" display="https://www.youtube.com/playlist?list=PLu71SKxNbfoDqgPchmvIsL4hTnJIrtige"/>
    <hyperlink ref="G73" r:id="rId72" display="https://www.youtube.com/playlist?list=PLinedj3B30sCHqHtgbjg1lSYgWebm1dyI"/>
    <hyperlink ref="G74" r:id="rId73" display="https://www.youtube.com/playlist?list=PLjVLYmrlmjGfsnKBvTJXO5MRsedAsifpp"/>
    <hyperlink ref="G75" r:id="rId74" display="https://www.youtube.com/playlist?list=PL-CeQccLavFdWbvPJLg2ig-ImCNmf44mj"/>
    <hyperlink ref="G76" r:id="rId75" display="https://www.youtube.com/playlist?list=PL2-ZP94rYGgANwx_e70pOwq_FGsfeqDiZ"/>
    <hyperlink ref="G77" r:id="rId76" display="https://www.youtube.com/playlist?list=PLQEaRBV9gAFvcKA4jL9BTLBfmBSGMWSOe"/>
    <hyperlink ref="G78" r:id="rId77" display="https://www.youtube.com/playlist?list=PLlwQSlSJ-Vg9VgF2ARDDO7jAnubdYcRCi"/>
    <hyperlink ref="G79" r:id="rId78" display="https://www.youtube.com/playlist?list=PLfEr2kn3s-bpXj_TMONjRwasyjiFgEwj0"/>
    <hyperlink ref="G80" r:id="rId79" display="https://www.youtube.com/playlist?list=PLlwQSlSJ-Vg9VIaV6QzyV0qDbF9by1LmZ"/>
    <hyperlink ref="G81" r:id="rId80" display="https://www.youtube.com/playlist?list=PLu0W_9lII9agtWvR_TZdb_r0dNI8-lDwG"/>
    <hyperlink ref="G82" r:id="rId81" display="https://www.youtube.com/playlist?list=PL8p2I9GklV44sj_Ikp8jQSvwD-m9htnHT"/>
    <hyperlink ref="G83" r:id="rId82" display="https://www.youtube.com/playlist?list=PL5OhSdfH4uDu6YJcHhmQLkwx4hPWyppos"/>
    <hyperlink ref="G84" r:id="rId83" display="https://www.youtube.com/playlist?list=PL8p2I9GklV47mwhoWGnkGMC7zYAJlqugQ"/>
    <hyperlink ref="G85" r:id="rId84" display="https://www.youtube.com/playlist?list=PLwGdqUZWnOp0lwvSBaIzzgV9X0ZiZ-42O"/>
    <hyperlink ref="G86" r:id="rId85" display="https://www.youtube.com/playlist?list=PLsjpRo2EZP1IThXeCNj_QBG8hWQu7YpSK"/>
    <hyperlink ref="G87" r:id="rId86" display="https://www.youtube.com/playlist?list=PL0zysOflRCemKr4NHzNgrfZAUjDzlQtO5"/>
    <hyperlink ref="G88" r:id="rId87" display="https://www.youtube.com/playlist?list=PLWwJRj72soFeF5-GG8T--jMLMG5EzZyn-"/>
    <hyperlink ref="G89" r:id="rId88" display="https://www.youtube.com/playlist?list=PLwGdqUZWnOp2rDbpfKAeUi9f8qZMS7_cv"/>
    <hyperlink ref="G90" r:id="rId89" display="https://www.youtube.com/playlist?list=PLu71SKxNbfoBAaWGtn9GA2PTw0HO0tXzq"/>
    <hyperlink ref="G91" r:id="rId90" display="https://www.youtube.com/playlist?list=PLinedj3B30sDP2CHN5P0lDD64yYZ0Nn4J"/>
    <hyperlink ref="G92" r:id="rId91" display="https://www.youtube.com/playlist?list=PLjVLYmrlmjGcg_ZTmYgMkYp0snH-g4Zf6"/>
    <hyperlink ref="G93" r:id="rId92" display="https://www.youtube.com/playlist?list=PLXQpH_kZIxTW2Bm3JVZV_MssdScWoLQTq"/>
    <hyperlink ref="G94" r:id="rId93" display="https://www.youtube.com/playlist?list=PLu71SKxNbfoDWGIwaEwhTUR40AbH8qsTo"/>
    <hyperlink ref="G95" r:id="rId94" display="https://www.youtube.com/playlist?list=PL-CeQccLavFdVeF7yvdd7suf0VR4gDBvD"/>
    <hyperlink ref="G96" r:id="rId95" display="https://www.youtube.com/playlist?list=PLwGdqUZWnOp3KELplHtc-RnJ5xTUPqdgH"/>
    <hyperlink ref="G97" r:id="rId96" display="https://www.youtube.com/playlist?list=PLsjpRo2EZP1Lv7wu42U1Z-_Omh-pcjsUv"/>
    <hyperlink ref="G98" r:id="rId97" display="https://www.youtube.com/playlist?list=PL8p2I9GklV47KZEsbFEfRcM0sUsOMe5Sp"/>
    <hyperlink ref="G99" r:id="rId98" display="https://www.youtube.com/playlist?list=PL8p2I9GklV456iofeMKReMTvWLr7Ki9At"/>
    <hyperlink ref="G100" r:id="rId99" display="https://www.youtube.com/playlist?list=PLwGdqUZWnOp00IbeN0OtL9dmnasipZ9x8"/>
    <hyperlink ref="G101" r:id="rId100" display="https://www.youtube.com/playlist?list=PL0b6OzIxLPbx0ZTmVQgsB4T5KWXXxrZ6C"/>
    <hyperlink ref="G102" r:id="rId101" display="https://www.youtube.com/playlist?list=PLp_RsiLZjwQQXuFq8GNjg74rHlmJDQckd"/>
    <hyperlink ref="G103" r:id="rId102" display="https://www.youtube.com/playlist?list=PL8p2I9GklV44X970xDCQvts19-0XQWMeA"/>
    <hyperlink ref="G104" r:id="rId103" display="https://www.youtube.com/playlist?list=PL8p2I9GklV46H-5TWACKJiQ6YR2qHFvSu"/>
    <hyperlink ref="G105" r:id="rId104" display="https://www.youtube.com/playlist?list=PLinedj3B30sDby4Al-i13hQJGQoRQDfPo"/>
    <hyperlink ref="G106" r:id="rId105" display="https://www.youtube.com/playlist?list=PLbGui_ZYuhigerSlDF_v1t1mM2iGomXnq"/>
    <hyperlink ref="G107" r:id="rId106" display="https://www.youtube.com/playlist?list=PL5OhSdfH4uDsTb_wWjJh81eLq46lgP8fU"/>
    <hyperlink ref="G108" r:id="rId107" display="https://www.youtube.com/playlist?list=PLbtI3_MArDOkXRLxdMt1NOMtCS-84ibHH"/>
    <hyperlink ref="G109" r:id="rId108" display="https://www.youtube.com/playlist?list=PLQDioScEMUhmp4dErFcyDM3kwhcid-odz"/>
    <hyperlink ref="G110" r:id="rId109" display="https://www.youtube.com/playlist?list=PLobAq7hWqZWGTfhj4jNQAVzJd_y6iTErQ"/>
    <hyperlink ref="G111" r:id="rId110" display="https://www.youtube.com/playlist?list=PL78RhpUUKSwfeSOOwfE9x6l5jTjn5LbY3"/>
    <hyperlink ref="G112" r:id="rId111" display="https://www.youtube.com/playlist?list=PLp18NAIKHWnvW0vgEOqaf3pXYcxZ2tmyq"/>
    <hyperlink ref="G113" r:id="rId112" display="https://www.youtube.com/playlist?list=PLzjZaW71kMwScTRKzoasdyB1sX-a9EbFp"/>
    <hyperlink ref="G114" r:id="rId113" display="https://www.youtube.com/playlist?list=PL2PkZdv6p7Zmu51_FBoNDcv8Bk8bXODvH"/>
    <hyperlink ref="G115" r:id="rId114" display="https://www.youtube.com/playlist?list=PLwGdqUZWnOp3Vqww2cL5KbDkShj4NMRzk"/>
    <hyperlink ref="G116" r:id="rId115" display="https://www.youtube.com/playlist?list=PLwGdqUZWnOp1ve9jXCz9apbouv-eAMi6E"/>
    <hyperlink ref="G117" r:id="rId116" display="https://www.youtube.com/playlist?list=PLsjpRo2EZP1KsKtZy_JeDsolrcX0E7hlX"/>
    <hyperlink ref="G118" r:id="rId117" display="https://www.youtube.com/playlist?list=PLwGdqUZWnOp26kuL9GZaR0Bspm6RMAdrx"/>
    <hyperlink ref="G119" r:id="rId118" display="https://www.youtube.com/playlist?list=PLuHGmgpyHfRy-n9oj9R2mp3-EXTGbOqwY"/>
    <hyperlink ref="G120" r:id="rId119" display="https://www.youtube.com/playlist?list=PLRKyZvuMYSIMjYhIwc6vP2eVb9JI6Phsv"/>
    <hyperlink ref="G121" r:id="rId120" display="https://www.youtube.com/playlist?list=PLfEr2kn3s-bqrqEzlQXbrFwisqlYspmRr"/>
    <hyperlink ref="G122" r:id="rId121" display="https://www.youtube.com/playlist?list=PL5OhSdfH4uDt6iG-qze_Q3qgik6VKHeRU"/>
    <hyperlink ref="G123" r:id="rId122" display="https://www.youtube.com/playlist?list=PL8TvLsqV_v4Z74FHAcYtco_aM0-ys-QnH"/>
    <hyperlink ref="G124" r:id="rId123" display="https://www.youtube.com/playlist?list=PL-CeQccLavFd-n_5m08c-caLIp5uNV_ZY"/>
    <hyperlink ref="G125" r:id="rId124" display="https://www.youtube.com/playlist?list=PLVwbZ9sSg3wO8TRXyKtdZy_AZ68U11qBL"/>
    <hyperlink ref="G126" r:id="rId125" display="https://www.youtube.com/playlist?list=PLu71SKxNbfoBGh_8p_NS-ZAh6v7HhYqHW"/>
    <hyperlink ref="G127" r:id="rId126" display="https://www.youtube.com/playlist?list=PLYc47fHwMjU0UztcQ_CpTOvy9_oZyq_zt"/>
    <hyperlink ref="G128" r:id="rId127" display="https://www.youtube.com/playlist?list=PLarEgCeUC96g"/>
    <hyperlink ref="G129" r:id="rId128" display="https://www.youtube.com/playlist?list=PLjVLYmrlmjGea6t69mKA0t7ak6ncqOEoE"/>
    <hyperlink ref="G130" r:id="rId129" display="https://www.youtube.com/playlist?list=PL92rin1bGHEyqnAWgmIZmL0DmIxWq249F"/>
    <hyperlink ref="G131" r:id="rId130" display="https://www.youtube.com/playlist?list=PLRESV9b_21vc"/>
    <hyperlink ref="G132" r:id="rId131" display="https://www.youtube.com/playlist?list=PLijYLYqOtsbvA6PuDjPeq-d1SeDkSBzWs"/>
    <hyperlink ref="G133" r:id="rId132" display="https://www.youtube.com/playlist?list=PL5IobCNPDnI_Xh2iya6p37Ain_71ro71w"/>
    <hyperlink ref="G134" r:id="rId133" display="https://www.youtube.com/playlist?list=PLwGdqUZWnOp1P9xSsJg7g3AY0CUjs-WOa"/>
    <hyperlink ref="G135" r:id="rId134" display="https://www.youtube.com/playlist?list=PLA3GkZPtsafZydhN4nP0h7hw7PQuLsBv1"/>
    <hyperlink ref="G136" r:id="rId135" display="https://www.youtube.com/playlist?list=PL0b6OzIxLPbysebQ-yBd7ZHYGPMuFvvyD"/>
    <hyperlink ref="G137" r:id="rId136" display="https://www.youtube.com/playlist?list=PLr60VaMrue74p8RafdKgxNUN1W55GbAHq"/>
    <hyperlink ref="G138" r:id="rId137" display="https://www.youtube.com/playlist?list=PLolI8AY2AS9aaE4Vx0adwfwUh3XiuVewX"/>
    <hyperlink ref="G139" r:id="rId138" display="https://www.youtube.com/playlist?list=PLF7ny2pVBcm1q7O1gQdBcnrWH79-xwmKR"/>
    <hyperlink ref="G140" r:id="rId139" display="https://www.youtube.com/playlist?list=PLQDioScEMUhkcqbgJ4ap2k4zg3sT_-Bbc"/>
    <hyperlink ref="G141" r:id="rId140" display="https://www.youtube.com/playlist?list=PLkcnLJHkIB5eKo9So9maJ-RsfmcfUr_pV"/>
    <hyperlink ref="G142" r:id="rId141" display="https://www.youtube.com/playlist?list=PLNHw_0qv1zy86nW1as5-hqOO-8GWnqu2y"/>
    <hyperlink ref="G143" r:id="rId142" display="https://www.youtube.com/playlist?list=PL2PkZdv6p7ZnPIMuAVv3QckkrpgECa6d3"/>
    <hyperlink ref="G144" r:id="rId143" display="https://www.youtube.com/playlist?list=PLIRAZAlr4cfaGOdShF9Uc2imox59H-b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2026-09-24T09:30:22Z</dcterms:created>
  <dc:creator>openpyxl</dc:creator>
  <dc:description/>
  <dc:language>en-US</dc:language>
  <cp:lastModifiedBy/>
  <dcterms:modified xsi:type="dcterms:W3CDTF">2026-09-24T09:30:23Z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