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engali Playlists" sheetId="2" state="visible" r:id="rId4"/>
    <sheet name="English Playlists" sheetId="3" state="visible" r:id="rId5"/>
    <sheet name="Hindi Playlists" sheetId="4" state="visible" r:id="rId6"/>
  </sheets>
  <definedNames>
    <definedName function="false" hidden="true" localSheetId="1" name="_xlnm._FilterDatabase" vbProcedure="false">'Bengali Playlists'!$A$1:$I$50</definedName>
    <definedName function="false" hidden="true" localSheetId="2" name="_xlnm._FilterDatabase" vbProcedure="false">'English Playlists'!$A$1:$I$95</definedName>
    <definedName function="false" hidden="true" localSheetId="3" name="_xlnm._FilterDatabase" vbProcedure="false">'Hindi Playlists'!$A$1:$I$68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<sst xmlns="http://schemas.openxmlformats.org/spreadsheetml/2006/main" count="1309" uniqueCount="589">
  <si>
    <t xml:space="preserve">Python Programming – YouTube Playlists (Bengali / English / Hindi)</t>
  </si>
  <si>
    <t xml:space="preserve">YouTube playlists &amp; courses, crawled 24 Sep 2026. Use the "My Status" dropdown on each sheet to track progress.</t>
  </si>
  <si>
    <t xml:space="preserve">Topic</t>
  </si>
  <si>
    <t xml:space="preserve">Bengali</t>
  </si>
  <si>
    <t xml:space="preserve">English</t>
  </si>
  <si>
    <t xml:space="preserve">Hindi</t>
  </si>
  <si>
    <t xml:space="preserve">Total</t>
  </si>
  <si>
    <t xml:space="preserve">Python Basics</t>
  </si>
  <si>
    <t xml:space="preserve">OOP &amp; Advanced</t>
  </si>
  <si>
    <t xml:space="preserve">DSA</t>
  </si>
  <si>
    <t xml:space="preserve">Python Projects</t>
  </si>
  <si>
    <t xml:space="preserve">Data Analysis</t>
  </si>
  <si>
    <t xml:space="preserve">Automation</t>
  </si>
  <si>
    <t xml:space="preserve">Progress (Completed)</t>
  </si>
  <si>
    <t xml:space="preserve">• Links open the full YouTube playlist. Sheets are sorted by topic, then by number of videos.</t>
  </si>
  <si>
    <t xml:space="preserve">• Language is from the playlist title/description or the channel's known teaching language; some Hindi entries are Hindi/Urdu.</t>
  </si>
  <si>
    <t xml:space="preserve">• "(compiled)" = a playlist re-uploaded or collected by someone other than the original instructor.</t>
  </si>
  <si>
    <t xml:space="preserve">• Off-topic results and other languages (Tamil, Telugu, Malayalam, Arabic, etc.) were removed.</t>
  </si>
  <si>
    <t xml:space="preserve">#</t>
  </si>
  <si>
    <t xml:space="preserve">Playlist / Course Title</t>
  </si>
  <si>
    <t xml:space="preserve">Channel</t>
  </si>
  <si>
    <t xml:space="preserve">Videos</t>
  </si>
  <si>
    <t xml:space="preserve">Type</t>
  </si>
  <si>
    <t xml:space="preserve">Playlist URL</t>
  </si>
  <si>
    <t xml:space="preserve">My Status</t>
  </si>
  <si>
    <t xml:space="preserve">Notes</t>
  </si>
  <si>
    <t xml:space="preserve">Python Bangla Tutorial 2023</t>
  </si>
  <si>
    <t xml:space="preserve">Hablu Programmer</t>
  </si>
  <si>
    <t xml:space="preserve">Course</t>
  </si>
  <si>
    <t xml:space="preserve">https://www.youtube.com/playlist?list=PLNMnAEqLBwmpR8JDBOEl0jrzmH1vPnO7v</t>
  </si>
  <si>
    <t xml:space="preserve">Not started</t>
  </si>
  <si>
    <t xml:space="preserve">Python Bangla Full Course 2025</t>
  </si>
  <si>
    <t xml:space="preserve">Arms of Coding</t>
  </si>
  <si>
    <t xml:space="preserve">https://www.youtube.com/playlist?list=PLIJOybeRACUQaGnGVr0w0rBGs2ornEZ9p</t>
  </si>
  <si>
    <t xml:space="preserve">বাংলায় পাইথন প্রোগ্রামিং – Python Bangla Tutorial 2024</t>
  </si>
  <si>
    <t xml:space="preserve">Phitron</t>
  </si>
  <si>
    <t xml:space="preserve">https://www.youtube.com/playlist?list=PLiwblITDIFbhbFdtDA8ON14reAlDL0AUq</t>
  </si>
  <si>
    <t xml:space="preserve">Python Bangla Tutorials for Beginners</t>
  </si>
  <si>
    <t xml:space="preserve">Anisul Islam</t>
  </si>
  <si>
    <t xml:space="preserve">https://www.youtube.com/playlist?list=PLgH5QX0i9K3rz5XqMsTk41_j15_6682BN</t>
  </si>
  <si>
    <t xml:space="preserve">Mastering Python Full Course in Bangla – পাইথনে হই জিরো থেকে হিরো</t>
  </si>
  <si>
    <t xml:space="preserve">Ostad</t>
  </si>
  <si>
    <t xml:space="preserve">Playlist</t>
  </si>
  <si>
    <t xml:space="preserve">https://www.youtube.com/playlist?list=PL3Qeu4mwt9nbNGYlQ402B6BNVYxt6P82i</t>
  </si>
  <si>
    <t xml:space="preserve">Complete Python Bangla Tutorial – 60 Days of Python</t>
  </si>
  <si>
    <t xml:space="preserve">STUDY MART</t>
  </si>
  <si>
    <t xml:space="preserve">https://www.youtube.com/playlist?list=PLKdU0fuY4OFf7qj4eoBtvALAB_Ml2rN0V</t>
  </si>
  <si>
    <t xml:space="preserve">Python tutorial in Bangla</t>
  </si>
  <si>
    <t xml:space="preserve">Rajdeep Dar Pathshala</t>
  </si>
  <si>
    <t xml:space="preserve">https://www.youtube.com/playlist?list=PLGzVJKcIImdjeF0APOf-8BvL0WfXzgHkH</t>
  </si>
  <si>
    <t xml:space="preserve">Full Python Tutorial Beginners to Advanced in Bangla</t>
  </si>
  <si>
    <t xml:space="preserve">IT VAYA</t>
  </si>
  <si>
    <t xml:space="preserve">https://www.youtube.com/playlist?list=PLvT67qI_dN-IgjbvPPTFuF-TNP6AoTg1I</t>
  </si>
  <si>
    <t xml:space="preserve">Python Bangla Tutorials – Basic to Advanced</t>
  </si>
  <si>
    <t xml:space="preserve">COMPUTER SCIENCE WITH BHASKAR SIR</t>
  </si>
  <si>
    <t xml:space="preserve">https://www.youtube.com/playlist?list=PLWFKNr2mPvWxIgaX83UE02JFn8XO9dUK1</t>
  </si>
  <si>
    <t xml:space="preserve">Python Programming (পাইথন প্রোগ্রামিং)</t>
  </si>
  <si>
    <t xml:space="preserve">Tamim Shahriar (Subeen)</t>
  </si>
  <si>
    <t xml:space="preserve">https://www.youtube.com/playlist?list=PLym69wpbTIIFyRst-4MVrjICMFxjch4OT</t>
  </si>
  <si>
    <t xml:space="preserve">Free Python Course in Bangla (Live Python Tutorials)</t>
  </si>
  <si>
    <t xml:space="preserve">Inception BD</t>
  </si>
  <si>
    <t xml:space="preserve">https://www.youtube.com/playlist?list=PLbIeWYnnFbsMXhnlFtg2ioiezhxxvBfw3</t>
  </si>
  <si>
    <t xml:space="preserve">Python Bangla Tutorial 2026 – Learn Python Step by Step</t>
  </si>
  <si>
    <t xml:space="preserve">Nine AI</t>
  </si>
  <si>
    <t xml:space="preserve">https://www.youtube.com/playlist?list=PL89ckcU44_Vv9IP1VQWe4cA01Q2nPyYmw</t>
  </si>
  <si>
    <t xml:space="preserve">পাইথন টিউটোরিয়াল বাংলা – Python Tutorial Bangla</t>
  </si>
  <si>
    <t xml:space="preserve">Rabbil Hasan</t>
  </si>
  <si>
    <t xml:space="preserve">https://www.youtube.com/playlist?list=PLkyGuIcLcmx3TK6oAWPw5V9awtPd_qXIZ</t>
  </si>
  <si>
    <t xml:space="preserve">Python Full Course Bangla (Learn Python A-Z)</t>
  </si>
  <si>
    <t xml:space="preserve">Artificial Neuron</t>
  </si>
  <si>
    <t xml:space="preserve">https://www.youtube.com/playlist?list=PLF-F70WLa6yP0gIAowyaluE85ZBBMB6en</t>
  </si>
  <si>
    <t xml:space="preserve">Python tutorial by mobile (Bangla)</t>
  </si>
  <si>
    <t xml:space="preserve">PCD of Technology</t>
  </si>
  <si>
    <t xml:space="preserve">https://www.youtube.com/playlist?list=PLvMFQ2Xn_696oA6pbC5rYOtDnSIpxAAjB</t>
  </si>
  <si>
    <t xml:space="preserve">Python For Beginners Bangla Tutorials</t>
  </si>
  <si>
    <t xml:space="preserve">Learn With Tawhid</t>
  </si>
  <si>
    <t xml:space="preserve">https://www.youtube.com/playlist?list=PLvr0Ht-XkB_0V-mjAYlfgk-3VRmFarlzC</t>
  </si>
  <si>
    <t xml:space="preserve">Bangla Python Tutorial for Beginners</t>
  </si>
  <si>
    <t xml:space="preserve">StartBit</t>
  </si>
  <si>
    <t xml:space="preserve">https://www.youtube.com/playlist?list=PLlBKlxyCgmsCYJLq9qc5QzaU-oBFJN79B</t>
  </si>
  <si>
    <t xml:space="preserve">Complete Python Tutorial in Bangla for Beginners 2024</t>
  </si>
  <si>
    <t xml:space="preserve">https://www.youtube.com/playlist?list=PLbIeWYnnFbsMHlXHBXUG0MPh_3ijmj5hT</t>
  </si>
  <si>
    <t xml:space="preserve">PYTHON 101</t>
  </si>
  <si>
    <t xml:space="preserve">Abdullah Al Mamun</t>
  </si>
  <si>
    <t xml:space="preserve">https://www.youtube.com/playlist?list=PLmsdj6pyguI4M_KHrk3cO3a-1m1K4Ct4g</t>
  </si>
  <si>
    <t xml:space="preserve">পাইথন প্রোগ্রামিং টিউটোরিয়াল – Python Programming Course in Bangla</t>
  </si>
  <si>
    <t xml:space="preserve">Mainly Coding</t>
  </si>
  <si>
    <t xml:space="preserve">https://www.youtube.com/playlist?list=PLRDUNC8EkLeRSXAPKzhAmZkGCS2fOX2Lq</t>
  </si>
  <si>
    <t xml:space="preserve">Python OOP Bangla Tutorials</t>
  </si>
  <si>
    <t xml:space="preserve">https://www.youtube.com/playlist?list=PLvr0Ht-XkB_3NAwjutgaG0-62d2yjG6qz</t>
  </si>
  <si>
    <t xml:space="preserve">Python Object Oriented Programming Tutorial in Bangla</t>
  </si>
  <si>
    <t xml:space="preserve">It Shikkha</t>
  </si>
  <si>
    <t xml:space="preserve">https://www.youtube.com/playlist?list=PLrLsat9e6PfFShOK4LqvVi9iOqOFhI4iQ</t>
  </si>
  <si>
    <t xml:space="preserve">Python OOP in Bangla – Basic to Advanced</t>
  </si>
  <si>
    <t xml:space="preserve">https://www.youtube.com/playlist?list=PLbIeWYnnFbsNZRwYBemB0tqjMOmlAVN3n</t>
  </si>
  <si>
    <t xml:space="preserve">Python Object Oriented Programming in Bangla for Beginners</t>
  </si>
  <si>
    <t xml:space="preserve">https://www.youtube.com/playlist?list=PLF-F70WLa6yP8ULMH_sUp-TUP3XvGfy0j</t>
  </si>
  <si>
    <t xml:space="preserve">CSE220 BRACU DSA in Bangla (Java &amp; Python)</t>
  </si>
  <si>
    <t xml:space="preserve">Badhon Nandi</t>
  </si>
  <si>
    <t xml:space="preserve">https://www.youtube.com/playlist?list=PLAEI7kHBeYOADND-cb-rH7ezmu9hmibFI</t>
  </si>
  <si>
    <t xml:space="preserve">Data Structures</t>
  </si>
  <si>
    <t xml:space="preserve">Farhan Hossan</t>
  </si>
  <si>
    <t xml:space="preserve">https://www.youtube.com/playlist?list=PLgrAmbRAezugf1uH-OmJF43TEHdi5dg8w</t>
  </si>
  <si>
    <t xml:space="preserve">Data Structures Bangla Tutorials – Basic to Advanced</t>
  </si>
  <si>
    <t xml:space="preserve">https://www.youtube.com/playlist?list=PLWFKNr2mPvWwdErrsbQCtcZfDGOpIc-di</t>
  </si>
  <si>
    <t xml:space="preserve">Data Structures and Algorithms in Bangla</t>
  </si>
  <si>
    <t xml:space="preserve">https://www.youtube.com/playlist?list=PLym69wpbTIIEOesltWGUsVnY9HDWbJit_</t>
  </si>
  <si>
    <t xml:space="preserve">[Complete] Data Structures and Algorithms Bangla Tutorial</t>
  </si>
  <si>
    <t xml:space="preserve">Bangla Coding Tutor</t>
  </si>
  <si>
    <t xml:space="preserve">https://www.youtube.com/playlist?list=PLdl6zXgLsy3w1m6Hl5g2wfCJOLhBR8bg_</t>
  </si>
  <si>
    <t xml:space="preserve">Bangla Data Structures and Algorithms Tutorial (Basic, Programming Contest)</t>
  </si>
  <si>
    <t xml:space="preserve">Sharif Chowdhury</t>
  </si>
  <si>
    <t xml:space="preserve">https://www.youtube.com/playlist?list=PLPkEK3TrAJ1PnLH7hFKbqpPTe6M9TYh6Q</t>
  </si>
  <si>
    <t xml:space="preserve">Data Structures and Algorithms Full Course in Bangla</t>
  </si>
  <si>
    <t xml:space="preserve">ঘরে শিখো</t>
  </si>
  <si>
    <t xml:space="preserve">https://www.youtube.com/playlist?list=PLN4cpxxOam1_h2wvftSCfAThyFLXtAKWW</t>
  </si>
  <si>
    <t xml:space="preserve">Algorithm Bangla Tutorial in Python</t>
  </si>
  <si>
    <t xml:space="preserve">https://www.youtube.com/playlist?list=PLdl6zXgLsy3wt1CUdQL9S95VJoRWGwAjJ</t>
  </si>
  <si>
    <t xml:space="preserve">Data Structures and Algorithm in Python</t>
  </si>
  <si>
    <t xml:space="preserve">https://www.youtube.com/playlist?list=PLGzVJKcIImdgw-T-Rz2fSBqf6n8qsSGVs</t>
  </si>
  <si>
    <t xml:space="preserve">60 Days of Django - Bangla Tutorial</t>
  </si>
  <si>
    <t xml:space="preserve">Abu Noman Basar</t>
  </si>
  <si>
    <t xml:space="preserve">https://www.youtube.com/playlist?list=PLrbhZ2o2oUzRPc7KvvQySBmrXtg6HmNp5</t>
  </si>
  <si>
    <t xml:space="preserve">Python Programming with Project in Bangla</t>
  </si>
  <si>
    <t xml:space="preserve">Darun IT</t>
  </si>
  <si>
    <t xml:space="preserve">https://www.youtube.com/playlist?list=PLaCUFUZ_YQwXi-Oqmuix52Cb2EryhoNXZ</t>
  </si>
  <si>
    <t xml:space="preserve">Pygame Bangla Tutorial: Game Development with Python</t>
  </si>
  <si>
    <t xml:space="preserve">Kochu Programmer</t>
  </si>
  <si>
    <t xml:space="preserve">https://www.youtube.com/playlist?list=PLhBruWU8ACQn99M8ss_fvoWOg77od_aVN</t>
  </si>
  <si>
    <t xml:space="preserve">Python Flask Tutorial (Bangla) – Web Development with ML Integration</t>
  </si>
  <si>
    <t xml:space="preserve">https://www.youtube.com/playlist?list=PLKdU0fuY4OFdPhZ4k_hu7Rv3sjyi3IPtu</t>
  </si>
  <si>
    <t xml:space="preserve">Python OpenCV Bangla Tutorial – Image Processing &amp; Computer Vision</t>
  </si>
  <si>
    <t xml:space="preserve">Alpha Hi-Tech</t>
  </si>
  <si>
    <t xml:space="preserve">https://www.youtube.com/playlist?list=PL-83IWJl8Qht87ED_8ydpae1a1qqozjmj</t>
  </si>
  <si>
    <t xml:space="preserve">Complete Data Science &amp; AI Bangla Tutorial (Python, ML, DL, AI)</t>
  </si>
  <si>
    <t xml:space="preserve">https://www.youtube.com/playlist?list=PLKdU0fuY4OFcot0zyVbM1-zKf_eCUK4zQ</t>
  </si>
  <si>
    <t xml:space="preserve">Python for Data Science in Bangla – Beginner to Advanced</t>
  </si>
  <si>
    <t xml:space="preserve">Data Science in Bangla with Dr. MS Rahman</t>
  </si>
  <si>
    <t xml:space="preserve">https://www.youtube.com/playlist?list=PLUqLLh-jACu9MSs0jWckIxmJQyxK3DnGD</t>
  </si>
  <si>
    <t xml:space="preserve">Python for Data Analytics — Pandas, ML &amp; PandasAI (Bangla)</t>
  </si>
  <si>
    <t xml:space="preserve">math2py</t>
  </si>
  <si>
    <t xml:space="preserve">https://www.youtube.com/playlist?list=PLenH1TbSy3e0</t>
  </si>
  <si>
    <t xml:space="preserve">Complete Statistics for Data Science with Python (Bangla)</t>
  </si>
  <si>
    <t xml:space="preserve">https://www.youtube.com/playlist?list=PLKdU0fuY4OFeZCSF6aax3Uvwl6nWLIdSs</t>
  </si>
  <si>
    <t xml:space="preserve">Pandas for Data Science (Bangla) – Beginner to Advanced</t>
  </si>
  <si>
    <t xml:space="preserve">https://www.youtube.com/playlist?list=PLKdU0fuY4OFdsmcM817qp1L3ngU5amkak</t>
  </si>
  <si>
    <t xml:space="preserve">Pandas দিয়ে ডাটা এনালাইসিস – Data Analysis in Bangla with Pandas</t>
  </si>
  <si>
    <t xml:space="preserve">BanglayShikhi</t>
  </si>
  <si>
    <t xml:space="preserve">https://www.youtube.com/playlist?list=PLu7YaoNhf4b9C-a0qrzr0bWa6AznA5zak</t>
  </si>
  <si>
    <t xml:space="preserve">Pandas Full Course in Bangla – Beginner to Advanced</t>
  </si>
  <si>
    <t xml:space="preserve">https://www.youtube.com/playlist?list=PLUqLLh-jACu-FdsTWkvBWafZvrV58ILs0</t>
  </si>
  <si>
    <t xml:space="preserve">Python for Data Science &amp; Machine Learning Bangla Tutorials</t>
  </si>
  <si>
    <t xml:space="preserve">NBICT LAB</t>
  </si>
  <si>
    <t xml:space="preserve">https://www.youtube.com/playlist?list=PLoL-aNyxKqYoNPreB7lP9070C8hfYaw8H</t>
  </si>
  <si>
    <t xml:space="preserve">Data Analysis Bangla – Learn Python Data Analysis (Full Course)</t>
  </si>
  <si>
    <t xml:space="preserve">Bangla TechLab</t>
  </si>
  <si>
    <t xml:space="preserve">https://www.youtube.com/playlist?list=PLoBsDQUP1huBNGIN7W247KcZfWdouN6VD</t>
  </si>
  <si>
    <t xml:space="preserve">Matplotlib Bangla Tutorial – Python Data Visualization</t>
  </si>
  <si>
    <t xml:space="preserve">https://www.youtube.com/playlist?list=PLu7YaoNhf4b-n3pFgJUbsMMVTJH2pLM3x</t>
  </si>
  <si>
    <t xml:space="preserve">Python for Everybody with Web Scraping (Bangla)</t>
  </si>
  <si>
    <t xml:space="preserve">https://www.youtube.com/playlist?list=PLKdU0fuY4OFdsblJCAvsFaYUxtpFKmuXo</t>
  </si>
  <si>
    <t xml:space="preserve">Python Tutorial for Beginners (For Absolute Beginners)</t>
  </si>
  <si>
    <t xml:space="preserve">ProgrammingKnowledge</t>
  </si>
  <si>
    <t xml:space="preserve">https://www.youtube.com/playlist?list=PLS1QulWo1RIaJECMeUT4LFwJ-ghgoSH6n</t>
  </si>
  <si>
    <t xml:space="preserve">Python 3 Tutorial for Beginners</t>
  </si>
  <si>
    <t xml:space="preserve">https://www.youtube.com/playlist?list=PLS1QulWo1RIYt4e0WnBp-ZjCNq8X0FX0J</t>
  </si>
  <si>
    <t xml:space="preserve">Python Tutorial For Beginners</t>
  </si>
  <si>
    <t xml:space="preserve">edureka!</t>
  </si>
  <si>
    <t xml:space="preserve">https://www.youtube.com/playlist?list=PL9ooVrP1hQOHY-BeYrKHDrHKphsJOyRyu</t>
  </si>
  <si>
    <t xml:space="preserve">Complete Python Course</t>
  </si>
  <si>
    <t xml:space="preserve">Amit Thinks</t>
  </si>
  <si>
    <t xml:space="preserve">https://www.youtube.com/playlist?list=PLSwH4ViBDl2S40TKjP8RAtzm1piAQsh-6</t>
  </si>
  <si>
    <t xml:space="preserve">Python Tutorials</t>
  </si>
  <si>
    <t xml:space="preserve">Corey Schafer</t>
  </si>
  <si>
    <t xml:space="preserve">https://www.youtube.com/playlist?list=PL-osiE80TeTt2d9bfVyTiXJA-UTHn6WwU</t>
  </si>
  <si>
    <t xml:space="preserve">Python Full Course</t>
  </si>
  <si>
    <t xml:space="preserve">Jenny's Lectures CS IT</t>
  </si>
  <si>
    <t xml:space="preserve">https://www.youtube.com/playlist?list=PLdo5W4Nhv31bZSiqiOL5ta39vSnBxpOPT</t>
  </si>
  <si>
    <t xml:space="preserve">Python for Beginners (Full Course)</t>
  </si>
  <si>
    <t xml:space="preserve">Telusko</t>
  </si>
  <si>
    <t xml:space="preserve">https://www.youtube.com/playlist?list=PLsyeobzWxl7poL9JTVyndKe62ieoN-MZ3</t>
  </si>
  <si>
    <t xml:space="preserve">Python Programming</t>
  </si>
  <si>
    <t xml:space="preserve">Neso Academy</t>
  </si>
  <si>
    <t xml:space="preserve">https://www.youtube.com/playlist?list=PLBlnK6fEyqRiueC_HzwFallNO76hfXBB7</t>
  </si>
  <si>
    <t xml:space="preserve">Python tutorial for beginners</t>
  </si>
  <si>
    <t xml:space="preserve">Bro Code</t>
  </si>
  <si>
    <t xml:space="preserve">https://www.youtube.com/playlist?list=PLZPZq0r_RZOOkUQbat8LyQii36cJf2SWT</t>
  </si>
  <si>
    <t xml:space="preserve">Python For Beginners [2026 Updated]</t>
  </si>
  <si>
    <t xml:space="preserve">Simplilearn</t>
  </si>
  <si>
    <t xml:space="preserve">https://www.youtube.com/playlist?list=PLEiEAq2VkUUJO27b6PyoSd7CJjWIPyHYO</t>
  </si>
  <si>
    <t xml:space="preserve">Python Tutorial for Beginners</t>
  </si>
  <si>
    <t xml:space="preserve">Navin Reddy Uncut</t>
  </si>
  <si>
    <t xml:space="preserve">https://www.youtube.com/playlist?list=PLY-UbAd0uV4N98dg5_vImpHhL30qkvvK4</t>
  </si>
  <si>
    <t xml:space="preserve">Intellipaat</t>
  </si>
  <si>
    <t xml:space="preserve">https://www.youtube.com/playlist?list=PLVHgQku8Z935MPpwy9_qjIwX93FY8lOD0</t>
  </si>
  <si>
    <t xml:space="preserve">Python Tutorial 2026 Complete Python Course (Beginner to Advanced)</t>
  </si>
  <si>
    <t xml:space="preserve">https://www.youtube.com/playlist?list=PLsyeobzWxl7omDoEYrrf3oXvXxa6MPgek</t>
  </si>
  <si>
    <t xml:space="preserve">Python Ultimate Course</t>
  </si>
  <si>
    <t xml:space="preserve">Data with Baraa</t>
  </si>
  <si>
    <t xml:space="preserve">https://www.youtube.com/playlist?list=PLNcg_FV9n7qZGfFl2ANI_zISzNp257Lwn</t>
  </si>
  <si>
    <t xml:space="preserve">Python 3 Programming Tutorials for Beginners</t>
  </si>
  <si>
    <t xml:space="preserve">codebasics</t>
  </si>
  <si>
    <t xml:space="preserve">https://www.youtube.com/playlist?list=PLeo1K3hjS3uv5U-Lmlnucd7gqF-3ehIh0</t>
  </si>
  <si>
    <t xml:space="preserve">Python Full Course for Beginners</t>
  </si>
  <si>
    <t xml:space="preserve">https://www.youtube.com/playlist?list=PL9ooVrP1hQOE4KoZLUP4LgBwFH2IJCQs6</t>
  </si>
  <si>
    <t xml:space="preserve">https://www.youtube.com/playlist?list=PLSwH4ViBDl2SOAu3lsp-SIiIoUIqZ-n93</t>
  </si>
  <si>
    <t xml:space="preserve">MIT 6.100L Introduction to CS and Programming using Python (Fall 2022)</t>
  </si>
  <si>
    <t xml:space="preserve">MIT OpenCourseWare</t>
  </si>
  <si>
    <t xml:space="preserve">https://www.youtube.com/playlist?list=PLUl4u3cNGP62A-ynp6v6-LGBCzeH3VAQB</t>
  </si>
  <si>
    <t xml:space="preserve">Python Programming Beginner Tutorials</t>
  </si>
  <si>
    <t xml:space="preserve">https://www.youtube.com/playlist?list=PL-osiE80TeTskrapNbzXhwoFUiLCjGgY7</t>
  </si>
  <si>
    <t xml:space="preserve">Programming with Mosh</t>
  </si>
  <si>
    <t xml:space="preserve">https://www.youtube.com/playlist?list=PLTjRvDozrdlxj5wgH4qkvwSOdHLOCx10f</t>
  </si>
  <si>
    <t xml:space="preserve">Python Videos</t>
  </si>
  <si>
    <t xml:space="preserve">Traversy Media</t>
  </si>
  <si>
    <t xml:space="preserve">https://www.youtube.com/playlist?list=PLillGF-RfqbbJYRaNqeUzAb7QY-IqBKRx</t>
  </si>
  <si>
    <t xml:space="preserve">freeCodeCamp.org</t>
  </si>
  <si>
    <t xml:space="preserve">https://www.youtube.com/playlist?list=PLWKjhJtqVAbnqBxcdjVGgT3uVR10bzTEB</t>
  </si>
  <si>
    <t xml:space="preserve">Python RIGHT NOW!! (FREE Python course)</t>
  </si>
  <si>
    <t xml:space="preserve">NetworkChuck</t>
  </si>
  <si>
    <t xml:space="preserve">https://www.youtube.com/playlist?list=PLIhvC56v63ILPDA2DQBv0IKzqsWTZxCkp</t>
  </si>
  <si>
    <t xml:space="preserve">Python Problem Solving</t>
  </si>
  <si>
    <t xml:space="preserve">T3SO Tutorials</t>
  </si>
  <si>
    <t xml:space="preserve">https://www.youtube.com/playlist?list=PLH1n1sJO7tbxmE36txTPhgidmW5Z9Bn7m</t>
  </si>
  <si>
    <t xml:space="preserve">Object-Oriented Programming (OOP) in Python 3</t>
  </si>
  <si>
    <t xml:space="preserve">https://www.youtube.com/playlist?list=PLS1QulWo1RIZ77GWt3rQUggB7vm46ylYO</t>
  </si>
  <si>
    <t xml:space="preserve">Advanced Python Tutorial by Durga Sir</t>
  </si>
  <si>
    <t xml:space="preserve">Durga Software Solutions</t>
  </si>
  <si>
    <t xml:space="preserve">https://www.youtube.com/playlist?list=PLd3UqWTnYXOkzPunQOObl4m_7i6aOIoQD</t>
  </si>
  <si>
    <t xml:space="preserve">Python Object Oriented Programming</t>
  </si>
  <si>
    <t xml:space="preserve">Kenny Yip Coding</t>
  </si>
  <si>
    <t xml:space="preserve">https://www.youtube.com/playlist?list=PLnKe36F30Y4Ykmi2jE28BZahMgPAV3Dzv</t>
  </si>
  <si>
    <t xml:space="preserve">Advanced Python - Complete Course</t>
  </si>
  <si>
    <t xml:space="preserve">Patrick Loeber</t>
  </si>
  <si>
    <t xml:space="preserve">https://www.youtube.com/playlist?list=PLqnslRFeH2UqLwzS0AwKDKLrpYBKzLBy2</t>
  </si>
  <si>
    <t xml:space="preserve">Python OOP (Object Oriented Programming)</t>
  </si>
  <si>
    <t xml:space="preserve">Sudhakar Atchala</t>
  </si>
  <si>
    <t xml:space="preserve">https://www.youtube.com/playlist?list=PLXj4XH7LcRfANIIqVzBRTh0XDgZxu-QO2</t>
  </si>
  <si>
    <t xml:space="preserve">OOPS in Python</t>
  </si>
  <si>
    <t xml:space="preserve">Code Meal</t>
  </si>
  <si>
    <t xml:space="preserve">https://www.youtube.com/playlist?list=PLVkDztYhxUGGsQ3lU605LYKgNoCV-ZBFh</t>
  </si>
  <si>
    <t xml:space="preserve">Python Intermediate Tutorial</t>
  </si>
  <si>
    <t xml:space="preserve">NeuralNine</t>
  </si>
  <si>
    <t xml:space="preserve">https://www.youtube.com/playlist?list=PL7yh-TELLS1F3KytMVZRFO-xIo_S2_Jg1</t>
  </si>
  <si>
    <t xml:space="preserve">Python Advanced Tutorials</t>
  </si>
  <si>
    <t xml:space="preserve">https://www.youtube.com/playlist?list=PL7yh-TELLS1FuqLSjl5bgiQIEH25VEmIc</t>
  </si>
  <si>
    <t xml:space="preserve">Python for Placements in 7 Days (Beginner to Advanced)</t>
  </si>
  <si>
    <t xml:space="preserve">Prep Insta</t>
  </si>
  <si>
    <t xml:space="preserve">https://www.youtube.com/playlist?list=PLKtofb3HgEyxyRqQWN-NF5FvUUFGtymAM</t>
  </si>
  <si>
    <t xml:space="preserve">Python OOPS Video Tutorials</t>
  </si>
  <si>
    <t xml:space="preserve">Amulya's Academy</t>
  </si>
  <si>
    <t xml:space="preserve">https://www.youtube.com/playlist?list=PLzgPDYo_3xuk5KMe6G8HGc_BN1n3b06SV</t>
  </si>
  <si>
    <t xml:space="preserve">Advanced Python OOPs Tutorial by Durga Sir</t>
  </si>
  <si>
    <t xml:space="preserve">https://www.youtube.com/playlist?list=PLd3UqWTnYXOnpAvWhPcnxyfGDyXf-2WVW</t>
  </si>
  <si>
    <t xml:space="preserve">Python OOP Tutorials - Working with Classes</t>
  </si>
  <si>
    <t xml:space="preserve">https://www.youtube.com/playlist?list=PL-osiE80TeTsqhIuOqKhwlXsIBIdSeYtc</t>
  </si>
  <si>
    <t xml:space="preserve">Python Object Oriented Programming Tutorial</t>
  </si>
  <si>
    <t xml:space="preserve">https://www.youtube.com/playlist?list=PLeo1K3hjS3utXiAr1FqrssqNU1Q0ai84x</t>
  </si>
  <si>
    <t xml:space="preserve">Expert Python Tutorials</t>
  </si>
  <si>
    <t xml:space="preserve">Tech With Tim</t>
  </si>
  <si>
    <t xml:space="preserve">https://www.youtube.com/playlist?list=PLzMcBGfZo4-kwmIcMDdXSuy_wSqtU-xDP</t>
  </si>
  <si>
    <t xml:space="preserve">Advanced Python: Classes</t>
  </si>
  <si>
    <t xml:space="preserve">David Blaikie</t>
  </si>
  <si>
    <t xml:space="preserve">https://www.youtube.com/playlist?list=PLMSYnjOjlErdKV-gCC_RDxqfD10U4wZww</t>
  </si>
  <si>
    <t xml:space="preserve">Data Structures &amp; Algorithms in Python - The Complete Pathway</t>
  </si>
  <si>
    <t xml:space="preserve">Greg Hogg</t>
  </si>
  <si>
    <t xml:space="preserve">https://www.youtube.com/playlist?list=PLKYEe2WisBTFEr6laH5bR2J19j7sl5O8R</t>
  </si>
  <si>
    <t xml:space="preserve">Data Structures Python</t>
  </si>
  <si>
    <t xml:space="preserve">https://www.youtube.com/playlist?list=PLzgPDYo_3xukPJdH6hVQ6Iic7KiJuoA-l</t>
  </si>
  <si>
    <t xml:space="preserve">Programming, Data Structures and Algorithms using Python – Prof. Madhavan Mukund</t>
  </si>
  <si>
    <t xml:space="preserve">IIT Madras - B.S. Degree Programme</t>
  </si>
  <si>
    <t xml:space="preserve">https://www.youtube.com/playlist?list=PLZ2ps__7DhBaDccbZRgiU1sHX2gZrQ-XT</t>
  </si>
  <si>
    <t xml:space="preserve">Data Structures and Algorithms in Python</t>
  </si>
  <si>
    <t xml:space="preserve">Vizuara</t>
  </si>
  <si>
    <t xml:space="preserve">https://www.youtube.com/playlist?list=PLPTV0NXA_ZSgHj4a9CE1KLSarhkjocecO</t>
  </si>
  <si>
    <t xml:space="preserve">Data Structures and Algorithms with Python</t>
  </si>
  <si>
    <t xml:space="preserve">https://www.youtube.com/playlist?list=PLd3UqWTnYXOlCN3GTQrs8GOx4dp_6kZwo</t>
  </si>
  <si>
    <t xml:space="preserve">AppMillers</t>
  </si>
  <si>
    <t xml:space="preserve">https://www.youtube.com/playlist?list=PLTWyTH8_xEvH28xCcOCtYbn1SjqfHb1WC</t>
  </si>
  <si>
    <t xml:space="preserve">Programming, Data Structures And Algorithms Using Python</t>
  </si>
  <si>
    <t xml:space="preserve">NPTEL-NOC IITM</t>
  </si>
  <si>
    <t xml:space="preserve">https://www.youtube.com/playlist?list=PLyqSpQzTE6M_Fu6l8irVwXkUyC9Gwqr6_</t>
  </si>
  <si>
    <t xml:space="preserve">Data Structures &amp; Algorithms (Python)</t>
  </si>
  <si>
    <t xml:space="preserve">Nerchuko Academy</t>
  </si>
  <si>
    <t xml:space="preserve">https://www.youtube.com/playlist?list=PLVG0Zju2HPJc9T6MuS1k1Ksm1YiPfhLco</t>
  </si>
  <si>
    <t xml:space="preserve">Data Structures and Algorithms</t>
  </si>
  <si>
    <t xml:space="preserve">https://www.youtube.com/playlist?list=PLZPZq0r_RZON1eaqfafTnEexRzuHbfZX8</t>
  </si>
  <si>
    <t xml:space="preserve">Data Structures And Algorithms In Python</t>
  </si>
  <si>
    <t xml:space="preserve">https://www.youtube.com/playlist?list=PLeo1K3hjS3uu_n_a__MI_KktGTLYopZ12</t>
  </si>
  <si>
    <t xml:space="preserve">CS Dojo</t>
  </si>
  <si>
    <t xml:space="preserve">https://www.youtube.com/playlist?list=PLBZBJbE_rGRV8D7XZ08LK6z-4zPoWzu5H</t>
  </si>
  <si>
    <t xml:space="preserve">Jovian</t>
  </si>
  <si>
    <t xml:space="preserve">https://www.youtube.com/playlist?list=PLyMom0n-MBrqFwguQhbCu0Anlxoel08dr</t>
  </si>
  <si>
    <t xml:space="preserve">Data Structure And Algorithm Series (Python)</t>
  </si>
  <si>
    <t xml:space="preserve">https://www.youtube.com/playlist?list=PLVHgQku8Z9354TOeH6sygmoL_t2poSaxS</t>
  </si>
  <si>
    <t xml:space="preserve">Python GUI Projects with Tkinter &amp; MySQL</t>
  </si>
  <si>
    <t xml:space="preserve">Skills By Mbdia</t>
  </si>
  <si>
    <t xml:space="preserve">https://www.youtube.com/playlist?list=PL8MpAn684UHLEaF4jxBanB55iSxdC7xA4</t>
  </si>
  <si>
    <t xml:space="preserve">Flask Expense Tracker – Python Web App with SQLite, Tailwind &amp; Charts</t>
  </si>
  <si>
    <t xml:space="preserve">The Python Mentor</t>
  </si>
  <si>
    <t xml:space="preserve">https://www.youtube.com/playlist?list=PLMLdiraLeES2JUghbXxsgVi_7ifYiWoC6</t>
  </si>
  <si>
    <t xml:space="preserve">Streamlit Tutorials &amp; Projects (Web Apps in Python)</t>
  </si>
  <si>
    <t xml:space="preserve">Onur Baltaci</t>
  </si>
  <si>
    <t xml:space="preserve">https://www.youtube.com/playlist?list=PLTsu3dft3CWhBViLMhL0Aqb75rkSz_CL-</t>
  </si>
  <si>
    <t xml:space="preserve">Top Python Projects for your Resume</t>
  </si>
  <si>
    <t xml:space="preserve">GeeksforGeeks</t>
  </si>
  <si>
    <t xml:space="preserve">https://www.youtube.com/playlist?list=PLqM7alHXFySExPLJSzpKfKe6JO44Qm0qj</t>
  </si>
  <si>
    <t xml:space="preserve">Top OpenCV Projects (Computer Vision with Python)</t>
  </si>
  <si>
    <t xml:space="preserve">Sanyu Projects World</t>
  </si>
  <si>
    <t xml:space="preserve">https://www.youtube.com/playlist?list=PLKikgSZ8GZYd7EXmKZSLwITvoCm0KFI5B</t>
  </si>
  <si>
    <t xml:space="preserve">Python Game Programming Tutorial: Snake Game</t>
  </si>
  <si>
    <t xml:space="preserve">TokyoEdtech</t>
  </si>
  <si>
    <t xml:space="preserve">https://www.youtube.com/playlist?list=PLlEgNdBJEO-n8k9SR49AshB9j7b5Iw7hZ</t>
  </si>
  <si>
    <t xml:space="preserve">Python Project: Grocery Store Application</t>
  </si>
  <si>
    <t xml:space="preserve">https://www.youtube.com/playlist?list=PLeo1K3hjS3uu1hh_qzBt6e379cofVD9Sb</t>
  </si>
  <si>
    <t xml:space="preserve">Python Projects [Beginner To Intermediate]</t>
  </si>
  <si>
    <t xml:space="preserve">BekBrace</t>
  </si>
  <si>
    <t xml:space="preserve">https://www.youtube.com/playlist?list=PLrOQsSoS-V6_1a2XM_8YWJs89NB4TvgTS</t>
  </si>
  <si>
    <t xml:space="preserve">Python Pandas for Data Engineers and Data Analysts</t>
  </si>
  <si>
    <t xml:space="preserve">itversity</t>
  </si>
  <si>
    <t xml:space="preserve">https://www.youtube.com/playlist?list=PLf0swTFhTI8oIrBWtKkNiU6yE0eeVI-jn</t>
  </si>
  <si>
    <t xml:space="preserve">The Complete Football Analytics Course in Python</t>
  </si>
  <si>
    <t xml:space="preserve">McKay Johns</t>
  </si>
  <si>
    <t xml:space="preserve">https://www.youtube.com/playlist?list=PL10a1_q15Hwpjw9bPoks8S6IFUVDO0PE7</t>
  </si>
  <si>
    <t xml:space="preserve">Python Pandas Tutorials – Theory + Practice</t>
  </si>
  <si>
    <t xml:space="preserve">Data Thinkers</t>
  </si>
  <si>
    <t xml:space="preserve">https://www.youtube.com/playlist?list=PL_1pt6K-CLoDNnE3LBVRUXMf1am0oZ3-G</t>
  </si>
  <si>
    <t xml:space="preserve">Data analysis in Python with pandas</t>
  </si>
  <si>
    <t xml:space="preserve">Data School</t>
  </si>
  <si>
    <t xml:space="preserve">https://www.youtube.com/playlist?list=PL5-da3qGB5ICCsgW1MxlZ0Hq8LL5U3u9y</t>
  </si>
  <si>
    <t xml:space="preserve">Python for Data Analysis</t>
  </si>
  <si>
    <t xml:space="preserve">DataDaft</t>
  </si>
  <si>
    <t xml:space="preserve">https://www.youtube.com/playlist?list=PLiC1doDIe9rCYWmH9wIEYEXXaJ4KAi3jc</t>
  </si>
  <si>
    <t xml:space="preserve">Data Analysis Projects – Pandas Case Studies</t>
  </si>
  <si>
    <t xml:space="preserve">https://www.youtube.com/playlist?list=PL_1pt6K-CLoDMEbYy2PcZuITWEjqMfyoA</t>
  </si>
  <si>
    <t xml:space="preserve">Pandas Tutorial (Data Analysis In Python)</t>
  </si>
  <si>
    <t xml:space="preserve">https://www.youtube.com/playlist?list=PLeo1K3hjS3uuASpe-1LjfG5f14Bnozjwy</t>
  </si>
  <si>
    <t xml:space="preserve">Python + SQL + Automation - FREE Course</t>
  </si>
  <si>
    <t xml:space="preserve">Chandoo</t>
  </si>
  <si>
    <t xml:space="preserve">https://www.youtube.com/playlist?list=PLmejDGrsgFyBczq04GElEwIgnPv94iQ2G</t>
  </si>
  <si>
    <t xml:space="preserve">Python Projects - Data Analytics</t>
  </si>
  <si>
    <t xml:space="preserve">DATA SCIENCE LOVERS</t>
  </si>
  <si>
    <t xml:space="preserve">https://www.youtube.com/playlist?list=PLy3lFw0OTlutzXFVwttrtaRGEEyLEdnpy</t>
  </si>
  <si>
    <t xml:space="preserve">Python Quantitative Finance &amp; Stock Analysis (Pandas, NumPy, SciPy)</t>
  </si>
  <si>
    <t xml:space="preserve">Matt Macarty</t>
  </si>
  <si>
    <t xml:space="preserve">https://www.youtube.com/playlist?list=PLiPFKCVZWHKqk1TSSQTBcPSxZEjBT9E88</t>
  </si>
  <si>
    <t xml:space="preserve">Data Cleaning with Real World Datasets using Python Pandas</t>
  </si>
  <si>
    <t xml:space="preserve">https://www.youtube.com/playlist?list=PLTsu3dft3CWhOUPyXdLw8DGy_1l2oK1yy</t>
  </si>
  <si>
    <t xml:space="preserve">Ankit Bansal</t>
  </si>
  <si>
    <t xml:space="preserve">https://www.youtube.com/playlist?list=PLBTZqjSKn0Ifkbp1Uzw8tXbM-eHp_bxu0</t>
  </si>
  <si>
    <t xml:space="preserve">Pandas Tutorials</t>
  </si>
  <si>
    <t xml:space="preserve">https://www.youtube.com/playlist?list=PL-osiE80TeTsWmV9i9c58mdDCSskIFdDS</t>
  </si>
  <si>
    <t xml:space="preserve">Pandas for Beginners</t>
  </si>
  <si>
    <t xml:space="preserve">Alex The Analyst</t>
  </si>
  <si>
    <t xml:space="preserve">https://www.youtube.com/playlist?list=PLUaB-1hjhk8GZOuylZqLz-Qt9RIdZZMBE</t>
  </si>
  <si>
    <t xml:space="preserve">Data Analysis with Python: Zero to Pandas</t>
  </si>
  <si>
    <t xml:space="preserve">https://www.youtube.com/playlist?list=PLyMom0n-MBrpzC91Uo560S4VbsiLYtCwo</t>
  </si>
  <si>
    <t xml:space="preserve">Data Analysis with Python (Pandas, Matplotlib, Seaborn)</t>
  </si>
  <si>
    <t xml:space="preserve">SCALER</t>
  </si>
  <si>
    <t xml:space="preserve">https://www.youtube.com/playlist?list=PLLhBy6YSIT0DgjYR10eFQUnlu6-X9Qa2Y</t>
  </si>
  <si>
    <t xml:space="preserve">Data Analysis with Python Course</t>
  </si>
  <si>
    <t xml:space="preserve">https://www.youtube.com/playlist?list=PLWKjhJtqVAblvI1i46ScbKV2jH1gdL7VQ</t>
  </si>
  <si>
    <t xml:space="preserve">Python Pandas Course for Data Analytics [2026]</t>
  </si>
  <si>
    <t xml:space="preserve">https://www.youtube.com/playlist?list=PLTsu3dft3CWiwshx_VckSTUcvZP31jJAj</t>
  </si>
  <si>
    <t xml:space="preserve">Python Learning for Network Engineers (199+ Videos)</t>
  </si>
  <si>
    <t xml:space="preserve">NetworkEvolution</t>
  </si>
  <si>
    <t xml:space="preserve">https://www.youtube.com/playlist?list=PLOocymQm7YWakdZkBfCRIC06fv7xQE85N</t>
  </si>
  <si>
    <t xml:space="preserve">Selenium Python Tutorial – Full Course</t>
  </si>
  <si>
    <t xml:space="preserve">Software Testing Mentor</t>
  </si>
  <si>
    <t xml:space="preserve">https://www.youtube.com/playlist?list=PLL34mf651faPOf5PE5YjYgTRITzVzzvMz</t>
  </si>
  <si>
    <t xml:space="preserve">Python for Testers – Full Course</t>
  </si>
  <si>
    <t xml:space="preserve">https://www.youtube.com/playlist?list=PLL34mf651faPg74A-vy1TIPWUjYBIJ52n</t>
  </si>
  <si>
    <t xml:space="preserve">Modern Web Scraping with Python</t>
  </si>
  <si>
    <t xml:space="preserve">John Watson Rooney</t>
  </si>
  <si>
    <t xml:space="preserve">https://www.youtube.com/playlist?list=PLRzwgpycm-Fio7EyivRKOBN4D3tfQ_rpu</t>
  </si>
  <si>
    <t xml:space="preserve">Automate the Boring Stuff with Python: Practical Programming for Total Beginners</t>
  </si>
  <si>
    <t xml:space="preserve">Learning Python</t>
  </si>
  <si>
    <t xml:space="preserve">https://www.youtube.com/playlist?list=PLiEts138s9P0aG6soKBoMsmJrwIOPXoXR</t>
  </si>
  <si>
    <t xml:space="preserve">Python Outlook Automation (pywin32)</t>
  </si>
  <si>
    <t xml:space="preserve">Izzy Analytics</t>
  </si>
  <si>
    <t xml:space="preserve">https://www.youtube.com/playlist?list=PLHnSLOMOPT11njaNmENJN6p2ro9MTc7t_</t>
  </si>
  <si>
    <t xml:space="preserve">Automate the Boring Stuff with Python</t>
  </si>
  <si>
    <t xml:space="preserve">Al Sweigart</t>
  </si>
  <si>
    <t xml:space="preserve">https://www.youtube.com/playlist?list=PL0-84-yl1fUnRuXGFe_F7qSH1LEnn9LkW</t>
  </si>
  <si>
    <t xml:space="preserve">Selenium with Python Full Course</t>
  </si>
  <si>
    <t xml:space="preserve">SDET- QA</t>
  </si>
  <si>
    <t xml:space="preserve">https://www.youtube.com/playlist?list=PLUDwpEzHYYLsuUBvuoYTlN0KsBB5t-BDa</t>
  </si>
  <si>
    <t xml:space="preserve">Python for AI &amp; Agents - Full Beginner Course</t>
  </si>
  <si>
    <t xml:space="preserve">Dave Ebbelaar</t>
  </si>
  <si>
    <t xml:space="preserve">https://www.youtube.com/playlist?list=PL-Y17yukoyy0SupAJSPQYg_Lvre9Kt9EG</t>
  </si>
  <si>
    <t xml:space="preserve">Playwright with Python</t>
  </si>
  <si>
    <t xml:space="preserve">Automation Step by Step</t>
  </si>
  <si>
    <t xml:space="preserve">https://www.youtube.com/playlist?list=PLhW3qG5bs-L8WcAa9cfXaqGe0-Cq85y4X</t>
  </si>
  <si>
    <t xml:space="preserve">Python Programming for AI &amp; Automation Full Course</t>
  </si>
  <si>
    <t xml:space="preserve">https://www.youtube.com/playlist?list=PLUDwpEzHYYLsX-gCM7sAp43NF6Y_1rBb_</t>
  </si>
  <si>
    <t xml:space="preserve">Python for ETL Automation Testing &amp; Data Engineers</t>
  </si>
  <si>
    <t xml:space="preserve">ETL Automation with Yogesh Tyagi</t>
  </si>
  <si>
    <t xml:space="preserve">https://www.youtube.com/playlist?list=PL5MfXocLg8acjZT6jZftVL39CeBoJbWzY</t>
  </si>
  <si>
    <t xml:space="preserve">Using Python to Interact with the Operating System (Google IT Automation)</t>
  </si>
  <si>
    <t xml:space="preserve">Grow with Google</t>
  </si>
  <si>
    <t xml:space="preserve">https://www.youtube.com/playlist?list=PLTZYG7bZ1u6oJu7Imgx8FTOjyDNwesrm5</t>
  </si>
  <si>
    <t xml:space="preserve">Selenium Python Beginner Tutorials</t>
  </si>
  <si>
    <t xml:space="preserve">https://www.youtube.com/playlist?list=PLhW3qG5bs-L8vvw4HUrF9o4t6npvmbHWP</t>
  </si>
  <si>
    <t xml:space="preserve">Python for Automation Testing</t>
  </si>
  <si>
    <t xml:space="preserve">Execute Automation</t>
  </si>
  <si>
    <t xml:space="preserve">https://www.youtube.com/playlist?list=PL6tu16kXT9PqeBsa05mZoIWJLlYmkdQR2</t>
  </si>
  <si>
    <t xml:space="preserve">Network Automation Full Course (Python)</t>
  </si>
  <si>
    <t xml:space="preserve">Tech Guru Manjit</t>
  </si>
  <si>
    <t xml:space="preserve">https://www.youtube.com/playlist?list=PLwQhJUHSLJFWNrgu2zkZO1j7N8kLt05aT</t>
  </si>
  <si>
    <t xml:space="preserve">Complete Python Tutorial in Hindi (2025)</t>
  </si>
  <si>
    <t xml:space="preserve">Code-yug</t>
  </si>
  <si>
    <t xml:space="preserve">https://www.youtube.com/playlist?list=PLI4OVrCFuY543naNBsCaRLrLSxI7MUOzZ</t>
  </si>
  <si>
    <t xml:space="preserve">Complete Python tutorial in Hindi (2020)</t>
  </si>
  <si>
    <t xml:space="preserve">Harshit vashisth</t>
  </si>
  <si>
    <t xml:space="preserve">https://www.youtube.com/playlist?list=PLwgFb6VsUj_lQTpQKDtLXKXElQychT_2j</t>
  </si>
  <si>
    <t xml:space="preserve">Complete Python Tutorial in Hindi</t>
  </si>
  <si>
    <t xml:space="preserve">codeitup</t>
  </si>
  <si>
    <t xml:space="preserve">https://www.youtube.com/playlist?list=PLmRclvVt5DtmcLF3ywxKg692lhfD6SUOr</t>
  </si>
  <si>
    <t xml:space="preserve">Python Tutorials For Absolute Beginners In Hindi</t>
  </si>
  <si>
    <t xml:space="preserve">CodeWithHarry</t>
  </si>
  <si>
    <t xml:space="preserve">https://www.youtube.com/playlist?list=PLu0W_9lII9agICnT8t4iYVSZ3eykIAOME</t>
  </si>
  <si>
    <t xml:space="preserve">Python for Beginners (Full Course) #100DaysOfCode in Hindi</t>
  </si>
  <si>
    <t xml:space="preserve">https://www.youtube.com/playlist?list=PLu0W_9lII9agwh1XjRt242xIpHhPT2llg</t>
  </si>
  <si>
    <t xml:space="preserve">Complete Python Tutorial for Beginners to Advanced in Hindi</t>
  </si>
  <si>
    <t xml:space="preserve">WsCube Tech</t>
  </si>
  <si>
    <t xml:space="preserve">https://www.youtube.com/playlist?list=PLjVLYmrlmjGcQfNj_SLlLV4Ytf39f8BF7</t>
  </si>
  <si>
    <t xml:space="preserve">Python for Beginners</t>
  </si>
  <si>
    <t xml:space="preserve">Gate Smashers</t>
  </si>
  <si>
    <t xml:space="preserve">https://www.youtube.com/playlist?list=PLxCzCOWd7aiEb4apyN1Y8mD-QuUTr3SPQ</t>
  </si>
  <si>
    <t xml:space="preserve">Python Full Tutorial Course in Hindi / Urdu</t>
  </si>
  <si>
    <t xml:space="preserve">YOOBABA</t>
  </si>
  <si>
    <t xml:space="preserve">https://www.youtube.com/playlist?list=PL0b6OzIxLPbz5blLyrQB25pmbHaWEfg7m</t>
  </si>
  <si>
    <t xml:space="preserve">Python Tutorial in Hindi 2026 (Beginner to Advanced)</t>
  </si>
  <si>
    <t xml:space="preserve">Telusko Alien</t>
  </si>
  <si>
    <t xml:space="preserve">https://www.youtube.com/playlist?list=PLfMKTvvq5oWEv2a-c6Ne-mBP_FJalX4R8</t>
  </si>
  <si>
    <t xml:space="preserve">Complete Python Tutorial for Beginners (Hindi)</t>
  </si>
  <si>
    <t xml:space="preserve">Learn Code With Durgesh</t>
  </si>
  <si>
    <t xml:space="preserve">https://www.youtube.com/playlist?list=PL0zysOflRCel7fKZ_bBjlxA0XsHlbsv7P</t>
  </si>
  <si>
    <t xml:space="preserve">Python Tutorial for Beginners [Hindi]</t>
  </si>
  <si>
    <t xml:space="preserve">DataFlair</t>
  </si>
  <si>
    <t xml:space="preserve">https://www.youtube.com/playlist?list=PLf0LpPWikpPe5gc6fT9wDj3Y6e97z6ZD_</t>
  </si>
  <si>
    <t xml:space="preserve">Python Programming 2026</t>
  </si>
  <si>
    <t xml:space="preserve">Learn Coding</t>
  </si>
  <si>
    <t xml:space="preserve">https://www.youtube.com/playlist?list=PLqleLpAMfxGD-KFajIKzH24p6bgG5R_aN</t>
  </si>
  <si>
    <t xml:space="preserve">Python Full Course in Hindi 2025</t>
  </si>
  <si>
    <t xml:space="preserve">Mohit Decodes</t>
  </si>
  <si>
    <t xml:space="preserve">https://www.youtube.com/playlist?list=PLsjpRo2EZP1Ja-GuGvkiPqmE3RGYP4lnI</t>
  </si>
  <si>
    <t xml:space="preserve">Python Full Course with AI &amp; Machine Learning (2026)</t>
  </si>
  <si>
    <t xml:space="preserve">Priyanshi Rathore</t>
  </si>
  <si>
    <t xml:space="preserve">https://www.youtube.com/playlist?list=PL9eEJCgAwXsv7fCaris873YS2wRyO_rjK</t>
  </si>
  <si>
    <t xml:space="preserve">Python for Beginners Full Course</t>
  </si>
  <si>
    <t xml:space="preserve">Rishabh Mishra</t>
  </si>
  <si>
    <t xml:space="preserve">https://www.youtube.com/playlist?list=PLdOKnrf8EcP384Ilxra4UlK9BDJGwawg9</t>
  </si>
  <si>
    <t xml:space="preserve">Python Full Course in Urdu 2024</t>
  </si>
  <si>
    <t xml:space="preserve">ProgrammerType</t>
  </si>
  <si>
    <t xml:space="preserve">https://www.youtube.com/playlist?list=PLVF0g7ZUdJNFySInubhprnN1sgerNcbhs</t>
  </si>
  <si>
    <t xml:space="preserve">Python Coding Tutorial for Kids in Hindi</t>
  </si>
  <si>
    <t xml:space="preserve">Bhavya Dubey</t>
  </si>
  <si>
    <t xml:space="preserve">https://www.youtube.com/playlist?list=PLezlYAhrs7qQ7v5G_kwuuYfYxnPDcoDF2</t>
  </si>
  <si>
    <t xml:space="preserve">Python Playlist</t>
  </si>
  <si>
    <t xml:space="preserve">Krish Naik Hindi</t>
  </si>
  <si>
    <t xml:space="preserve">https://www.youtube.com/playlist?list=PLTDARY42LDV4qqiJd1Z1tShm3mp9-rP4v</t>
  </si>
  <si>
    <t xml:space="preserve">Python Course 2026 Beginner To Advance (Internship + Job Ready)</t>
  </si>
  <si>
    <t xml:space="preserve">Saumya Singh</t>
  </si>
  <si>
    <t xml:space="preserve">https://www.youtube.com/playlist?list=PLTV_nsuD2lf7JOwZdSWuup-YO0AUaDQti</t>
  </si>
  <si>
    <t xml:space="preserve">Python Language Full Course (2026)</t>
  </si>
  <si>
    <t xml:space="preserve">Shradha Khapra</t>
  </si>
  <si>
    <t xml:space="preserve">https://www.youtube.com/playlist?list=PLGjplNEQ1it8-0CmoljS5yeV-GlKSUEt0</t>
  </si>
  <si>
    <t xml:space="preserve">Advanced / Intermediate Python Tutorial in Hindi</t>
  </si>
  <si>
    <t xml:space="preserve">https://www.youtube.com/playlist?list=PLI4OVrCFuY556CXnJal2pVbzhz0TOxwd_</t>
  </si>
  <si>
    <t xml:space="preserve">Advance Python (Hindi)</t>
  </si>
  <si>
    <t xml:space="preserve">Geeky Shows</t>
  </si>
  <si>
    <t xml:space="preserve">https://www.youtube.com/playlist?list=PLbGui_ZYuhijd1hUF2VWiKt8FHNBa7kGb</t>
  </si>
  <si>
    <t xml:space="preserve">Python (Core &amp; Advance) Course – Notes &amp; Assignments</t>
  </si>
  <si>
    <t xml:space="preserve">Code and Debug</t>
  </si>
  <si>
    <t xml:space="preserve">https://www.youtube.com/playlist?list=PLhR2IpV1b2FzUivnn6TDCVb1ycWYYUmN8</t>
  </si>
  <si>
    <t xml:space="preserve">Object Oriented Programming in Python</t>
  </si>
  <si>
    <t xml:space="preserve">https://www.youtube.com/playlist?list=PLI4OVrCFuY56E57FdYzFNSWcEDS-ZKK26</t>
  </si>
  <si>
    <t xml:space="preserve">Python OOP Tutorial in Hindi / Urdu</t>
  </si>
  <si>
    <t xml:space="preserve">https://www.youtube.com/playlist?list=PLCwLu1gG0zHI</t>
  </si>
  <si>
    <t xml:space="preserve">Intermediate/Advanced Python Tutorials in Hindi</t>
  </si>
  <si>
    <t xml:space="preserve">https://www.youtube.com/playlist?list=PLu0W_9lII9aiJWQ7VhY712fuimEpQZYp4</t>
  </si>
  <si>
    <t xml:space="preserve">Object Oriented Programming Tutorials Using Python In Hindi</t>
  </si>
  <si>
    <t xml:space="preserve">https://www.youtube.com/playlist?list=PLu0W_9lII9ahfRrhFcoB-4lpp9YaBmdCP</t>
  </si>
  <si>
    <t xml:space="preserve">CampusX OOP (compiled)</t>
  </si>
  <si>
    <t xml:space="preserve">Faraz Arshad</t>
  </si>
  <si>
    <t xml:space="preserve">https://www.youtube.com/playlist?list=PL_D0EMEuiYsmk9zcrdFrf5LAz8uJQ-wlA</t>
  </si>
  <si>
    <t xml:space="preserve">Data Structures and Algorithms with Python – Free DSA with Python Course</t>
  </si>
  <si>
    <t xml:space="preserve">https://www.youtube.com/playlist?list=PLhR2IpV1b2FwWwviBHRrR118YAaSlyhTU</t>
  </si>
  <si>
    <t xml:space="preserve">Data Structures and Algorithms Course in Hindi</t>
  </si>
  <si>
    <t xml:space="preserve">https://www.youtube.com/playlist?list=PLu0W_9lII9ahIappRPN0MCAgtOu3lQjQi</t>
  </si>
  <si>
    <t xml:space="preserve">DSA using Python in Hindi</t>
  </si>
  <si>
    <t xml:space="preserve">MySirG.com</t>
  </si>
  <si>
    <t xml:space="preserve">https://www.youtube.com/playlist?list=PL7ersPsTyYt1HnCgrT6Up-pan4yLBpyFs</t>
  </si>
  <si>
    <t xml:space="preserve">Data Structure</t>
  </si>
  <si>
    <t xml:space="preserve">5 Minutes Engineering</t>
  </si>
  <si>
    <t xml:space="preserve">https://www.youtube.com/playlist?list=PLYwpaL_SFmcDJ4M2i83kIwwnPit1aIOhQ</t>
  </si>
  <si>
    <t xml:space="preserve">Chai aur DSA in Hindi</t>
  </si>
  <si>
    <t xml:space="preserve">Chai aur Code</t>
  </si>
  <si>
    <t xml:space="preserve">https://www.youtube.com/playlist?list=PLu71SKxNbfoAMcPw8uJXxjeLwYQV8MkpQ</t>
  </si>
  <si>
    <t xml:space="preserve">Data Structure and Algorithms in Python (Hindi)</t>
  </si>
  <si>
    <t xml:space="preserve">Montukeshwar Vaishnaw</t>
  </si>
  <si>
    <t xml:space="preserve">https://www.youtube.com/playlist?list=PL13aQMQVPecA33n8w9S-cwD9geQsY8JhU</t>
  </si>
  <si>
    <t xml:space="preserve">Data Structures and Algorithms using Python in HINDI</t>
  </si>
  <si>
    <t xml:space="preserve">MyCampus</t>
  </si>
  <si>
    <t xml:space="preserve">https://www.youtube.com/playlist?list=PLZd_9NahuB3GCnpXHbWFhHwxPQrWeEHZG</t>
  </si>
  <si>
    <t xml:space="preserve">Hindi Data Structures And Algorithms Tutorial (Python)</t>
  </si>
  <si>
    <t xml:space="preserve">codebasics Hindi</t>
  </si>
  <si>
    <t xml:space="preserve">https://www.youtube.com/playlist?list=PLPbgcxheSpE3NlJ30EDpxNYU6P2Jylns8</t>
  </si>
  <si>
    <t xml:space="preserve">Data Structures And Algorithms In Python (Full Course)</t>
  </si>
  <si>
    <t xml:space="preserve">WsCube AI &amp; Tech School</t>
  </si>
  <si>
    <t xml:space="preserve">https://www.youtube.com/playlist?list=PLc-JHUNJTEklO3fek2PXqpAdo6NNPVFsq</t>
  </si>
  <si>
    <t xml:space="preserve">DSA in Python - Basics To Advance</t>
  </si>
  <si>
    <t xml:space="preserve">College Wallah</t>
  </si>
  <si>
    <t xml:space="preserve">https://www.youtube.com/playlist?list=PLxgZQoSe9cg2DC5wMlW7d0zvSkRXlTobC</t>
  </si>
  <si>
    <t xml:space="preserve">(हिंदी में) Data Structures and Algorithms in Python</t>
  </si>
  <si>
    <t xml:space="preserve">https://www.youtube.com/playlist?list=PLyMom0n-MBrpakdIZvnhd6PFUCKNAyKo1</t>
  </si>
  <si>
    <t xml:space="preserve">Python Django Tutorials In Hindi</t>
  </si>
  <si>
    <t xml:space="preserve">https://www.youtube.com/playlist?list=PLu0W_9lII9ah7DDtYtflgwMwpT3xmjXY9</t>
  </si>
  <si>
    <t xml:space="preserve">Parvat Computer Technology</t>
  </si>
  <si>
    <t xml:space="preserve">https://www.youtube.com/playlist?list=PLl316cKxhMxtOWHa88kDqm42uWz1aqGfD</t>
  </si>
  <si>
    <t xml:space="preserve">Top Python Projects for Advanced Level (Learn Python Practically)</t>
  </si>
  <si>
    <t xml:space="preserve">https://www.youtube.com/playlist?list=PLjVLYmrlmjGfAUdLiF2bQ-0l8SwNZ1sBl</t>
  </si>
  <si>
    <t xml:space="preserve">Python Flask Web Development (Hindi)</t>
  </si>
  <si>
    <t xml:space="preserve">LitsBros Tutorials</t>
  </si>
  <si>
    <t xml:space="preserve">https://www.youtube.com/playlist?list=PLxmc36xtW6gTxsJ8QbHLbuHwa64FH4aRq</t>
  </si>
  <si>
    <t xml:space="preserve">Python GUI: Tkinter Tutorial In Hindi</t>
  </si>
  <si>
    <t xml:space="preserve">https://www.youtube.com/playlist?list=PLu0W_9lII9ajLcqRcj4PoEihkukF_OTzA</t>
  </si>
  <si>
    <t xml:space="preserve">Tech2 etc</t>
  </si>
  <si>
    <t xml:space="preserve">https://www.youtube.com/playlist?list=PL9bD98LkBR7MiD-jeRLfaakke09zYSXrD</t>
  </si>
  <si>
    <t xml:space="preserve">Python Practice Programs With Logic &amp; Explanation In Hindi</t>
  </si>
  <si>
    <t xml:space="preserve">https://www.youtube.com/playlist?list=PLu0W_9lII9agqZuv_XJen_BEHycIh-FmG</t>
  </si>
  <si>
    <t xml:space="preserve">Python Turtle Graphics – Beginner to Advance</t>
  </si>
  <si>
    <t xml:space="preserve">STAARKEN INFOSEC</t>
  </si>
  <si>
    <t xml:space="preserve">https://www.youtube.com/playlist?list=PLxLRoXCDIaldQiNKMyuGfZPuNqeV6p-Bg</t>
  </si>
  <si>
    <t xml:space="preserve">Coding With Sagar</t>
  </si>
  <si>
    <t xml:space="preserve">https://www.youtube.com/playlist?list=PL3JNM3ENFH-5r3mRfuIbXLRCvtNK0FhmU</t>
  </si>
  <si>
    <t xml:space="preserve">CustomTkinter Modern Python GUI Framework (Hindi)</t>
  </si>
  <si>
    <t xml:space="preserve">Harsh Nagar</t>
  </si>
  <si>
    <t xml:space="preserve">https://www.youtube.com/playlist?list=PLfA9n2WuhsD1bmkJJxCCKqWfm5Vp52GAR</t>
  </si>
  <si>
    <t xml:space="preserve">Python Project Hindi: Snake and Apple Game in Pygame</t>
  </si>
  <si>
    <t xml:space="preserve">https://www.youtube.com/playlist?list=PLPbgcxheSpE22tKeK1-lk2mbamaPJYma-</t>
  </si>
  <si>
    <t xml:space="preserve">Python Projects Hindi: Grocery Store Application</t>
  </si>
  <si>
    <t xml:space="preserve">https://www.youtube.com/playlist?list=PLPbgcxheSpE0bAjT2NzU2crJVTwh9fhO4</t>
  </si>
  <si>
    <t xml:space="preserve">Data Analyst Course Beginner to Advance (हिंदी में) – Python, Power BI, SQL, Excel</t>
  </si>
  <si>
    <t xml:space="preserve">The iScale</t>
  </si>
  <si>
    <t xml:space="preserve">https://www.youtube.com/playlist?list=PLxzTa0VPR9ryvGSuCm4RS8aeAvOLXz9XM</t>
  </si>
  <si>
    <t xml:space="preserve">Python Pandas Tutorial in Hindi – Complete Pandas Data Analysis Course</t>
  </si>
  <si>
    <t xml:space="preserve">Programming Classes</t>
  </si>
  <si>
    <t xml:space="preserve">https://www.youtube.com/playlist?list=PLR_jrO4k53S45tRPzqV97SA8iGqAfuSlP</t>
  </si>
  <si>
    <t xml:space="preserve">Python ka Chilla – Python for Data Science (Urdu/Hindi)</t>
  </si>
  <si>
    <t xml:space="preserve">Codanics</t>
  </si>
  <si>
    <t xml:space="preserve">https://www.youtube.com/playlist?list=PL9XvIvvVL50Fba7psesg6ynQXdipw-yoN</t>
  </si>
  <si>
    <t xml:space="preserve">Complete Python Pandas Tutorial in Hindi (With Notes)</t>
  </si>
  <si>
    <t xml:space="preserve">Sharad Khare</t>
  </si>
  <si>
    <t xml:space="preserve">https://www.youtube.com/playlist?list=PLMfAHlb5o1xFNN0YqoqTTK2Lw7Jx5XECQ</t>
  </si>
  <si>
    <t xml:space="preserve">CampusX Data Analyst – Python &amp; Pandas (compiled)</t>
  </si>
  <si>
    <t xml:space="preserve">Ankit Umare</t>
  </si>
  <si>
    <t xml:space="preserve">https://www.youtube.com/playlist?list=PLs-ugvyV8JZqRiCcLhXynqhswu0AimWhZ</t>
  </si>
  <si>
    <t xml:space="preserve">Data Analysis Using Pandas – Pandas Tutorial in Hindi</t>
  </si>
  <si>
    <t xml:space="preserve">https://www.youtube.com/playlist?list=PLI4OVrCFuY54JTXuK-u0tgqr6AKlygrBa</t>
  </si>
  <si>
    <t xml:space="preserve">Data Analysis &amp; Visualisation for Beginners (Pandas, Numpy, Matplotlib, Seaborn)</t>
  </si>
  <si>
    <t xml:space="preserve">Build with Akshit</t>
  </si>
  <si>
    <t xml:space="preserve">https://www.youtube.com/playlist?list=PL9n0l8rSshSnragNblKDBsT8Xu3otp3jA</t>
  </si>
  <si>
    <t xml:space="preserve">PANDAS Complete Tutorial for Beginners to Advanced</t>
  </si>
  <si>
    <t xml:space="preserve">https://www.youtube.com/playlist?list=PLjVLYmrlmjGdEE2jFpL71LsVH5QjDP5s4</t>
  </si>
  <si>
    <t xml:space="preserve">Python Data Science and Big Data Tutorials In Hindi</t>
  </si>
  <si>
    <t xml:space="preserve">https://www.youtube.com/playlist?list=PLu0W_9lII9agK8pojo23OHiNz3Jm6VQCH</t>
  </si>
  <si>
    <t xml:space="preserve">Data Analysis with Python Course (हिंदी में)</t>
  </si>
  <si>
    <t xml:space="preserve">freeCodeCamp Hindi</t>
  </si>
  <si>
    <t xml:space="preserve">https://www.youtube.com/playlist?list=PLrN_S08trZepom2bLaBTt0QQt2XnmC7dc</t>
  </si>
  <si>
    <t xml:space="preserve">Python for Network Engineers – Network Automation A to Z (Urdu/Hindi)</t>
  </si>
  <si>
    <t xml:space="preserve">URDUIT Academy</t>
  </si>
  <si>
    <t xml:space="preserve">https://www.youtube.com/playlist?list=PLnzLM82lqy8ujOrCvemVvfMk0eoekxpQ9</t>
  </si>
  <si>
    <t xml:space="preserve">Playwright Python Crash Course - Hindi/Urdu</t>
  </si>
  <si>
    <t xml:space="preserve">SQA Trainings</t>
  </si>
  <si>
    <t xml:space="preserve">https://www.youtube.com/playlist?list=PLk0bf8oPvXCNOhTVn8DE7c8GdaepJfFk1</t>
  </si>
  <si>
    <t xml:space="preserve">Automation with Python Series – Complete Python Automation Course 2025</t>
  </si>
  <si>
    <t xml:space="preserve">Hum aur Code</t>
  </si>
  <si>
    <t xml:space="preserve">https://www.youtube.com/playlist?list=PLq0IPBF63Mw1APtNvu9xkOEof1ESOwDx8</t>
  </si>
  <si>
    <t xml:space="preserve">Selenium Python Hindi Tutorial (2023)</t>
  </si>
  <si>
    <t xml:space="preserve">Accidental Software Tester</t>
  </si>
  <si>
    <t xml:space="preserve">https://www.youtube.com/playlist?list=PLuGEX9IcSH_fpjGwozBc2Cpc7LOSMUhSq</t>
  </si>
  <si>
    <t xml:space="preserve">Bot Design and Automation with Python (PyAutoGUI) – Hindi/Urdu</t>
  </si>
  <si>
    <t xml:space="preserve">Desi Tech Nerd</t>
  </si>
  <si>
    <t xml:space="preserve">https://www.youtube.com/playlist?list=PLOKwC1WCFAEnU7g9wzFzCFE9hg_aRHeKF</t>
  </si>
  <si>
    <t xml:space="preserve">Python Automation Testing Free Course – Beginners to Advance</t>
  </si>
  <si>
    <t xml:space="preserve">TheTestingAcademy Hindi</t>
  </si>
  <si>
    <t xml:space="preserve">https://www.youtube.com/playlist?list=PLwbMf8x0S9vArqcgwCHEaPKhJyOs_pAGs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</si>
</sst>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875A"/>
        <bgColor rgb="FF008080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87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5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NMnAEqLBwmpR8JDBOEl0jrzmH1vPnO7v" TargetMode="External"/><Relationship Id="rId2" Type="http://schemas.openxmlformats.org/officeDocument/2006/relationships/hyperlink" Target="https://www.youtube.com/playlist?list=PLIJOybeRACUQaGnGVr0w0rBGs2ornEZ9p" TargetMode="External"/><Relationship Id="rId3" Type="http://schemas.openxmlformats.org/officeDocument/2006/relationships/hyperlink" Target="https://www.youtube.com/playlist?list=PLiwblITDIFbhbFdtDA8ON14reAlDL0AUq" TargetMode="External"/><Relationship Id="rId4" Type="http://schemas.openxmlformats.org/officeDocument/2006/relationships/hyperlink" Target="https://www.youtube.com/playlist?list=PLgH5QX0i9K3rz5XqMsTk41_j15_6682BN" TargetMode="External"/><Relationship Id="rId5" Type="http://schemas.openxmlformats.org/officeDocument/2006/relationships/hyperlink" Target="https://www.youtube.com/playlist?list=PL3Qeu4mwt9nbNGYlQ402B6BNVYxt6P82i" TargetMode="External"/><Relationship Id="rId6" Type="http://schemas.openxmlformats.org/officeDocument/2006/relationships/hyperlink" Target="https://www.youtube.com/playlist?list=PLKdU0fuY4OFf7qj4eoBtvALAB_Ml2rN0V" TargetMode="External"/><Relationship Id="rId7" Type="http://schemas.openxmlformats.org/officeDocument/2006/relationships/hyperlink" Target="https://www.youtube.com/playlist?list=PLGzVJKcIImdjeF0APOf-8BvL0WfXzgHkH" TargetMode="External"/><Relationship Id="rId8" Type="http://schemas.openxmlformats.org/officeDocument/2006/relationships/hyperlink" Target="https://www.youtube.com/playlist?list=PLvT67qI_dN-IgjbvPPTFuF-TNP6AoTg1I" TargetMode="External"/><Relationship Id="rId9" Type="http://schemas.openxmlformats.org/officeDocument/2006/relationships/hyperlink" Target="https://www.youtube.com/playlist?list=PLWFKNr2mPvWxIgaX83UE02JFn8XO9dUK1" TargetMode="External"/><Relationship Id="rId10" Type="http://schemas.openxmlformats.org/officeDocument/2006/relationships/hyperlink" Target="https://www.youtube.com/playlist?list=PLym69wpbTIIFyRst-4MVrjICMFxjch4OT" TargetMode="External"/><Relationship Id="rId11" Type="http://schemas.openxmlformats.org/officeDocument/2006/relationships/hyperlink" Target="https://www.youtube.com/playlist?list=PLbIeWYnnFbsMXhnlFtg2ioiezhxxvBfw3" TargetMode="External"/><Relationship Id="rId12" Type="http://schemas.openxmlformats.org/officeDocument/2006/relationships/hyperlink" Target="https://www.youtube.com/playlist?list=PL89ckcU44_Vv9IP1VQWe4cA01Q2nPyYmw" TargetMode="External"/><Relationship Id="rId13" Type="http://schemas.openxmlformats.org/officeDocument/2006/relationships/hyperlink" Target="https://www.youtube.com/playlist?list=PLkyGuIcLcmx3TK6oAWPw5V9awtPd_qXIZ" TargetMode="External"/><Relationship Id="rId14" Type="http://schemas.openxmlformats.org/officeDocument/2006/relationships/hyperlink" Target="https://www.youtube.com/playlist?list=PLF-F70WLa6yP0gIAowyaluE85ZBBMB6en" TargetMode="External"/><Relationship Id="rId15" Type="http://schemas.openxmlformats.org/officeDocument/2006/relationships/hyperlink" Target="https://www.youtube.com/playlist?list=PLvMFQ2Xn_696oA6pbC5rYOtDnSIpxAAjB" TargetMode="External"/><Relationship Id="rId16" Type="http://schemas.openxmlformats.org/officeDocument/2006/relationships/hyperlink" Target="https://www.youtube.com/playlist?list=PLvr0Ht-XkB_0V-mjAYlfgk-3VRmFarlzC" TargetMode="External"/><Relationship Id="rId17" Type="http://schemas.openxmlformats.org/officeDocument/2006/relationships/hyperlink" Target="https://www.youtube.com/playlist?list=PLlBKlxyCgmsCYJLq9qc5QzaU-oBFJN79B" TargetMode="External"/><Relationship Id="rId18" Type="http://schemas.openxmlformats.org/officeDocument/2006/relationships/hyperlink" Target="https://www.youtube.com/playlist?list=PLbIeWYnnFbsMHlXHBXUG0MPh_3ijmj5hT" TargetMode="External"/><Relationship Id="rId19" Type="http://schemas.openxmlformats.org/officeDocument/2006/relationships/hyperlink" Target="https://www.youtube.com/playlist?list=PLmsdj6pyguI4M_KHrk3cO3a-1m1K4Ct4g" TargetMode="External"/><Relationship Id="rId20" Type="http://schemas.openxmlformats.org/officeDocument/2006/relationships/hyperlink" Target="https://www.youtube.com/playlist?list=PLRDUNC8EkLeRSXAPKzhAmZkGCS2fOX2Lq" TargetMode="External"/><Relationship Id="rId21" Type="http://schemas.openxmlformats.org/officeDocument/2006/relationships/hyperlink" Target="https://www.youtube.com/playlist?list=PLvr0Ht-XkB_3NAwjutgaG0-62d2yjG6qz" TargetMode="External"/><Relationship Id="rId22" Type="http://schemas.openxmlformats.org/officeDocument/2006/relationships/hyperlink" Target="https://www.youtube.com/playlist?list=PLrLsat9e6PfFShOK4LqvVi9iOqOFhI4iQ" TargetMode="External"/><Relationship Id="rId23" Type="http://schemas.openxmlformats.org/officeDocument/2006/relationships/hyperlink" Target="https://www.youtube.com/playlist?list=PLbIeWYnnFbsNZRwYBemB0tqjMOmlAVN3n" TargetMode="External"/><Relationship Id="rId24" Type="http://schemas.openxmlformats.org/officeDocument/2006/relationships/hyperlink" Target="https://www.youtube.com/playlist?list=PLF-F70WLa6yP8ULMH_sUp-TUP3XvGfy0j" TargetMode="External"/><Relationship Id="rId25" Type="http://schemas.openxmlformats.org/officeDocument/2006/relationships/hyperlink" Target="https://www.youtube.com/playlist?list=PLAEI7kHBeYOADND-cb-rH7ezmu9hmibFI" TargetMode="External"/><Relationship Id="rId26" Type="http://schemas.openxmlformats.org/officeDocument/2006/relationships/hyperlink" Target="https://www.youtube.com/playlist?list=PLgrAmbRAezugf1uH-OmJF43TEHdi5dg8w" TargetMode="External"/><Relationship Id="rId27" Type="http://schemas.openxmlformats.org/officeDocument/2006/relationships/hyperlink" Target="https://www.youtube.com/playlist?list=PLWFKNr2mPvWwdErrsbQCtcZfDGOpIc-di" TargetMode="External"/><Relationship Id="rId28" Type="http://schemas.openxmlformats.org/officeDocument/2006/relationships/hyperlink" Target="https://www.youtube.com/playlist?list=PLym69wpbTIIEOesltWGUsVnY9HDWbJit_" TargetMode="External"/><Relationship Id="rId29" Type="http://schemas.openxmlformats.org/officeDocument/2006/relationships/hyperlink" Target="https://www.youtube.com/playlist?list=PLdl6zXgLsy3w1m6Hl5g2wfCJOLhBR8bg_" TargetMode="External"/><Relationship Id="rId30" Type="http://schemas.openxmlformats.org/officeDocument/2006/relationships/hyperlink" Target="https://www.youtube.com/playlist?list=PLPkEK3TrAJ1PnLH7hFKbqpPTe6M9TYh6Q" TargetMode="External"/><Relationship Id="rId31" Type="http://schemas.openxmlformats.org/officeDocument/2006/relationships/hyperlink" Target="https://www.youtube.com/playlist?list=PLN4cpxxOam1_h2wvftSCfAThyFLXtAKWW" TargetMode="External"/><Relationship Id="rId32" Type="http://schemas.openxmlformats.org/officeDocument/2006/relationships/hyperlink" Target="https://www.youtube.com/playlist?list=PLdl6zXgLsy3wt1CUdQL9S95VJoRWGwAjJ" TargetMode="External"/><Relationship Id="rId33" Type="http://schemas.openxmlformats.org/officeDocument/2006/relationships/hyperlink" Target="https://www.youtube.com/playlist?list=PLGzVJKcIImdgw-T-Rz2fSBqf6n8qsSGVs" TargetMode="External"/><Relationship Id="rId34" Type="http://schemas.openxmlformats.org/officeDocument/2006/relationships/hyperlink" Target="https://www.youtube.com/playlist?list=PLrbhZ2o2oUzRPc7KvvQySBmrXtg6HmNp5" TargetMode="External"/><Relationship Id="rId35" Type="http://schemas.openxmlformats.org/officeDocument/2006/relationships/hyperlink" Target="https://www.youtube.com/playlist?list=PLaCUFUZ_YQwXi-Oqmuix52Cb2EryhoNXZ" TargetMode="External"/><Relationship Id="rId36" Type="http://schemas.openxmlformats.org/officeDocument/2006/relationships/hyperlink" Target="https://www.youtube.com/playlist?list=PLhBruWU8ACQn99M8ss_fvoWOg77od_aVN" TargetMode="External"/><Relationship Id="rId37" Type="http://schemas.openxmlformats.org/officeDocument/2006/relationships/hyperlink" Target="https://www.youtube.com/playlist?list=PLKdU0fuY4OFdPhZ4k_hu7Rv3sjyi3IPtu" TargetMode="External"/><Relationship Id="rId38" Type="http://schemas.openxmlformats.org/officeDocument/2006/relationships/hyperlink" Target="https://www.youtube.com/playlist?list=PL-83IWJl8Qht87ED_8ydpae1a1qqozjmj" TargetMode="External"/><Relationship Id="rId39" Type="http://schemas.openxmlformats.org/officeDocument/2006/relationships/hyperlink" Target="https://www.youtube.com/playlist?list=PLKdU0fuY4OFcot0zyVbM1-zKf_eCUK4zQ" TargetMode="External"/><Relationship Id="rId40" Type="http://schemas.openxmlformats.org/officeDocument/2006/relationships/hyperlink" Target="https://www.youtube.com/playlist?list=PLUqLLh-jACu9MSs0jWckIxmJQyxK3DnGD" TargetMode="External"/><Relationship Id="rId41" Type="http://schemas.openxmlformats.org/officeDocument/2006/relationships/hyperlink" Target="https://www.youtube.com/playlist?list=PLenH1TbSy3e0" TargetMode="External"/><Relationship Id="rId42" Type="http://schemas.openxmlformats.org/officeDocument/2006/relationships/hyperlink" Target="https://www.youtube.com/playlist?list=PLKdU0fuY4OFeZCSF6aax3Uvwl6nWLIdSs" TargetMode="External"/><Relationship Id="rId43" Type="http://schemas.openxmlformats.org/officeDocument/2006/relationships/hyperlink" Target="https://www.youtube.com/playlist?list=PLKdU0fuY4OFdsmcM817qp1L3ngU5amkak" TargetMode="External"/><Relationship Id="rId44" Type="http://schemas.openxmlformats.org/officeDocument/2006/relationships/hyperlink" Target="https://www.youtube.com/playlist?list=PLu7YaoNhf4b9C-a0qrzr0bWa6AznA5zak" TargetMode="External"/><Relationship Id="rId45" Type="http://schemas.openxmlformats.org/officeDocument/2006/relationships/hyperlink" Target="https://www.youtube.com/playlist?list=PLUqLLh-jACu-FdsTWkvBWafZvrV58ILs0" TargetMode="External"/><Relationship Id="rId46" Type="http://schemas.openxmlformats.org/officeDocument/2006/relationships/hyperlink" Target="https://www.youtube.com/playlist?list=PLoL-aNyxKqYoNPreB7lP9070C8hfYaw8H" TargetMode="External"/><Relationship Id="rId47" Type="http://schemas.openxmlformats.org/officeDocument/2006/relationships/hyperlink" Target="https://www.youtube.com/playlist?list=PLoBsDQUP1huBNGIN7W247KcZfWdouN6VD" TargetMode="External"/><Relationship Id="rId48" Type="http://schemas.openxmlformats.org/officeDocument/2006/relationships/hyperlink" Target="https://www.youtube.com/playlist?list=PLu7YaoNhf4b-n3pFgJUbsMMVTJH2pLM3x" TargetMode="External"/><Relationship Id="rId49" Type="http://schemas.openxmlformats.org/officeDocument/2006/relationships/hyperlink" Target="https://www.youtube.com/playlist?list=PLKdU0fuY4OFdsblJCAvsFaYUxtpFKmuXo" TargetMode="External"/><Relationship Id="rId50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S1QulWo1RIaJECMeUT4LFwJ-ghgoSH6n" TargetMode="External"/><Relationship Id="rId2" Type="http://schemas.openxmlformats.org/officeDocument/2006/relationships/hyperlink" Target="https://www.youtube.com/playlist?list=PLS1QulWo1RIYt4e0WnBp-ZjCNq8X0FX0J" TargetMode="External"/><Relationship Id="rId3" Type="http://schemas.openxmlformats.org/officeDocument/2006/relationships/hyperlink" Target="https://www.youtube.com/playlist?list=PL9ooVrP1hQOHY-BeYrKHDrHKphsJOyRyu" TargetMode="External"/><Relationship Id="rId4" Type="http://schemas.openxmlformats.org/officeDocument/2006/relationships/hyperlink" Target="https://www.youtube.com/playlist?list=PLSwH4ViBDl2S40TKjP8RAtzm1piAQsh-6" TargetMode="External"/><Relationship Id="rId5" Type="http://schemas.openxmlformats.org/officeDocument/2006/relationships/hyperlink" Target="https://www.youtube.com/playlist?list=PL-osiE80TeTt2d9bfVyTiXJA-UTHn6WwU" TargetMode="External"/><Relationship Id="rId6" Type="http://schemas.openxmlformats.org/officeDocument/2006/relationships/hyperlink" Target="https://www.youtube.com/playlist?list=PLdo5W4Nhv31bZSiqiOL5ta39vSnBxpOPT" TargetMode="External"/><Relationship Id="rId7" Type="http://schemas.openxmlformats.org/officeDocument/2006/relationships/hyperlink" Target="https://www.youtube.com/playlist?list=PLsyeobzWxl7poL9JTVyndKe62ieoN-MZ3" TargetMode="External"/><Relationship Id="rId8" Type="http://schemas.openxmlformats.org/officeDocument/2006/relationships/hyperlink" Target="https://www.youtube.com/playlist?list=PLBlnK6fEyqRiueC_HzwFallNO76hfXBB7" TargetMode="External"/><Relationship Id="rId9" Type="http://schemas.openxmlformats.org/officeDocument/2006/relationships/hyperlink" Target="https://www.youtube.com/playlist?list=PLZPZq0r_RZOOkUQbat8LyQii36cJf2SWT" TargetMode="External"/><Relationship Id="rId10" Type="http://schemas.openxmlformats.org/officeDocument/2006/relationships/hyperlink" Target="https://www.youtube.com/playlist?list=PLEiEAq2VkUUJO27b6PyoSd7CJjWIPyHYO" TargetMode="External"/><Relationship Id="rId11" Type="http://schemas.openxmlformats.org/officeDocument/2006/relationships/hyperlink" Target="https://www.youtube.com/playlist?list=PLY-UbAd0uV4N98dg5_vImpHhL30qkvvK4" TargetMode="External"/><Relationship Id="rId12" Type="http://schemas.openxmlformats.org/officeDocument/2006/relationships/hyperlink" Target="https://www.youtube.com/playlist?list=PLVHgQku8Z935MPpwy9_qjIwX93FY8lOD0" TargetMode="External"/><Relationship Id="rId13" Type="http://schemas.openxmlformats.org/officeDocument/2006/relationships/hyperlink" Target="https://www.youtube.com/playlist?list=PLsyeobzWxl7omDoEYrrf3oXvXxa6MPgek" TargetMode="External"/><Relationship Id="rId14" Type="http://schemas.openxmlformats.org/officeDocument/2006/relationships/hyperlink" Target="https://www.youtube.com/playlist?list=PLNcg_FV9n7qZGfFl2ANI_zISzNp257Lwn" TargetMode="External"/><Relationship Id="rId15" Type="http://schemas.openxmlformats.org/officeDocument/2006/relationships/hyperlink" Target="https://www.youtube.com/playlist?list=PLeo1K3hjS3uv5U-Lmlnucd7gqF-3ehIh0" TargetMode="External"/><Relationship Id="rId16" Type="http://schemas.openxmlformats.org/officeDocument/2006/relationships/hyperlink" Target="https://www.youtube.com/playlist?list=PL9ooVrP1hQOE4KoZLUP4LgBwFH2IJCQs6" TargetMode="External"/><Relationship Id="rId17" Type="http://schemas.openxmlformats.org/officeDocument/2006/relationships/hyperlink" Target="https://www.youtube.com/playlist?list=PLSwH4ViBDl2SOAu3lsp-SIiIoUIqZ-n93" TargetMode="External"/><Relationship Id="rId18" Type="http://schemas.openxmlformats.org/officeDocument/2006/relationships/hyperlink" Target="https://www.youtube.com/playlist?list=PLUl4u3cNGP62A-ynp6v6-LGBCzeH3VAQB" TargetMode="External"/><Relationship Id="rId19" Type="http://schemas.openxmlformats.org/officeDocument/2006/relationships/hyperlink" Target="https://www.youtube.com/playlist?list=PL-osiE80TeTskrapNbzXhwoFUiLCjGgY7" TargetMode="External"/><Relationship Id="rId20" Type="http://schemas.openxmlformats.org/officeDocument/2006/relationships/hyperlink" Target="https://www.youtube.com/playlist?list=PLTjRvDozrdlxj5wgH4qkvwSOdHLOCx10f" TargetMode="External"/><Relationship Id="rId21" Type="http://schemas.openxmlformats.org/officeDocument/2006/relationships/hyperlink" Target="https://www.youtube.com/playlist?list=PLillGF-RfqbbJYRaNqeUzAb7QY-IqBKRx" TargetMode="External"/><Relationship Id="rId22" Type="http://schemas.openxmlformats.org/officeDocument/2006/relationships/hyperlink" Target="https://www.youtube.com/playlist?list=PLWKjhJtqVAbnqBxcdjVGgT3uVR10bzTEB" TargetMode="External"/><Relationship Id="rId23" Type="http://schemas.openxmlformats.org/officeDocument/2006/relationships/hyperlink" Target="https://www.youtube.com/playlist?list=PLIhvC56v63ILPDA2DQBv0IKzqsWTZxCkp" TargetMode="External"/><Relationship Id="rId24" Type="http://schemas.openxmlformats.org/officeDocument/2006/relationships/hyperlink" Target="https://www.youtube.com/playlist?list=PLH1n1sJO7tbxmE36txTPhgidmW5Z9Bn7m" TargetMode="External"/><Relationship Id="rId25" Type="http://schemas.openxmlformats.org/officeDocument/2006/relationships/hyperlink" Target="https://www.youtube.com/playlist?list=PLS1QulWo1RIZ77GWt3rQUggB7vm46ylYO" TargetMode="External"/><Relationship Id="rId26" Type="http://schemas.openxmlformats.org/officeDocument/2006/relationships/hyperlink" Target="https://www.youtube.com/playlist?list=PLd3UqWTnYXOkzPunQOObl4m_7i6aOIoQD" TargetMode="External"/><Relationship Id="rId27" Type="http://schemas.openxmlformats.org/officeDocument/2006/relationships/hyperlink" Target="https://www.youtube.com/playlist?list=PLnKe36F30Y4Ykmi2jE28BZahMgPAV3Dzv" TargetMode="External"/><Relationship Id="rId28" Type="http://schemas.openxmlformats.org/officeDocument/2006/relationships/hyperlink" Target="https://www.youtube.com/playlist?list=PLqnslRFeH2UqLwzS0AwKDKLrpYBKzLBy2" TargetMode="External"/><Relationship Id="rId29" Type="http://schemas.openxmlformats.org/officeDocument/2006/relationships/hyperlink" Target="https://www.youtube.com/playlist?list=PLXj4XH7LcRfANIIqVzBRTh0XDgZxu-QO2" TargetMode="External"/><Relationship Id="rId30" Type="http://schemas.openxmlformats.org/officeDocument/2006/relationships/hyperlink" Target="https://www.youtube.com/playlist?list=PLVkDztYhxUGGsQ3lU605LYKgNoCV-ZBFh" TargetMode="External"/><Relationship Id="rId31" Type="http://schemas.openxmlformats.org/officeDocument/2006/relationships/hyperlink" Target="https://www.youtube.com/playlist?list=PL7yh-TELLS1F3KytMVZRFO-xIo_S2_Jg1" TargetMode="External"/><Relationship Id="rId32" Type="http://schemas.openxmlformats.org/officeDocument/2006/relationships/hyperlink" Target="https://www.youtube.com/playlist?list=PL7yh-TELLS1FuqLSjl5bgiQIEH25VEmIc" TargetMode="External"/><Relationship Id="rId33" Type="http://schemas.openxmlformats.org/officeDocument/2006/relationships/hyperlink" Target="https://www.youtube.com/playlist?list=PLKtofb3HgEyxyRqQWN-NF5FvUUFGtymAM" TargetMode="External"/><Relationship Id="rId34" Type="http://schemas.openxmlformats.org/officeDocument/2006/relationships/hyperlink" Target="https://www.youtube.com/playlist?list=PLzgPDYo_3xuk5KMe6G8HGc_BN1n3b06SV" TargetMode="External"/><Relationship Id="rId35" Type="http://schemas.openxmlformats.org/officeDocument/2006/relationships/hyperlink" Target="https://www.youtube.com/playlist?list=PLd3UqWTnYXOnpAvWhPcnxyfGDyXf-2WVW" TargetMode="External"/><Relationship Id="rId36" Type="http://schemas.openxmlformats.org/officeDocument/2006/relationships/hyperlink" Target="https://www.youtube.com/playlist?list=PL-osiE80TeTsqhIuOqKhwlXsIBIdSeYtc" TargetMode="External"/><Relationship Id="rId37" Type="http://schemas.openxmlformats.org/officeDocument/2006/relationships/hyperlink" Target="https://www.youtube.com/playlist?list=PLeo1K3hjS3utXiAr1FqrssqNU1Q0ai84x" TargetMode="External"/><Relationship Id="rId38" Type="http://schemas.openxmlformats.org/officeDocument/2006/relationships/hyperlink" Target="https://www.youtube.com/playlist?list=PLzMcBGfZo4-kwmIcMDdXSuy_wSqtU-xDP" TargetMode="External"/><Relationship Id="rId39" Type="http://schemas.openxmlformats.org/officeDocument/2006/relationships/hyperlink" Target="https://www.youtube.com/playlist?list=PLMSYnjOjlErdKV-gCC_RDxqfD10U4wZww" TargetMode="External"/><Relationship Id="rId40" Type="http://schemas.openxmlformats.org/officeDocument/2006/relationships/hyperlink" Target="https://www.youtube.com/playlist?list=PLKYEe2WisBTFEr6laH5bR2J19j7sl5O8R" TargetMode="External"/><Relationship Id="rId41" Type="http://schemas.openxmlformats.org/officeDocument/2006/relationships/hyperlink" Target="https://www.youtube.com/playlist?list=PLzgPDYo_3xukPJdH6hVQ6Iic7KiJuoA-l" TargetMode="External"/><Relationship Id="rId42" Type="http://schemas.openxmlformats.org/officeDocument/2006/relationships/hyperlink" Target="https://www.youtube.com/playlist?list=PLZ2ps__7DhBaDccbZRgiU1sHX2gZrQ-XT" TargetMode="External"/><Relationship Id="rId43" Type="http://schemas.openxmlformats.org/officeDocument/2006/relationships/hyperlink" Target="https://www.youtube.com/playlist?list=PLPTV0NXA_ZSgHj4a9CE1KLSarhkjocecO" TargetMode="External"/><Relationship Id="rId44" Type="http://schemas.openxmlformats.org/officeDocument/2006/relationships/hyperlink" Target="https://www.youtube.com/playlist?list=PLd3UqWTnYXOlCN3GTQrs8GOx4dp_6kZwo" TargetMode="External"/><Relationship Id="rId45" Type="http://schemas.openxmlformats.org/officeDocument/2006/relationships/hyperlink" Target="https://www.youtube.com/playlist?list=PLTWyTH8_xEvH28xCcOCtYbn1SjqfHb1WC" TargetMode="External"/><Relationship Id="rId46" Type="http://schemas.openxmlformats.org/officeDocument/2006/relationships/hyperlink" Target="https://www.youtube.com/playlist?list=PLyqSpQzTE6M_Fu6l8irVwXkUyC9Gwqr6_" TargetMode="External"/><Relationship Id="rId47" Type="http://schemas.openxmlformats.org/officeDocument/2006/relationships/hyperlink" Target="https://www.youtube.com/playlist?list=PLVG0Zju2HPJc9T6MuS1k1Ksm1YiPfhLco" TargetMode="External"/><Relationship Id="rId48" Type="http://schemas.openxmlformats.org/officeDocument/2006/relationships/hyperlink" Target="https://www.youtube.com/playlist?list=PLZPZq0r_RZON1eaqfafTnEexRzuHbfZX8" TargetMode="External"/><Relationship Id="rId49" Type="http://schemas.openxmlformats.org/officeDocument/2006/relationships/hyperlink" Target="https://www.youtube.com/playlist?list=PLeo1K3hjS3uu_n_a__MI_KktGTLYopZ12" TargetMode="External"/><Relationship Id="rId50" Type="http://schemas.openxmlformats.org/officeDocument/2006/relationships/hyperlink" Target="https://www.youtube.com/playlist?list=PLBZBJbE_rGRV8D7XZ08LK6z-4zPoWzu5H" TargetMode="External"/><Relationship Id="rId51" Type="http://schemas.openxmlformats.org/officeDocument/2006/relationships/hyperlink" Target="https://www.youtube.com/playlist?list=PLyMom0n-MBrqFwguQhbCu0Anlxoel08dr" TargetMode="External"/><Relationship Id="rId52" Type="http://schemas.openxmlformats.org/officeDocument/2006/relationships/hyperlink" Target="https://www.youtube.com/playlist?list=PLVHgQku8Z9354TOeH6sygmoL_t2poSaxS" TargetMode="External"/><Relationship Id="rId53" Type="http://schemas.openxmlformats.org/officeDocument/2006/relationships/hyperlink" Target="https://www.youtube.com/playlist?list=PL8MpAn684UHLEaF4jxBanB55iSxdC7xA4" TargetMode="External"/><Relationship Id="rId54" Type="http://schemas.openxmlformats.org/officeDocument/2006/relationships/hyperlink" Target="https://www.youtube.com/playlist?list=PLMLdiraLeES2JUghbXxsgVi_7ifYiWoC6" TargetMode="External"/><Relationship Id="rId55" Type="http://schemas.openxmlformats.org/officeDocument/2006/relationships/hyperlink" Target="https://www.youtube.com/playlist?list=PLTsu3dft3CWhBViLMhL0Aqb75rkSz_CL-" TargetMode="External"/><Relationship Id="rId56" Type="http://schemas.openxmlformats.org/officeDocument/2006/relationships/hyperlink" Target="https://www.youtube.com/playlist?list=PLqM7alHXFySExPLJSzpKfKe6JO44Qm0qj" TargetMode="External"/><Relationship Id="rId57" Type="http://schemas.openxmlformats.org/officeDocument/2006/relationships/hyperlink" Target="https://www.youtube.com/playlist?list=PLKikgSZ8GZYd7EXmKZSLwITvoCm0KFI5B" TargetMode="External"/><Relationship Id="rId58" Type="http://schemas.openxmlformats.org/officeDocument/2006/relationships/hyperlink" Target="https://www.youtube.com/playlist?list=PLlEgNdBJEO-n8k9SR49AshB9j7b5Iw7hZ" TargetMode="External"/><Relationship Id="rId59" Type="http://schemas.openxmlformats.org/officeDocument/2006/relationships/hyperlink" Target="https://www.youtube.com/playlist?list=PLeo1K3hjS3uu1hh_qzBt6e379cofVD9Sb" TargetMode="External"/><Relationship Id="rId60" Type="http://schemas.openxmlformats.org/officeDocument/2006/relationships/hyperlink" Target="https://www.youtube.com/playlist?list=PLrOQsSoS-V6_1a2XM_8YWJs89NB4TvgTS" TargetMode="External"/><Relationship Id="rId61" Type="http://schemas.openxmlformats.org/officeDocument/2006/relationships/hyperlink" Target="https://www.youtube.com/playlist?list=PLf0swTFhTI8oIrBWtKkNiU6yE0eeVI-jn" TargetMode="External"/><Relationship Id="rId62" Type="http://schemas.openxmlformats.org/officeDocument/2006/relationships/hyperlink" Target="https://www.youtube.com/playlist?list=PL10a1_q15Hwpjw9bPoks8S6IFUVDO0PE7" TargetMode="External"/><Relationship Id="rId63" Type="http://schemas.openxmlformats.org/officeDocument/2006/relationships/hyperlink" Target="https://www.youtube.com/playlist?list=PL_1pt6K-CLoDNnE3LBVRUXMf1am0oZ3-G" TargetMode="External"/><Relationship Id="rId64" Type="http://schemas.openxmlformats.org/officeDocument/2006/relationships/hyperlink" Target="https://www.youtube.com/playlist?list=PL5-da3qGB5ICCsgW1MxlZ0Hq8LL5U3u9y" TargetMode="External"/><Relationship Id="rId65" Type="http://schemas.openxmlformats.org/officeDocument/2006/relationships/hyperlink" Target="https://www.youtube.com/playlist?list=PLiC1doDIe9rCYWmH9wIEYEXXaJ4KAi3jc" TargetMode="External"/><Relationship Id="rId66" Type="http://schemas.openxmlformats.org/officeDocument/2006/relationships/hyperlink" Target="https://www.youtube.com/playlist?list=PL_1pt6K-CLoDMEbYy2PcZuITWEjqMfyoA" TargetMode="External"/><Relationship Id="rId67" Type="http://schemas.openxmlformats.org/officeDocument/2006/relationships/hyperlink" Target="https://www.youtube.com/playlist?list=PLeo1K3hjS3uuASpe-1LjfG5f14Bnozjwy" TargetMode="External"/><Relationship Id="rId68" Type="http://schemas.openxmlformats.org/officeDocument/2006/relationships/hyperlink" Target="https://www.youtube.com/playlist?list=PLmejDGrsgFyBczq04GElEwIgnPv94iQ2G" TargetMode="External"/><Relationship Id="rId69" Type="http://schemas.openxmlformats.org/officeDocument/2006/relationships/hyperlink" Target="https://www.youtube.com/playlist?list=PLy3lFw0OTlutzXFVwttrtaRGEEyLEdnpy" TargetMode="External"/><Relationship Id="rId70" Type="http://schemas.openxmlformats.org/officeDocument/2006/relationships/hyperlink" Target="https://www.youtube.com/playlist?list=PLiPFKCVZWHKqk1TSSQTBcPSxZEjBT9E88" TargetMode="External"/><Relationship Id="rId71" Type="http://schemas.openxmlformats.org/officeDocument/2006/relationships/hyperlink" Target="https://www.youtube.com/playlist?list=PLTsu3dft3CWhOUPyXdLw8DGy_1l2oK1yy" TargetMode="External"/><Relationship Id="rId72" Type="http://schemas.openxmlformats.org/officeDocument/2006/relationships/hyperlink" Target="https://www.youtube.com/playlist?list=PLBTZqjSKn0Ifkbp1Uzw8tXbM-eHp_bxu0" TargetMode="External"/><Relationship Id="rId73" Type="http://schemas.openxmlformats.org/officeDocument/2006/relationships/hyperlink" Target="https://www.youtube.com/playlist?list=PL-osiE80TeTsWmV9i9c58mdDCSskIFdDS" TargetMode="External"/><Relationship Id="rId74" Type="http://schemas.openxmlformats.org/officeDocument/2006/relationships/hyperlink" Target="https://www.youtube.com/playlist?list=PLUaB-1hjhk8GZOuylZqLz-Qt9RIdZZMBE" TargetMode="External"/><Relationship Id="rId75" Type="http://schemas.openxmlformats.org/officeDocument/2006/relationships/hyperlink" Target="https://www.youtube.com/playlist?list=PLyMom0n-MBrpzC91Uo560S4VbsiLYtCwo" TargetMode="External"/><Relationship Id="rId76" Type="http://schemas.openxmlformats.org/officeDocument/2006/relationships/hyperlink" Target="https://www.youtube.com/playlist?list=PLLhBy6YSIT0DgjYR10eFQUnlu6-X9Qa2Y" TargetMode="External"/><Relationship Id="rId77" Type="http://schemas.openxmlformats.org/officeDocument/2006/relationships/hyperlink" Target="https://www.youtube.com/playlist?list=PLWKjhJtqVAblvI1i46ScbKV2jH1gdL7VQ" TargetMode="External"/><Relationship Id="rId78" Type="http://schemas.openxmlformats.org/officeDocument/2006/relationships/hyperlink" Target="https://www.youtube.com/playlist?list=PLTsu3dft3CWiwshx_VckSTUcvZP31jJAj" TargetMode="External"/><Relationship Id="rId79" Type="http://schemas.openxmlformats.org/officeDocument/2006/relationships/hyperlink" Target="https://www.youtube.com/playlist?list=PLOocymQm7YWakdZkBfCRIC06fv7xQE85N" TargetMode="External"/><Relationship Id="rId80" Type="http://schemas.openxmlformats.org/officeDocument/2006/relationships/hyperlink" Target="https://www.youtube.com/playlist?list=PLL34mf651faPOf5PE5YjYgTRITzVzzvMz" TargetMode="External"/><Relationship Id="rId81" Type="http://schemas.openxmlformats.org/officeDocument/2006/relationships/hyperlink" Target="https://www.youtube.com/playlist?list=PLL34mf651faPg74A-vy1TIPWUjYBIJ52n" TargetMode="External"/><Relationship Id="rId82" Type="http://schemas.openxmlformats.org/officeDocument/2006/relationships/hyperlink" Target="https://www.youtube.com/playlist?list=PLRzwgpycm-Fio7EyivRKOBN4D3tfQ_rpu" TargetMode="External"/><Relationship Id="rId83" Type="http://schemas.openxmlformats.org/officeDocument/2006/relationships/hyperlink" Target="https://www.youtube.com/playlist?list=PLiEts138s9P0aG6soKBoMsmJrwIOPXoXR" TargetMode="External"/><Relationship Id="rId84" Type="http://schemas.openxmlformats.org/officeDocument/2006/relationships/hyperlink" Target="https://www.youtube.com/playlist?list=PLHnSLOMOPT11njaNmENJN6p2ro9MTc7t_" TargetMode="External"/><Relationship Id="rId85" Type="http://schemas.openxmlformats.org/officeDocument/2006/relationships/hyperlink" Target="https://www.youtube.com/playlist?list=PL0-84-yl1fUnRuXGFe_F7qSH1LEnn9LkW" TargetMode="External"/><Relationship Id="rId86" Type="http://schemas.openxmlformats.org/officeDocument/2006/relationships/hyperlink" Target="https://www.youtube.com/playlist?list=PLUDwpEzHYYLsuUBvuoYTlN0KsBB5t-BDa" TargetMode="External"/><Relationship Id="rId87" Type="http://schemas.openxmlformats.org/officeDocument/2006/relationships/hyperlink" Target="https://www.youtube.com/playlist?list=PL-Y17yukoyy0SupAJSPQYg_Lvre9Kt9EG" TargetMode="External"/><Relationship Id="rId88" Type="http://schemas.openxmlformats.org/officeDocument/2006/relationships/hyperlink" Target="https://www.youtube.com/playlist?list=PLhW3qG5bs-L8WcAa9cfXaqGe0-Cq85y4X" TargetMode="External"/><Relationship Id="rId89" Type="http://schemas.openxmlformats.org/officeDocument/2006/relationships/hyperlink" Target="https://www.youtube.com/playlist?list=PLUDwpEzHYYLsX-gCM7sAp43NF6Y_1rBb_" TargetMode="External"/><Relationship Id="rId90" Type="http://schemas.openxmlformats.org/officeDocument/2006/relationships/hyperlink" Target="https://www.youtube.com/playlist?list=PL5MfXocLg8acjZT6jZftVL39CeBoJbWzY" TargetMode="External"/><Relationship Id="rId91" Type="http://schemas.openxmlformats.org/officeDocument/2006/relationships/hyperlink" Target="https://www.youtube.com/playlist?list=PLTZYG7bZ1u6oJu7Imgx8FTOjyDNwesrm5" TargetMode="External"/><Relationship Id="rId92" Type="http://schemas.openxmlformats.org/officeDocument/2006/relationships/hyperlink" Target="https://www.youtube.com/playlist?list=PLhW3qG5bs-L8vvw4HUrF9o4t6npvmbHWP" TargetMode="External"/><Relationship Id="rId93" Type="http://schemas.openxmlformats.org/officeDocument/2006/relationships/hyperlink" Target="https://www.youtube.com/playlist?list=PL6tu16kXT9PqeBsa05mZoIWJLlYmkdQR2" TargetMode="External"/><Relationship Id="rId94" Type="http://schemas.openxmlformats.org/officeDocument/2006/relationships/hyperlink" Target="https://www.youtube.com/playlist?list=PLwQhJUHSLJFWNrgu2zkZO1j7N8kLt05aT" TargetMode="External"/><Relationship Id="rId95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I4OVrCFuY543naNBsCaRLrLSxI7MUOzZ" TargetMode="External"/><Relationship Id="rId2" Type="http://schemas.openxmlformats.org/officeDocument/2006/relationships/hyperlink" Target="https://www.youtube.com/playlist?list=PLwgFb6VsUj_lQTpQKDtLXKXElQychT_2j" TargetMode="External"/><Relationship Id="rId3" Type="http://schemas.openxmlformats.org/officeDocument/2006/relationships/hyperlink" Target="https://www.youtube.com/playlist?list=PLmRclvVt5DtmcLF3ywxKg692lhfD6SUOr" TargetMode="External"/><Relationship Id="rId4" Type="http://schemas.openxmlformats.org/officeDocument/2006/relationships/hyperlink" Target="https://www.youtube.com/playlist?list=PLu0W_9lII9agICnT8t4iYVSZ3eykIAOME" TargetMode="External"/><Relationship Id="rId5" Type="http://schemas.openxmlformats.org/officeDocument/2006/relationships/hyperlink" Target="https://www.youtube.com/playlist?list=PLu0W_9lII9agwh1XjRt242xIpHhPT2llg" TargetMode="External"/><Relationship Id="rId6" Type="http://schemas.openxmlformats.org/officeDocument/2006/relationships/hyperlink" Target="https://www.youtube.com/playlist?list=PLjVLYmrlmjGcQfNj_SLlLV4Ytf39f8BF7" TargetMode="External"/><Relationship Id="rId7" Type="http://schemas.openxmlformats.org/officeDocument/2006/relationships/hyperlink" Target="https://www.youtube.com/playlist?list=PLxCzCOWd7aiEb4apyN1Y8mD-QuUTr3SPQ" TargetMode="External"/><Relationship Id="rId8" Type="http://schemas.openxmlformats.org/officeDocument/2006/relationships/hyperlink" Target="https://www.youtube.com/playlist?list=PL0b6OzIxLPbz5blLyrQB25pmbHaWEfg7m" TargetMode="External"/><Relationship Id="rId9" Type="http://schemas.openxmlformats.org/officeDocument/2006/relationships/hyperlink" Target="https://www.youtube.com/playlist?list=PLfMKTvvq5oWEv2a-c6Ne-mBP_FJalX4R8" TargetMode="External"/><Relationship Id="rId10" Type="http://schemas.openxmlformats.org/officeDocument/2006/relationships/hyperlink" Target="https://www.youtube.com/playlist?list=PL0zysOflRCel7fKZ_bBjlxA0XsHlbsv7P" TargetMode="External"/><Relationship Id="rId11" Type="http://schemas.openxmlformats.org/officeDocument/2006/relationships/hyperlink" Target="https://www.youtube.com/playlist?list=PLf0LpPWikpPe5gc6fT9wDj3Y6e97z6ZD_" TargetMode="External"/><Relationship Id="rId12" Type="http://schemas.openxmlformats.org/officeDocument/2006/relationships/hyperlink" Target="https://www.youtube.com/playlist?list=PLqleLpAMfxGD-KFajIKzH24p6bgG5R_aN" TargetMode="External"/><Relationship Id="rId13" Type="http://schemas.openxmlformats.org/officeDocument/2006/relationships/hyperlink" Target="https://www.youtube.com/playlist?list=PLsjpRo2EZP1Ja-GuGvkiPqmE3RGYP4lnI" TargetMode="External"/><Relationship Id="rId14" Type="http://schemas.openxmlformats.org/officeDocument/2006/relationships/hyperlink" Target="https://www.youtube.com/playlist?list=PL9eEJCgAwXsv7fCaris873YS2wRyO_rjK" TargetMode="External"/><Relationship Id="rId15" Type="http://schemas.openxmlformats.org/officeDocument/2006/relationships/hyperlink" Target="https://www.youtube.com/playlist?list=PLdOKnrf8EcP384Ilxra4UlK9BDJGwawg9" TargetMode="External"/><Relationship Id="rId16" Type="http://schemas.openxmlformats.org/officeDocument/2006/relationships/hyperlink" Target="https://www.youtube.com/playlist?list=PLVF0g7ZUdJNFySInubhprnN1sgerNcbhs" TargetMode="External"/><Relationship Id="rId17" Type="http://schemas.openxmlformats.org/officeDocument/2006/relationships/hyperlink" Target="https://www.youtube.com/playlist?list=PLezlYAhrs7qQ7v5G_kwuuYfYxnPDcoDF2" TargetMode="External"/><Relationship Id="rId18" Type="http://schemas.openxmlformats.org/officeDocument/2006/relationships/hyperlink" Target="https://www.youtube.com/playlist?list=PLTDARY42LDV4qqiJd1Z1tShm3mp9-rP4v" TargetMode="External"/><Relationship Id="rId19" Type="http://schemas.openxmlformats.org/officeDocument/2006/relationships/hyperlink" Target="https://www.youtube.com/playlist?list=PLTV_nsuD2lf7JOwZdSWuup-YO0AUaDQti" TargetMode="External"/><Relationship Id="rId20" Type="http://schemas.openxmlformats.org/officeDocument/2006/relationships/hyperlink" Target="https://www.youtube.com/playlist?list=PLGjplNEQ1it8-0CmoljS5yeV-GlKSUEt0" TargetMode="External"/><Relationship Id="rId21" Type="http://schemas.openxmlformats.org/officeDocument/2006/relationships/hyperlink" Target="https://www.youtube.com/playlist?list=PLI4OVrCFuY556CXnJal2pVbzhz0TOxwd_" TargetMode="External"/><Relationship Id="rId22" Type="http://schemas.openxmlformats.org/officeDocument/2006/relationships/hyperlink" Target="https://www.youtube.com/playlist?list=PLbGui_ZYuhijd1hUF2VWiKt8FHNBa7kGb" TargetMode="External"/><Relationship Id="rId23" Type="http://schemas.openxmlformats.org/officeDocument/2006/relationships/hyperlink" Target="https://www.youtube.com/playlist?list=PLhR2IpV1b2FzUivnn6TDCVb1ycWYYUmN8" TargetMode="External"/><Relationship Id="rId24" Type="http://schemas.openxmlformats.org/officeDocument/2006/relationships/hyperlink" Target="https://www.youtube.com/playlist?list=PLI4OVrCFuY56E57FdYzFNSWcEDS-ZKK26" TargetMode="External"/><Relationship Id="rId25" Type="http://schemas.openxmlformats.org/officeDocument/2006/relationships/hyperlink" Target="https://www.youtube.com/playlist?list=PLCwLu1gG0zHI" TargetMode="External"/><Relationship Id="rId26" Type="http://schemas.openxmlformats.org/officeDocument/2006/relationships/hyperlink" Target="https://www.youtube.com/playlist?list=PLu0W_9lII9aiJWQ7VhY712fuimEpQZYp4" TargetMode="External"/><Relationship Id="rId27" Type="http://schemas.openxmlformats.org/officeDocument/2006/relationships/hyperlink" Target="https://www.youtube.com/playlist?list=PLu0W_9lII9ahfRrhFcoB-4lpp9YaBmdCP" TargetMode="External"/><Relationship Id="rId28" Type="http://schemas.openxmlformats.org/officeDocument/2006/relationships/hyperlink" Target="https://www.youtube.com/playlist?list=PL_D0EMEuiYsmk9zcrdFrf5LAz8uJQ-wlA" TargetMode="External"/><Relationship Id="rId29" Type="http://schemas.openxmlformats.org/officeDocument/2006/relationships/hyperlink" Target="https://www.youtube.com/playlist?list=PLhR2IpV1b2FwWwviBHRrR118YAaSlyhTU" TargetMode="External"/><Relationship Id="rId30" Type="http://schemas.openxmlformats.org/officeDocument/2006/relationships/hyperlink" Target="https://www.youtube.com/playlist?list=PLu0W_9lII9ahIappRPN0MCAgtOu3lQjQi" TargetMode="External"/><Relationship Id="rId31" Type="http://schemas.openxmlformats.org/officeDocument/2006/relationships/hyperlink" Target="https://www.youtube.com/playlist?list=PL7ersPsTyYt1HnCgrT6Up-pan4yLBpyFs" TargetMode="External"/><Relationship Id="rId32" Type="http://schemas.openxmlformats.org/officeDocument/2006/relationships/hyperlink" Target="https://www.youtube.com/playlist?list=PLYwpaL_SFmcDJ4M2i83kIwwnPit1aIOhQ" TargetMode="External"/><Relationship Id="rId33" Type="http://schemas.openxmlformats.org/officeDocument/2006/relationships/hyperlink" Target="https://www.youtube.com/playlist?list=PLu71SKxNbfoAMcPw8uJXxjeLwYQV8MkpQ" TargetMode="External"/><Relationship Id="rId34" Type="http://schemas.openxmlformats.org/officeDocument/2006/relationships/hyperlink" Target="https://www.youtube.com/playlist?list=PL13aQMQVPecA33n8w9S-cwD9geQsY8JhU" TargetMode="External"/><Relationship Id="rId35" Type="http://schemas.openxmlformats.org/officeDocument/2006/relationships/hyperlink" Target="https://www.youtube.com/playlist?list=PLZd_9NahuB3GCnpXHbWFhHwxPQrWeEHZG" TargetMode="External"/><Relationship Id="rId36" Type="http://schemas.openxmlformats.org/officeDocument/2006/relationships/hyperlink" Target="https://www.youtube.com/playlist?list=PLPbgcxheSpE3NlJ30EDpxNYU6P2Jylns8" TargetMode="External"/><Relationship Id="rId37" Type="http://schemas.openxmlformats.org/officeDocument/2006/relationships/hyperlink" Target="https://www.youtube.com/playlist?list=PLc-JHUNJTEklO3fek2PXqpAdo6NNPVFsq" TargetMode="External"/><Relationship Id="rId38" Type="http://schemas.openxmlformats.org/officeDocument/2006/relationships/hyperlink" Target="https://www.youtube.com/playlist?list=PLxgZQoSe9cg2DC5wMlW7d0zvSkRXlTobC" TargetMode="External"/><Relationship Id="rId39" Type="http://schemas.openxmlformats.org/officeDocument/2006/relationships/hyperlink" Target="https://www.youtube.com/playlist?list=PLyMom0n-MBrpakdIZvnhd6PFUCKNAyKo1" TargetMode="External"/><Relationship Id="rId40" Type="http://schemas.openxmlformats.org/officeDocument/2006/relationships/hyperlink" Target="https://www.youtube.com/playlist?list=PLu0W_9lII9ah7DDtYtflgwMwpT3xmjXY9" TargetMode="External"/><Relationship Id="rId41" Type="http://schemas.openxmlformats.org/officeDocument/2006/relationships/hyperlink" Target="https://www.youtube.com/playlist?list=PLl316cKxhMxtOWHa88kDqm42uWz1aqGfD" TargetMode="External"/><Relationship Id="rId42" Type="http://schemas.openxmlformats.org/officeDocument/2006/relationships/hyperlink" Target="https://www.youtube.com/playlist?list=PLjVLYmrlmjGfAUdLiF2bQ-0l8SwNZ1sBl" TargetMode="External"/><Relationship Id="rId43" Type="http://schemas.openxmlformats.org/officeDocument/2006/relationships/hyperlink" Target="https://www.youtube.com/playlist?list=PLxmc36xtW6gTxsJ8QbHLbuHwa64FH4aRq" TargetMode="External"/><Relationship Id="rId44" Type="http://schemas.openxmlformats.org/officeDocument/2006/relationships/hyperlink" Target="https://www.youtube.com/playlist?list=PLu0W_9lII9ajLcqRcj4PoEihkukF_OTzA" TargetMode="External"/><Relationship Id="rId45" Type="http://schemas.openxmlformats.org/officeDocument/2006/relationships/hyperlink" Target="https://www.youtube.com/playlist?list=PL9bD98LkBR7MiD-jeRLfaakke09zYSXrD" TargetMode="External"/><Relationship Id="rId46" Type="http://schemas.openxmlformats.org/officeDocument/2006/relationships/hyperlink" Target="https://www.youtube.com/playlist?list=PLu0W_9lII9agqZuv_XJen_BEHycIh-FmG" TargetMode="External"/><Relationship Id="rId47" Type="http://schemas.openxmlformats.org/officeDocument/2006/relationships/hyperlink" Target="https://www.youtube.com/playlist?list=PLxLRoXCDIaldQiNKMyuGfZPuNqeV6p-Bg" TargetMode="External"/><Relationship Id="rId48" Type="http://schemas.openxmlformats.org/officeDocument/2006/relationships/hyperlink" Target="https://www.youtube.com/playlist?list=PL3JNM3ENFH-5r3mRfuIbXLRCvtNK0FhmU" TargetMode="External"/><Relationship Id="rId49" Type="http://schemas.openxmlformats.org/officeDocument/2006/relationships/hyperlink" Target="https://www.youtube.com/playlist?list=PLfA9n2WuhsD1bmkJJxCCKqWfm5Vp52GAR" TargetMode="External"/><Relationship Id="rId50" Type="http://schemas.openxmlformats.org/officeDocument/2006/relationships/hyperlink" Target="https://www.youtube.com/playlist?list=PLPbgcxheSpE22tKeK1-lk2mbamaPJYma-" TargetMode="External"/><Relationship Id="rId51" Type="http://schemas.openxmlformats.org/officeDocument/2006/relationships/hyperlink" Target="https://www.youtube.com/playlist?list=PLPbgcxheSpE0bAjT2NzU2crJVTwh9fhO4" TargetMode="External"/><Relationship Id="rId52" Type="http://schemas.openxmlformats.org/officeDocument/2006/relationships/hyperlink" Target="https://www.youtube.com/playlist?list=PLxzTa0VPR9ryvGSuCm4RS8aeAvOLXz9XM" TargetMode="External"/><Relationship Id="rId53" Type="http://schemas.openxmlformats.org/officeDocument/2006/relationships/hyperlink" Target="https://www.youtube.com/playlist?list=PLR_jrO4k53S45tRPzqV97SA8iGqAfuSlP" TargetMode="External"/><Relationship Id="rId54" Type="http://schemas.openxmlformats.org/officeDocument/2006/relationships/hyperlink" Target="https://www.youtube.com/playlist?list=PL9XvIvvVL50Fba7psesg6ynQXdipw-yoN" TargetMode="External"/><Relationship Id="rId55" Type="http://schemas.openxmlformats.org/officeDocument/2006/relationships/hyperlink" Target="https://www.youtube.com/playlist?list=PLMfAHlb5o1xFNN0YqoqTTK2Lw7Jx5XECQ" TargetMode="External"/><Relationship Id="rId56" Type="http://schemas.openxmlformats.org/officeDocument/2006/relationships/hyperlink" Target="https://www.youtube.com/playlist?list=PLs-ugvyV8JZqRiCcLhXynqhswu0AimWhZ" TargetMode="External"/><Relationship Id="rId57" Type="http://schemas.openxmlformats.org/officeDocument/2006/relationships/hyperlink" Target="https://www.youtube.com/playlist?list=PLI4OVrCFuY54JTXuK-u0tgqr6AKlygrBa" TargetMode="External"/><Relationship Id="rId58" Type="http://schemas.openxmlformats.org/officeDocument/2006/relationships/hyperlink" Target="https://www.youtube.com/playlist?list=PL9n0l8rSshSnragNblKDBsT8Xu3otp3jA" TargetMode="External"/><Relationship Id="rId59" Type="http://schemas.openxmlformats.org/officeDocument/2006/relationships/hyperlink" Target="https://www.youtube.com/playlist?list=PLjVLYmrlmjGdEE2jFpL71LsVH5QjDP5s4" TargetMode="External"/><Relationship Id="rId60" Type="http://schemas.openxmlformats.org/officeDocument/2006/relationships/hyperlink" Target="https://www.youtube.com/playlist?list=PLu0W_9lII9agK8pojo23OHiNz3Jm6VQCH" TargetMode="External"/><Relationship Id="rId61" Type="http://schemas.openxmlformats.org/officeDocument/2006/relationships/hyperlink" Target="https://www.youtube.com/playlist?list=PLrN_S08trZepom2bLaBTt0QQt2XnmC7dc" TargetMode="External"/><Relationship Id="rId62" Type="http://schemas.openxmlformats.org/officeDocument/2006/relationships/hyperlink" Target="https://www.youtube.com/playlist?list=PLnzLM82lqy8ujOrCvemVvfMk0eoekxpQ9" TargetMode="External"/><Relationship Id="rId63" Type="http://schemas.openxmlformats.org/officeDocument/2006/relationships/hyperlink" Target="https://www.youtube.com/playlist?list=PLk0bf8oPvXCNOhTVn8DE7c8GdaepJfFk1" TargetMode="External"/><Relationship Id="rId64" Type="http://schemas.openxmlformats.org/officeDocument/2006/relationships/hyperlink" Target="https://www.youtube.com/playlist?list=PLq0IPBF63Mw1APtNvu9xkOEof1ESOwDx8" TargetMode="External"/><Relationship Id="rId65" Type="http://schemas.openxmlformats.org/officeDocument/2006/relationships/hyperlink" Target="https://www.youtube.com/playlist?list=PLuGEX9IcSH_fpjGwozBc2Cpc7LOSMUhSq" TargetMode="External"/><Relationship Id="rId66" Type="http://schemas.openxmlformats.org/officeDocument/2006/relationships/hyperlink" Target="https://www.youtube.com/playlist?list=PLOKwC1WCFAEnU7g9wzFzCFE9hg_aRHeKF" TargetMode="External"/><Relationship Id="rId67" Type="http://schemas.openxmlformats.org/officeDocument/2006/relationships/hyperlink" Target="https://www.youtube.com/playlist?list=PLwbMf8x0S9vArqcgwCHEaPKhJyOs_pAGs" TargetMode="External"/><Relationship Id="rId68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COUNTIF('Bengali Playlists'!B:B,$A5)</f>
        <v>20</v>
      </c>
      <c r="C5" s="5" t="n">
        <f aca="false">COUNTIF('English Playlists'!B:B,$A5)</f>
        <v>23</v>
      </c>
      <c r="D5" s="5" t="n">
        <f aca="false">COUNTIF('Hindi Playlists'!B:B,$A5)</f>
        <v>20</v>
      </c>
      <c r="E5" s="5" t="n">
        <f aca="false">SUM(B5:D5)</f>
        <v>63</v>
      </c>
    </row>
    <row r="6" customFormat="false" ht="15" hidden="false" customHeight="false" outlineLevel="0" collapsed="false">
      <c r="A6" s="4" t="s">
        <v>8</v>
      </c>
      <c r="B6" s="5" t="n">
        <f aca="false">COUNTIF('Bengali Playlists'!B:B,$A6)</f>
        <v>4</v>
      </c>
      <c r="C6" s="5" t="n">
        <f aca="false">COUNTIF('English Playlists'!B:B,$A6)</f>
        <v>16</v>
      </c>
      <c r="D6" s="5" t="n">
        <f aca="false">COUNTIF('Hindi Playlists'!B:B,$A6)</f>
        <v>8</v>
      </c>
      <c r="E6" s="5" t="n">
        <f aca="false">SUM(B6:D6)</f>
        <v>28</v>
      </c>
    </row>
    <row r="7" customFormat="false" ht="15" hidden="false" customHeight="false" outlineLevel="0" collapsed="false">
      <c r="A7" s="4" t="s">
        <v>9</v>
      </c>
      <c r="B7" s="5" t="n">
        <f aca="false">COUNTIF('Bengali Playlists'!B:B,$A7)</f>
        <v>9</v>
      </c>
      <c r="C7" s="5" t="n">
        <f aca="false">COUNTIF('English Playlists'!B:B,$A7)</f>
        <v>13</v>
      </c>
      <c r="D7" s="5" t="n">
        <f aca="false">COUNTIF('Hindi Playlists'!B:B,$A7)</f>
        <v>11</v>
      </c>
      <c r="E7" s="5" t="n">
        <f aca="false">SUM(B7:D7)</f>
        <v>33</v>
      </c>
    </row>
    <row r="8" customFormat="false" ht="15" hidden="false" customHeight="false" outlineLevel="0" collapsed="false">
      <c r="A8" s="4" t="s">
        <v>10</v>
      </c>
      <c r="B8" s="5" t="n">
        <f aca="false">COUNTIF('Bengali Playlists'!B:B,$A8)</f>
        <v>5</v>
      </c>
      <c r="C8" s="5" t="n">
        <f aca="false">COUNTIF('English Playlists'!B:B,$A8)</f>
        <v>8</v>
      </c>
      <c r="D8" s="5" t="n">
        <f aca="false">COUNTIF('Hindi Playlists'!B:B,$A8)</f>
        <v>12</v>
      </c>
      <c r="E8" s="5" t="n">
        <f aca="false">SUM(B8:D8)</f>
        <v>25</v>
      </c>
    </row>
    <row r="9" customFormat="false" ht="15" hidden="false" customHeight="false" outlineLevel="0" collapsed="false">
      <c r="A9" s="4" t="s">
        <v>11</v>
      </c>
      <c r="B9" s="5" t="n">
        <f aca="false">COUNTIF('Bengali Playlists'!B:B,$A9)</f>
        <v>10</v>
      </c>
      <c r="C9" s="5" t="n">
        <f aca="false">COUNTIF('English Playlists'!B:B,$A9)</f>
        <v>18</v>
      </c>
      <c r="D9" s="5" t="n">
        <f aca="false">COUNTIF('Hindi Playlists'!B:B,$A9)</f>
        <v>10</v>
      </c>
      <c r="E9" s="5" t="n">
        <f aca="false">SUM(B9:D9)</f>
        <v>38</v>
      </c>
    </row>
    <row r="10" customFormat="false" ht="15" hidden="false" customHeight="false" outlineLevel="0" collapsed="false">
      <c r="A10" s="4" t="s">
        <v>12</v>
      </c>
      <c r="B10" s="5" t="n">
        <f aca="false">COUNTIF('Bengali Playlists'!B:B,$A10)</f>
        <v>1</v>
      </c>
      <c r="C10" s="5" t="n">
        <f aca="false">COUNTIF('English Playlists'!B:B,$A10)</f>
        <v>16</v>
      </c>
      <c r="D10" s="5" t="n">
        <f aca="false">COUNTIF('Hindi Playlists'!B:B,$A10)</f>
        <v>6</v>
      </c>
      <c r="E10" s="5" t="n">
        <f aca="false">SUM(B10:D10)</f>
        <v>23</v>
      </c>
    </row>
    <row r="11" customFormat="false" ht="15" hidden="false" customHeight="false" outlineLevel="0" collapsed="false">
      <c r="A11" s="6" t="s">
        <v>6</v>
      </c>
      <c r="B11" s="7" t="n">
        <f aca="false">SUM(B5:B10)</f>
        <v>49</v>
      </c>
      <c r="C11" s="7" t="n">
        <f aca="false">SUM(C5:C10)</f>
        <v>94</v>
      </c>
      <c r="D11" s="7" t="n">
        <f aca="false">SUM(D5:D10)</f>
        <v>67</v>
      </c>
      <c r="E11" s="7" t="n">
        <f aca="false">SUM(E5:E10)</f>
        <v>210</v>
      </c>
    </row>
    <row r="13" customFormat="false" ht="15" hidden="false" customHeight="false" outlineLevel="0" collapsed="false">
      <c r="A13" s="8" t="s">
        <v>13</v>
      </c>
    </row>
    <row r="14" customFormat="false" ht="15" hidden="false" customHeight="false" outlineLevel="0" collapsed="false">
      <c r="A14" s="9" t="s">
        <v>3</v>
      </c>
      <c r="B14" s="9" t="n">
        <f aca="false">COUNTIF('Bengali Playlists'!H:H,"Completed")</f>
        <v>0</v>
      </c>
      <c r="C14" s="10" t="n">
        <f aca="false">IFERROR(B14/(COUNTA('Bengali Playlists'!C:C)-1),0)</f>
        <v>0</v>
      </c>
    </row>
    <row r="15" customFormat="false" ht="15" hidden="false" customHeight="false" outlineLevel="0" collapsed="false">
      <c r="A15" s="9" t="s">
        <v>4</v>
      </c>
      <c r="B15" s="9" t="n">
        <f aca="false">COUNTIF('English Playlists'!H:H,"Completed")</f>
        <v>0</v>
      </c>
      <c r="C15" s="10" t="n">
        <f aca="false">IFERROR(B15/(COUNTA('English Playlists'!C:C)-1),0)</f>
        <v>0</v>
      </c>
    </row>
    <row r="16" customFormat="false" ht="15" hidden="false" customHeight="false" outlineLevel="0" collapsed="false">
      <c r="A16" s="9" t="s">
        <v>5</v>
      </c>
      <c r="B16" s="9" t="n">
        <f aca="false">COUNTIF('Hindi Playlists'!H:H,"Completed")</f>
        <v>0</v>
      </c>
      <c r="C16" s="10" t="n">
        <f aca="false">IFERROR(B16/(COUNTA('Hindi Playlists'!C:C)-1),0)</f>
        <v>0</v>
      </c>
    </row>
    <row r="18" customFormat="false" ht="15" hidden="false" customHeight="false" outlineLevel="0" collapsed="false">
      <c r="A18" s="9" t="s">
        <v>14</v>
      </c>
    </row>
    <row r="19" customFormat="false" ht="15" hidden="false" customHeight="false" outlineLevel="0" collapsed="false">
      <c r="A19" s="9" t="s">
        <v>15</v>
      </c>
    </row>
    <row r="20" customFormat="false" ht="15" hidden="false" customHeight="false" outlineLevel="0" collapsed="false">
      <c r="A20" s="9" t="s">
        <v>16</v>
      </c>
    </row>
    <row r="21" customFormat="false" ht="15" hidden="false" customHeight="false" outlineLevel="0" collapsed="false">
      <c r="A21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75A"/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1" t="s">
        <v>18</v>
      </c>
      <c r="B1" s="11" t="s">
        <v>2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25</v>
      </c>
    </row>
    <row r="2" customFormat="false" ht="15" hidden="false" customHeight="false" outlineLevel="0" collapsed="false">
      <c r="A2" s="12" t="n">
        <v>1</v>
      </c>
      <c r="B2" s="13" t="s">
        <v>7</v>
      </c>
      <c r="C2" s="14" t="s">
        <v>26</v>
      </c>
      <c r="D2" s="13" t="s">
        <v>27</v>
      </c>
      <c r="E2" s="12" t="n">
        <v>91</v>
      </c>
      <c r="F2" s="12" t="s">
        <v>28</v>
      </c>
      <c r="G2" s="15" t="s">
        <v>29</v>
      </c>
      <c r="H2" s="12" t="s">
        <v>30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31</v>
      </c>
      <c r="D3" s="13" t="s">
        <v>32</v>
      </c>
      <c r="E3" s="12" t="n">
        <v>71</v>
      </c>
      <c r="F3" s="12" t="s">
        <v>28</v>
      </c>
      <c r="G3" s="15" t="s">
        <v>33</v>
      </c>
      <c r="H3" s="12" t="s">
        <v>30</v>
      </c>
      <c r="I3" s="14"/>
    </row>
    <row r="4" customFormat="false" ht="15" hidden="false" customHeight="false" outlineLevel="0" collapsed="false">
      <c r="A4" s="12" t="n">
        <v>3</v>
      </c>
      <c r="B4" s="13" t="s">
        <v>7</v>
      </c>
      <c r="C4" s="14" t="s">
        <v>34</v>
      </c>
      <c r="D4" s="13" t="s">
        <v>35</v>
      </c>
      <c r="E4" s="12" t="n">
        <v>71</v>
      </c>
      <c r="F4" s="12" t="s">
        <v>28</v>
      </c>
      <c r="G4" s="15" t="s">
        <v>36</v>
      </c>
      <c r="H4" s="12" t="s">
        <v>30</v>
      </c>
      <c r="I4" s="14"/>
    </row>
    <row r="5" customFormat="false" ht="15" hidden="false" customHeight="false" outlineLevel="0" collapsed="false">
      <c r="A5" s="12" t="n">
        <v>4</v>
      </c>
      <c r="B5" s="13" t="s">
        <v>7</v>
      </c>
      <c r="C5" s="14" t="s">
        <v>37</v>
      </c>
      <c r="D5" s="13" t="s">
        <v>38</v>
      </c>
      <c r="E5" s="12" t="n">
        <v>69</v>
      </c>
      <c r="F5" s="12" t="s">
        <v>28</v>
      </c>
      <c r="G5" s="15" t="s">
        <v>39</v>
      </c>
      <c r="H5" s="12" t="s">
        <v>30</v>
      </c>
      <c r="I5" s="14"/>
    </row>
    <row r="6" customFormat="false" ht="15" hidden="false" customHeight="false" outlineLevel="0" collapsed="false">
      <c r="A6" s="12" t="n">
        <v>5</v>
      </c>
      <c r="B6" s="13" t="s">
        <v>7</v>
      </c>
      <c r="C6" s="14" t="s">
        <v>40</v>
      </c>
      <c r="D6" s="13" t="s">
        <v>41</v>
      </c>
      <c r="E6" s="12" t="n">
        <v>57</v>
      </c>
      <c r="F6" s="12" t="s">
        <v>42</v>
      </c>
      <c r="G6" s="15" t="s">
        <v>43</v>
      </c>
      <c r="H6" s="12" t="s">
        <v>30</v>
      </c>
      <c r="I6" s="14"/>
    </row>
    <row r="7" customFormat="false" ht="15" hidden="false" customHeight="false" outlineLevel="0" collapsed="false">
      <c r="A7" s="12" t="n">
        <v>6</v>
      </c>
      <c r="B7" s="13" t="s">
        <v>7</v>
      </c>
      <c r="C7" s="14" t="s">
        <v>44</v>
      </c>
      <c r="D7" s="13" t="s">
        <v>45</v>
      </c>
      <c r="E7" s="12" t="n">
        <v>52</v>
      </c>
      <c r="F7" s="12" t="s">
        <v>28</v>
      </c>
      <c r="G7" s="15" t="s">
        <v>46</v>
      </c>
      <c r="H7" s="12" t="s">
        <v>30</v>
      </c>
      <c r="I7" s="14"/>
    </row>
    <row r="8" customFormat="false" ht="15" hidden="false" customHeight="false" outlineLevel="0" collapsed="false">
      <c r="A8" s="12" t="n">
        <v>7</v>
      </c>
      <c r="B8" s="13" t="s">
        <v>7</v>
      </c>
      <c r="C8" s="14" t="s">
        <v>47</v>
      </c>
      <c r="D8" s="13" t="s">
        <v>48</v>
      </c>
      <c r="E8" s="12" t="n">
        <v>49</v>
      </c>
      <c r="F8" s="12" t="s">
        <v>28</v>
      </c>
      <c r="G8" s="15" t="s">
        <v>49</v>
      </c>
      <c r="H8" s="12" t="s">
        <v>30</v>
      </c>
      <c r="I8" s="14"/>
    </row>
    <row r="9" customFormat="false" ht="15" hidden="false" customHeight="false" outlineLevel="0" collapsed="false">
      <c r="A9" s="12" t="n">
        <v>8</v>
      </c>
      <c r="B9" s="13" t="s">
        <v>7</v>
      </c>
      <c r="C9" s="14" t="s">
        <v>50</v>
      </c>
      <c r="D9" s="13" t="s">
        <v>51</v>
      </c>
      <c r="E9" s="12" t="n">
        <v>45</v>
      </c>
      <c r="F9" s="12" t="s">
        <v>28</v>
      </c>
      <c r="G9" s="15" t="s">
        <v>52</v>
      </c>
      <c r="H9" s="12" t="s">
        <v>30</v>
      </c>
      <c r="I9" s="14"/>
    </row>
    <row r="10" customFormat="false" ht="15" hidden="false" customHeight="false" outlineLevel="0" collapsed="false">
      <c r="A10" s="12" t="n">
        <v>9</v>
      </c>
      <c r="B10" s="13" t="s">
        <v>7</v>
      </c>
      <c r="C10" s="14" t="s">
        <v>53</v>
      </c>
      <c r="D10" s="13" t="s">
        <v>54</v>
      </c>
      <c r="E10" s="12" t="n">
        <v>41</v>
      </c>
      <c r="F10" s="12" t="s">
        <v>28</v>
      </c>
      <c r="G10" s="15" t="s">
        <v>55</v>
      </c>
      <c r="H10" s="12" t="s">
        <v>30</v>
      </c>
      <c r="I10" s="14"/>
    </row>
    <row r="11" customFormat="false" ht="15" hidden="false" customHeight="false" outlineLevel="0" collapsed="false">
      <c r="A11" s="12" t="n">
        <v>10</v>
      </c>
      <c r="B11" s="13" t="s">
        <v>7</v>
      </c>
      <c r="C11" s="14" t="s">
        <v>56</v>
      </c>
      <c r="D11" s="13" t="s">
        <v>57</v>
      </c>
      <c r="E11" s="12" t="n">
        <v>35</v>
      </c>
      <c r="F11" s="12" t="s">
        <v>28</v>
      </c>
      <c r="G11" s="15" t="s">
        <v>58</v>
      </c>
      <c r="H11" s="12" t="s">
        <v>30</v>
      </c>
      <c r="I11" s="14"/>
    </row>
    <row r="12" customFormat="false" ht="15" hidden="false" customHeight="false" outlineLevel="0" collapsed="false">
      <c r="A12" s="12" t="n">
        <v>11</v>
      </c>
      <c r="B12" s="13" t="s">
        <v>7</v>
      </c>
      <c r="C12" s="14" t="s">
        <v>59</v>
      </c>
      <c r="D12" s="13" t="s">
        <v>60</v>
      </c>
      <c r="E12" s="12" t="n">
        <v>31</v>
      </c>
      <c r="F12" s="12" t="s">
        <v>28</v>
      </c>
      <c r="G12" s="15" t="s">
        <v>61</v>
      </c>
      <c r="H12" s="12" t="s">
        <v>30</v>
      </c>
      <c r="I12" s="14"/>
    </row>
    <row r="13" customFormat="false" ht="15" hidden="false" customHeight="false" outlineLevel="0" collapsed="false">
      <c r="A13" s="12" t="n">
        <v>12</v>
      </c>
      <c r="B13" s="13" t="s">
        <v>7</v>
      </c>
      <c r="C13" s="14" t="s">
        <v>62</v>
      </c>
      <c r="D13" s="13" t="s">
        <v>63</v>
      </c>
      <c r="E13" s="12" t="n">
        <v>29</v>
      </c>
      <c r="F13" s="12" t="s">
        <v>42</v>
      </c>
      <c r="G13" s="15" t="s">
        <v>64</v>
      </c>
      <c r="H13" s="12" t="s">
        <v>30</v>
      </c>
      <c r="I13" s="14"/>
    </row>
    <row r="14" customFormat="false" ht="15" hidden="false" customHeight="false" outlineLevel="0" collapsed="false">
      <c r="A14" s="12" t="n">
        <v>13</v>
      </c>
      <c r="B14" s="13" t="s">
        <v>7</v>
      </c>
      <c r="C14" s="14" t="s">
        <v>65</v>
      </c>
      <c r="D14" s="13" t="s">
        <v>66</v>
      </c>
      <c r="E14" s="12" t="n">
        <v>27</v>
      </c>
      <c r="F14" s="12" t="s">
        <v>28</v>
      </c>
      <c r="G14" s="15" t="s">
        <v>67</v>
      </c>
      <c r="H14" s="12" t="s">
        <v>30</v>
      </c>
      <c r="I14" s="14"/>
    </row>
    <row r="15" customFormat="false" ht="15" hidden="false" customHeight="false" outlineLevel="0" collapsed="false">
      <c r="A15" s="12" t="n">
        <v>14</v>
      </c>
      <c r="B15" s="13" t="s">
        <v>7</v>
      </c>
      <c r="C15" s="14" t="s">
        <v>68</v>
      </c>
      <c r="D15" s="13" t="s">
        <v>69</v>
      </c>
      <c r="E15" s="12" t="n">
        <v>26</v>
      </c>
      <c r="F15" s="12" t="s">
        <v>28</v>
      </c>
      <c r="G15" s="15" t="s">
        <v>70</v>
      </c>
      <c r="H15" s="12" t="s">
        <v>30</v>
      </c>
      <c r="I15" s="14"/>
    </row>
    <row r="16" customFormat="false" ht="15" hidden="false" customHeight="false" outlineLevel="0" collapsed="false">
      <c r="A16" s="12" t="n">
        <v>15</v>
      </c>
      <c r="B16" s="13" t="s">
        <v>7</v>
      </c>
      <c r="C16" s="14" t="s">
        <v>71</v>
      </c>
      <c r="D16" s="13" t="s">
        <v>72</v>
      </c>
      <c r="E16" s="12" t="n">
        <v>25</v>
      </c>
      <c r="F16" s="12" t="s">
        <v>42</v>
      </c>
      <c r="G16" s="15" t="s">
        <v>73</v>
      </c>
      <c r="H16" s="12" t="s">
        <v>30</v>
      </c>
      <c r="I16" s="14"/>
    </row>
    <row r="17" customFormat="false" ht="15" hidden="false" customHeight="false" outlineLevel="0" collapsed="false">
      <c r="A17" s="12" t="n">
        <v>16</v>
      </c>
      <c r="B17" s="13" t="s">
        <v>7</v>
      </c>
      <c r="C17" s="14" t="s">
        <v>74</v>
      </c>
      <c r="D17" s="13" t="s">
        <v>75</v>
      </c>
      <c r="E17" s="12" t="n">
        <v>23</v>
      </c>
      <c r="F17" s="12" t="s">
        <v>28</v>
      </c>
      <c r="G17" s="15" t="s">
        <v>76</v>
      </c>
      <c r="H17" s="12" t="s">
        <v>30</v>
      </c>
      <c r="I17" s="14"/>
    </row>
    <row r="18" customFormat="false" ht="15" hidden="false" customHeight="false" outlineLevel="0" collapsed="false">
      <c r="A18" s="12" t="n">
        <v>17</v>
      </c>
      <c r="B18" s="13" t="s">
        <v>7</v>
      </c>
      <c r="C18" s="14" t="s">
        <v>77</v>
      </c>
      <c r="D18" s="13" t="s">
        <v>78</v>
      </c>
      <c r="E18" s="12" t="n">
        <v>20</v>
      </c>
      <c r="F18" s="12" t="s">
        <v>28</v>
      </c>
      <c r="G18" s="15" t="s">
        <v>79</v>
      </c>
      <c r="H18" s="12" t="s">
        <v>30</v>
      </c>
      <c r="I18" s="14"/>
    </row>
    <row r="19" customFormat="false" ht="15" hidden="false" customHeight="false" outlineLevel="0" collapsed="false">
      <c r="A19" s="12" t="n">
        <v>18</v>
      </c>
      <c r="B19" s="13" t="s">
        <v>7</v>
      </c>
      <c r="C19" s="14" t="s">
        <v>80</v>
      </c>
      <c r="D19" s="13" t="s">
        <v>60</v>
      </c>
      <c r="E19" s="12" t="n">
        <v>6</v>
      </c>
      <c r="F19" s="12" t="s">
        <v>42</v>
      </c>
      <c r="G19" s="15" t="s">
        <v>81</v>
      </c>
      <c r="H19" s="12" t="s">
        <v>30</v>
      </c>
      <c r="I19" s="14"/>
    </row>
    <row r="20" customFormat="false" ht="15" hidden="false" customHeight="false" outlineLevel="0" collapsed="false">
      <c r="A20" s="12" t="n">
        <v>19</v>
      </c>
      <c r="B20" s="13" t="s">
        <v>7</v>
      </c>
      <c r="C20" s="14" t="s">
        <v>82</v>
      </c>
      <c r="D20" s="13" t="s">
        <v>83</v>
      </c>
      <c r="E20" s="12" t="n">
        <v>6</v>
      </c>
      <c r="F20" s="12" t="s">
        <v>28</v>
      </c>
      <c r="G20" s="15" t="s">
        <v>84</v>
      </c>
      <c r="H20" s="12" t="s">
        <v>30</v>
      </c>
      <c r="I20" s="14"/>
    </row>
    <row r="21" customFormat="false" ht="15" hidden="false" customHeight="false" outlineLevel="0" collapsed="false">
      <c r="A21" s="12" t="n">
        <v>20</v>
      </c>
      <c r="B21" s="13" t="s">
        <v>7</v>
      </c>
      <c r="C21" s="14" t="s">
        <v>85</v>
      </c>
      <c r="D21" s="13" t="s">
        <v>86</v>
      </c>
      <c r="E21" s="12" t="n">
        <v>6</v>
      </c>
      <c r="F21" s="12" t="s">
        <v>42</v>
      </c>
      <c r="G21" s="15" t="s">
        <v>87</v>
      </c>
      <c r="H21" s="12" t="s">
        <v>30</v>
      </c>
      <c r="I21" s="14"/>
    </row>
    <row r="22" customFormat="false" ht="15" hidden="false" customHeight="false" outlineLevel="0" collapsed="false">
      <c r="A22" s="12" t="n">
        <v>21</v>
      </c>
      <c r="B22" s="13" t="s">
        <v>8</v>
      </c>
      <c r="C22" s="14" t="s">
        <v>88</v>
      </c>
      <c r="D22" s="13" t="s">
        <v>75</v>
      </c>
      <c r="E22" s="12" t="n">
        <v>42</v>
      </c>
      <c r="F22" s="12" t="s">
        <v>28</v>
      </c>
      <c r="G22" s="15" t="s">
        <v>89</v>
      </c>
      <c r="H22" s="12" t="s">
        <v>30</v>
      </c>
      <c r="I22" s="14"/>
    </row>
    <row r="23" customFormat="false" ht="15" hidden="false" customHeight="false" outlineLevel="0" collapsed="false">
      <c r="A23" s="12" t="n">
        <v>22</v>
      </c>
      <c r="B23" s="13" t="s">
        <v>8</v>
      </c>
      <c r="C23" s="14" t="s">
        <v>90</v>
      </c>
      <c r="D23" s="13" t="s">
        <v>91</v>
      </c>
      <c r="E23" s="12" t="n">
        <v>12</v>
      </c>
      <c r="F23" s="12" t="s">
        <v>42</v>
      </c>
      <c r="G23" s="15" t="s">
        <v>92</v>
      </c>
      <c r="H23" s="12" t="s">
        <v>30</v>
      </c>
      <c r="I23" s="14"/>
    </row>
    <row r="24" customFormat="false" ht="15" hidden="false" customHeight="false" outlineLevel="0" collapsed="false">
      <c r="A24" s="12" t="n">
        <v>23</v>
      </c>
      <c r="B24" s="13" t="s">
        <v>8</v>
      </c>
      <c r="C24" s="14" t="s">
        <v>93</v>
      </c>
      <c r="D24" s="13" t="s">
        <v>60</v>
      </c>
      <c r="E24" s="12" t="n">
        <v>6</v>
      </c>
      <c r="F24" s="12" t="s">
        <v>42</v>
      </c>
      <c r="G24" s="15" t="s">
        <v>94</v>
      </c>
      <c r="H24" s="12" t="s">
        <v>30</v>
      </c>
      <c r="I24" s="14"/>
    </row>
    <row r="25" customFormat="false" ht="15" hidden="false" customHeight="false" outlineLevel="0" collapsed="false">
      <c r="A25" s="12" t="n">
        <v>24</v>
      </c>
      <c r="B25" s="13" t="s">
        <v>8</v>
      </c>
      <c r="C25" s="14" t="s">
        <v>95</v>
      </c>
      <c r="D25" s="13" t="s">
        <v>69</v>
      </c>
      <c r="E25" s="12" t="n">
        <v>5</v>
      </c>
      <c r="F25" s="12" t="s">
        <v>28</v>
      </c>
      <c r="G25" s="15" t="s">
        <v>96</v>
      </c>
      <c r="H25" s="12" t="s">
        <v>30</v>
      </c>
      <c r="I25" s="14"/>
    </row>
    <row r="26" customFormat="false" ht="15" hidden="false" customHeight="false" outlineLevel="0" collapsed="false">
      <c r="A26" s="12" t="n">
        <v>25</v>
      </c>
      <c r="B26" s="13" t="s">
        <v>9</v>
      </c>
      <c r="C26" s="14" t="s">
        <v>97</v>
      </c>
      <c r="D26" s="13" t="s">
        <v>98</v>
      </c>
      <c r="E26" s="12" t="n">
        <v>128</v>
      </c>
      <c r="F26" s="12" t="s">
        <v>42</v>
      </c>
      <c r="G26" s="15" t="s">
        <v>99</v>
      </c>
      <c r="H26" s="12" t="s">
        <v>30</v>
      </c>
      <c r="I26" s="14"/>
    </row>
    <row r="27" customFormat="false" ht="15" hidden="false" customHeight="false" outlineLevel="0" collapsed="false">
      <c r="A27" s="12" t="n">
        <v>26</v>
      </c>
      <c r="B27" s="13" t="s">
        <v>9</v>
      </c>
      <c r="C27" s="14" t="s">
        <v>100</v>
      </c>
      <c r="D27" s="13" t="s">
        <v>101</v>
      </c>
      <c r="E27" s="12" t="n">
        <v>63</v>
      </c>
      <c r="F27" s="12" t="s">
        <v>28</v>
      </c>
      <c r="G27" s="15" t="s">
        <v>102</v>
      </c>
      <c r="H27" s="12" t="s">
        <v>30</v>
      </c>
      <c r="I27" s="14"/>
    </row>
    <row r="28" customFormat="false" ht="15" hidden="false" customHeight="false" outlineLevel="0" collapsed="false">
      <c r="A28" s="12" t="n">
        <v>27</v>
      </c>
      <c r="B28" s="13" t="s">
        <v>9</v>
      </c>
      <c r="C28" s="14" t="s">
        <v>103</v>
      </c>
      <c r="D28" s="13" t="s">
        <v>54</v>
      </c>
      <c r="E28" s="12" t="n">
        <v>58</v>
      </c>
      <c r="F28" s="12" t="s">
        <v>42</v>
      </c>
      <c r="G28" s="15" t="s">
        <v>104</v>
      </c>
      <c r="H28" s="12" t="s">
        <v>30</v>
      </c>
      <c r="I28" s="14"/>
    </row>
    <row r="29" customFormat="false" ht="15" hidden="false" customHeight="false" outlineLevel="0" collapsed="false">
      <c r="A29" s="12" t="n">
        <v>28</v>
      </c>
      <c r="B29" s="13" t="s">
        <v>9</v>
      </c>
      <c r="C29" s="14" t="s">
        <v>105</v>
      </c>
      <c r="D29" s="13" t="s">
        <v>57</v>
      </c>
      <c r="E29" s="12" t="n">
        <v>43</v>
      </c>
      <c r="F29" s="12" t="s">
        <v>28</v>
      </c>
      <c r="G29" s="15" t="s">
        <v>106</v>
      </c>
      <c r="H29" s="12" t="s">
        <v>30</v>
      </c>
      <c r="I29" s="14"/>
    </row>
    <row r="30" customFormat="false" ht="15" hidden="false" customHeight="false" outlineLevel="0" collapsed="false">
      <c r="A30" s="12" t="n">
        <v>29</v>
      </c>
      <c r="B30" s="13" t="s">
        <v>9</v>
      </c>
      <c r="C30" s="14" t="s">
        <v>107</v>
      </c>
      <c r="D30" s="13" t="s">
        <v>108</v>
      </c>
      <c r="E30" s="12" t="n">
        <v>32</v>
      </c>
      <c r="F30" s="12" t="s">
        <v>28</v>
      </c>
      <c r="G30" s="15" t="s">
        <v>109</v>
      </c>
      <c r="H30" s="12" t="s">
        <v>30</v>
      </c>
      <c r="I30" s="14"/>
    </row>
    <row r="31" customFormat="false" ht="23.85" hidden="false" customHeight="false" outlineLevel="0" collapsed="false">
      <c r="A31" s="12" t="n">
        <v>30</v>
      </c>
      <c r="B31" s="13" t="s">
        <v>9</v>
      </c>
      <c r="C31" s="14" t="s">
        <v>110</v>
      </c>
      <c r="D31" s="13" t="s">
        <v>111</v>
      </c>
      <c r="E31" s="12" t="n">
        <v>29</v>
      </c>
      <c r="F31" s="12" t="s">
        <v>28</v>
      </c>
      <c r="G31" s="15" t="s">
        <v>112</v>
      </c>
      <c r="H31" s="12" t="s">
        <v>30</v>
      </c>
      <c r="I31" s="14"/>
    </row>
    <row r="32" customFormat="false" ht="15" hidden="false" customHeight="false" outlineLevel="0" collapsed="false">
      <c r="A32" s="12" t="n">
        <v>31</v>
      </c>
      <c r="B32" s="13" t="s">
        <v>9</v>
      </c>
      <c r="C32" s="14" t="s">
        <v>113</v>
      </c>
      <c r="D32" s="13" t="s">
        <v>114</v>
      </c>
      <c r="E32" s="12" t="n">
        <v>19</v>
      </c>
      <c r="F32" s="12" t="s">
        <v>28</v>
      </c>
      <c r="G32" s="15" t="s">
        <v>115</v>
      </c>
      <c r="H32" s="12" t="s">
        <v>30</v>
      </c>
      <c r="I32" s="14"/>
    </row>
    <row r="33" customFormat="false" ht="15" hidden="false" customHeight="false" outlineLevel="0" collapsed="false">
      <c r="A33" s="12" t="n">
        <v>32</v>
      </c>
      <c r="B33" s="13" t="s">
        <v>9</v>
      </c>
      <c r="C33" s="14" t="s">
        <v>116</v>
      </c>
      <c r="D33" s="13" t="s">
        <v>108</v>
      </c>
      <c r="E33" s="12" t="n">
        <v>7</v>
      </c>
      <c r="F33" s="12" t="s">
        <v>28</v>
      </c>
      <c r="G33" s="15" t="s">
        <v>117</v>
      </c>
      <c r="H33" s="12" t="s">
        <v>30</v>
      </c>
      <c r="I33" s="14"/>
    </row>
    <row r="34" customFormat="false" ht="15" hidden="false" customHeight="false" outlineLevel="0" collapsed="false">
      <c r="A34" s="12" t="n">
        <v>33</v>
      </c>
      <c r="B34" s="13" t="s">
        <v>9</v>
      </c>
      <c r="C34" s="14" t="s">
        <v>118</v>
      </c>
      <c r="D34" s="13" t="s">
        <v>48</v>
      </c>
      <c r="E34" s="12" t="n">
        <v>6</v>
      </c>
      <c r="F34" s="12" t="s">
        <v>28</v>
      </c>
      <c r="G34" s="15" t="s">
        <v>119</v>
      </c>
      <c r="H34" s="12" t="s">
        <v>30</v>
      </c>
      <c r="I34" s="14"/>
    </row>
    <row r="35" customFormat="false" ht="15" hidden="false" customHeight="false" outlineLevel="0" collapsed="false">
      <c r="A35" s="12" t="n">
        <v>34</v>
      </c>
      <c r="B35" s="13" t="s">
        <v>10</v>
      </c>
      <c r="C35" s="14" t="s">
        <v>120</v>
      </c>
      <c r="D35" s="13" t="s">
        <v>121</v>
      </c>
      <c r="E35" s="12" t="n">
        <v>58</v>
      </c>
      <c r="F35" s="12" t="s">
        <v>28</v>
      </c>
      <c r="G35" s="15" t="s">
        <v>122</v>
      </c>
      <c r="H35" s="12" t="s">
        <v>30</v>
      </c>
      <c r="I35" s="14"/>
    </row>
    <row r="36" customFormat="false" ht="15" hidden="false" customHeight="false" outlineLevel="0" collapsed="false">
      <c r="A36" s="12" t="n">
        <v>35</v>
      </c>
      <c r="B36" s="13" t="s">
        <v>10</v>
      </c>
      <c r="C36" s="14" t="s">
        <v>123</v>
      </c>
      <c r="D36" s="13" t="s">
        <v>124</v>
      </c>
      <c r="E36" s="12" t="n">
        <v>25</v>
      </c>
      <c r="F36" s="12" t="s">
        <v>28</v>
      </c>
      <c r="G36" s="15" t="s">
        <v>125</v>
      </c>
      <c r="H36" s="12" t="s">
        <v>30</v>
      </c>
      <c r="I36" s="14"/>
    </row>
    <row r="37" customFormat="false" ht="15" hidden="false" customHeight="false" outlineLevel="0" collapsed="false">
      <c r="A37" s="12" t="n">
        <v>36</v>
      </c>
      <c r="B37" s="13" t="s">
        <v>10</v>
      </c>
      <c r="C37" s="14" t="s">
        <v>126</v>
      </c>
      <c r="D37" s="13" t="s">
        <v>127</v>
      </c>
      <c r="E37" s="12" t="n">
        <v>18</v>
      </c>
      <c r="F37" s="12" t="s">
        <v>42</v>
      </c>
      <c r="G37" s="15" t="s">
        <v>128</v>
      </c>
      <c r="H37" s="12" t="s">
        <v>30</v>
      </c>
      <c r="I37" s="14"/>
    </row>
    <row r="38" customFormat="false" ht="15" hidden="false" customHeight="false" outlineLevel="0" collapsed="false">
      <c r="A38" s="12" t="n">
        <v>37</v>
      </c>
      <c r="B38" s="13" t="s">
        <v>10</v>
      </c>
      <c r="C38" s="14" t="s">
        <v>129</v>
      </c>
      <c r="D38" s="13" t="s">
        <v>45</v>
      </c>
      <c r="E38" s="12" t="n">
        <v>16</v>
      </c>
      <c r="F38" s="12" t="s">
        <v>28</v>
      </c>
      <c r="G38" s="15" t="s">
        <v>130</v>
      </c>
      <c r="H38" s="12" t="s">
        <v>30</v>
      </c>
      <c r="I38" s="14"/>
    </row>
    <row r="39" customFormat="false" ht="15" hidden="false" customHeight="false" outlineLevel="0" collapsed="false">
      <c r="A39" s="12" t="n">
        <v>38</v>
      </c>
      <c r="B39" s="13" t="s">
        <v>10</v>
      </c>
      <c r="C39" s="14" t="s">
        <v>131</v>
      </c>
      <c r="D39" s="13" t="s">
        <v>132</v>
      </c>
      <c r="E39" s="12" t="n">
        <v>9</v>
      </c>
      <c r="F39" s="12" t="s">
        <v>42</v>
      </c>
      <c r="G39" s="15" t="s">
        <v>133</v>
      </c>
      <c r="H39" s="12" t="s">
        <v>30</v>
      </c>
      <c r="I39" s="14"/>
    </row>
    <row r="40" customFormat="false" ht="15" hidden="false" customHeight="false" outlineLevel="0" collapsed="false">
      <c r="A40" s="12" t="n">
        <v>39</v>
      </c>
      <c r="B40" s="13" t="s">
        <v>11</v>
      </c>
      <c r="C40" s="14" t="s">
        <v>134</v>
      </c>
      <c r="D40" s="13" t="s">
        <v>45</v>
      </c>
      <c r="E40" s="12" t="n">
        <v>170</v>
      </c>
      <c r="F40" s="12" t="s">
        <v>42</v>
      </c>
      <c r="G40" s="15" t="s">
        <v>135</v>
      </c>
      <c r="H40" s="12" t="s">
        <v>30</v>
      </c>
      <c r="I40" s="14"/>
    </row>
    <row r="41" customFormat="false" ht="15" hidden="false" customHeight="false" outlineLevel="0" collapsed="false">
      <c r="A41" s="12" t="n">
        <v>40</v>
      </c>
      <c r="B41" s="13" t="s">
        <v>11</v>
      </c>
      <c r="C41" s="14" t="s">
        <v>136</v>
      </c>
      <c r="D41" s="13" t="s">
        <v>137</v>
      </c>
      <c r="E41" s="12" t="n">
        <v>54</v>
      </c>
      <c r="F41" s="12" t="s">
        <v>28</v>
      </c>
      <c r="G41" s="15" t="s">
        <v>138</v>
      </c>
      <c r="H41" s="12" t="s">
        <v>30</v>
      </c>
      <c r="I41" s="14"/>
    </row>
    <row r="42" customFormat="false" ht="15" hidden="false" customHeight="false" outlineLevel="0" collapsed="false">
      <c r="A42" s="12" t="n">
        <v>41</v>
      </c>
      <c r="B42" s="13" t="s">
        <v>11</v>
      </c>
      <c r="C42" s="14" t="s">
        <v>139</v>
      </c>
      <c r="D42" s="13" t="s">
        <v>140</v>
      </c>
      <c r="E42" s="12" t="n">
        <v>50</v>
      </c>
      <c r="F42" s="12" t="s">
        <v>42</v>
      </c>
      <c r="G42" s="15" t="s">
        <v>141</v>
      </c>
      <c r="H42" s="12" t="s">
        <v>30</v>
      </c>
      <c r="I42" s="14"/>
    </row>
    <row r="43" customFormat="false" ht="15" hidden="false" customHeight="false" outlineLevel="0" collapsed="false">
      <c r="A43" s="12" t="n">
        <v>42</v>
      </c>
      <c r="B43" s="13" t="s">
        <v>11</v>
      </c>
      <c r="C43" s="14" t="s">
        <v>142</v>
      </c>
      <c r="D43" s="13" t="s">
        <v>45</v>
      </c>
      <c r="E43" s="12" t="n">
        <v>32</v>
      </c>
      <c r="F43" s="12" t="s">
        <v>42</v>
      </c>
      <c r="G43" s="15" t="s">
        <v>143</v>
      </c>
      <c r="H43" s="12" t="s">
        <v>30</v>
      </c>
      <c r="I43" s="14"/>
    </row>
    <row r="44" customFormat="false" ht="15" hidden="false" customHeight="false" outlineLevel="0" collapsed="false">
      <c r="A44" s="12" t="n">
        <v>43</v>
      </c>
      <c r="B44" s="13" t="s">
        <v>11</v>
      </c>
      <c r="C44" s="14" t="s">
        <v>144</v>
      </c>
      <c r="D44" s="13" t="s">
        <v>45</v>
      </c>
      <c r="E44" s="12" t="n">
        <v>28</v>
      </c>
      <c r="F44" s="12" t="s">
        <v>28</v>
      </c>
      <c r="G44" s="15" t="s">
        <v>145</v>
      </c>
      <c r="H44" s="12" t="s">
        <v>30</v>
      </c>
      <c r="I44" s="14"/>
    </row>
    <row r="45" customFormat="false" ht="15" hidden="false" customHeight="false" outlineLevel="0" collapsed="false">
      <c r="A45" s="12" t="n">
        <v>44</v>
      </c>
      <c r="B45" s="13" t="s">
        <v>11</v>
      </c>
      <c r="C45" s="14" t="s">
        <v>146</v>
      </c>
      <c r="D45" s="13" t="s">
        <v>147</v>
      </c>
      <c r="E45" s="12" t="n">
        <v>18</v>
      </c>
      <c r="F45" s="12" t="s">
        <v>42</v>
      </c>
      <c r="G45" s="15" t="s">
        <v>148</v>
      </c>
      <c r="H45" s="12" t="s">
        <v>30</v>
      </c>
      <c r="I45" s="14"/>
    </row>
    <row r="46" customFormat="false" ht="15" hidden="false" customHeight="false" outlineLevel="0" collapsed="false">
      <c r="A46" s="12" t="n">
        <v>45</v>
      </c>
      <c r="B46" s="13" t="s">
        <v>11</v>
      </c>
      <c r="C46" s="14" t="s">
        <v>149</v>
      </c>
      <c r="D46" s="13" t="s">
        <v>137</v>
      </c>
      <c r="E46" s="12" t="n">
        <v>8</v>
      </c>
      <c r="F46" s="12" t="s">
        <v>42</v>
      </c>
      <c r="G46" s="15" t="s">
        <v>150</v>
      </c>
      <c r="H46" s="12" t="s">
        <v>30</v>
      </c>
      <c r="I46" s="14"/>
    </row>
    <row r="47" customFormat="false" ht="15" hidden="false" customHeight="false" outlineLevel="0" collapsed="false">
      <c r="A47" s="12" t="n">
        <v>46</v>
      </c>
      <c r="B47" s="13" t="s">
        <v>11</v>
      </c>
      <c r="C47" s="14" t="s">
        <v>151</v>
      </c>
      <c r="D47" s="13" t="s">
        <v>152</v>
      </c>
      <c r="E47" s="12" t="n">
        <v>8</v>
      </c>
      <c r="F47" s="12" t="s">
        <v>28</v>
      </c>
      <c r="G47" s="15" t="s">
        <v>153</v>
      </c>
      <c r="H47" s="12" t="s">
        <v>30</v>
      </c>
      <c r="I47" s="14"/>
    </row>
    <row r="48" customFormat="false" ht="15" hidden="false" customHeight="false" outlineLevel="0" collapsed="false">
      <c r="A48" s="12" t="n">
        <v>47</v>
      </c>
      <c r="B48" s="13" t="s">
        <v>11</v>
      </c>
      <c r="C48" s="14" t="s">
        <v>154</v>
      </c>
      <c r="D48" s="13" t="s">
        <v>155</v>
      </c>
      <c r="E48" s="12" t="n">
        <v>6</v>
      </c>
      <c r="F48" s="12" t="s">
        <v>42</v>
      </c>
      <c r="G48" s="15" t="s">
        <v>156</v>
      </c>
      <c r="H48" s="12" t="s">
        <v>30</v>
      </c>
      <c r="I48" s="14"/>
    </row>
    <row r="49" customFormat="false" ht="15" hidden="false" customHeight="false" outlineLevel="0" collapsed="false">
      <c r="A49" s="12" t="n">
        <v>48</v>
      </c>
      <c r="B49" s="13" t="s">
        <v>11</v>
      </c>
      <c r="C49" s="14" t="s">
        <v>157</v>
      </c>
      <c r="D49" s="13" t="s">
        <v>147</v>
      </c>
      <c r="E49" s="12" t="n">
        <v>6</v>
      </c>
      <c r="F49" s="12" t="s">
        <v>42</v>
      </c>
      <c r="G49" s="15" t="s">
        <v>158</v>
      </c>
      <c r="H49" s="12" t="s">
        <v>30</v>
      </c>
      <c r="I49" s="14"/>
    </row>
    <row r="50" customFormat="false" ht="15" hidden="false" customHeight="false" outlineLevel="0" collapsed="false">
      <c r="A50" s="12" t="n">
        <v>49</v>
      </c>
      <c r="B50" s="13" t="s">
        <v>12</v>
      </c>
      <c r="C50" s="14" t="s">
        <v>159</v>
      </c>
      <c r="D50" s="13" t="s">
        <v>45</v>
      </c>
      <c r="E50" s="12" t="n">
        <v>10</v>
      </c>
      <c r="F50" s="12" t="s">
        <v>42</v>
      </c>
      <c r="G50" s="15" t="s">
        <v>160</v>
      </c>
      <c r="H50" s="12" t="s">
        <v>30</v>
      </c>
      <c r="I50" s="14"/>
    </row>
  </sheetData>
  <autoFilter ref="A1:I50"/>
  <conditionalFormatting sqref="H2:H50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50" type="list">
      <formula1>"Not started,In progress,Completed,Skipped"</formula1>
      <formula2>0</formula2>
    </dataValidation>
  </dataValidations>
  <hyperlinks>
    <hyperlink ref="G2" r:id="rId1" display="https://www.youtube.com/playlist?list=PLNMnAEqLBwmpR8JDBOEl0jrzmH1vPnO7v"/>
    <hyperlink ref="G3" r:id="rId2" display="https://www.youtube.com/playlist?list=PLIJOybeRACUQaGnGVr0w0rBGs2ornEZ9p"/>
    <hyperlink ref="G4" r:id="rId3" display="https://www.youtube.com/playlist?list=PLiwblITDIFbhbFdtDA8ON14reAlDL0AUq"/>
    <hyperlink ref="G5" r:id="rId4" display="https://www.youtube.com/playlist?list=PLgH5QX0i9K3rz5XqMsTk41_j15_6682BN"/>
    <hyperlink ref="G6" r:id="rId5" display="https://www.youtube.com/playlist?list=PL3Qeu4mwt9nbNGYlQ402B6BNVYxt6P82i"/>
    <hyperlink ref="G7" r:id="rId6" display="https://www.youtube.com/playlist?list=PLKdU0fuY4OFf7qj4eoBtvALAB_Ml2rN0V"/>
    <hyperlink ref="G8" r:id="rId7" display="https://www.youtube.com/playlist?list=PLGzVJKcIImdjeF0APOf-8BvL0WfXzgHkH"/>
    <hyperlink ref="G9" r:id="rId8" display="https://www.youtube.com/playlist?list=PLvT67qI_dN-IgjbvPPTFuF-TNP6AoTg1I"/>
    <hyperlink ref="G10" r:id="rId9" display="https://www.youtube.com/playlist?list=PLWFKNr2mPvWxIgaX83UE02JFn8XO9dUK1"/>
    <hyperlink ref="G11" r:id="rId10" display="https://www.youtube.com/playlist?list=PLym69wpbTIIFyRst-4MVrjICMFxjch4OT"/>
    <hyperlink ref="G12" r:id="rId11" display="https://www.youtube.com/playlist?list=PLbIeWYnnFbsMXhnlFtg2ioiezhxxvBfw3"/>
    <hyperlink ref="G13" r:id="rId12" display="https://www.youtube.com/playlist?list=PL89ckcU44_Vv9IP1VQWe4cA01Q2nPyYmw"/>
    <hyperlink ref="G14" r:id="rId13" display="https://www.youtube.com/playlist?list=PLkyGuIcLcmx3TK6oAWPw5V9awtPd_qXIZ"/>
    <hyperlink ref="G15" r:id="rId14" display="https://www.youtube.com/playlist?list=PLF-F70WLa6yP0gIAowyaluE85ZBBMB6en"/>
    <hyperlink ref="G16" r:id="rId15" display="https://www.youtube.com/playlist?list=PLvMFQ2Xn_696oA6pbC5rYOtDnSIpxAAjB"/>
    <hyperlink ref="G17" r:id="rId16" display="https://www.youtube.com/playlist?list=PLvr0Ht-XkB_0V-mjAYlfgk-3VRmFarlzC"/>
    <hyperlink ref="G18" r:id="rId17" display="https://www.youtube.com/playlist?list=PLlBKlxyCgmsCYJLq9qc5QzaU-oBFJN79B"/>
    <hyperlink ref="G19" r:id="rId18" display="https://www.youtube.com/playlist?list=PLbIeWYnnFbsMHlXHBXUG0MPh_3ijmj5hT"/>
    <hyperlink ref="G20" r:id="rId19" display="https://www.youtube.com/playlist?list=PLmsdj6pyguI4M_KHrk3cO3a-1m1K4Ct4g"/>
    <hyperlink ref="G21" r:id="rId20" display="https://www.youtube.com/playlist?list=PLRDUNC8EkLeRSXAPKzhAmZkGCS2fOX2Lq"/>
    <hyperlink ref="G22" r:id="rId21" display="https://www.youtube.com/playlist?list=PLvr0Ht-XkB_3NAwjutgaG0-62d2yjG6qz"/>
    <hyperlink ref="G23" r:id="rId22" display="https://www.youtube.com/playlist?list=PLrLsat9e6PfFShOK4LqvVi9iOqOFhI4iQ"/>
    <hyperlink ref="G24" r:id="rId23" display="https://www.youtube.com/playlist?list=PLbIeWYnnFbsNZRwYBemB0tqjMOmlAVN3n"/>
    <hyperlink ref="G25" r:id="rId24" display="https://www.youtube.com/playlist?list=PLF-F70WLa6yP8ULMH_sUp-TUP3XvGfy0j"/>
    <hyperlink ref="G26" r:id="rId25" display="https://www.youtube.com/playlist?list=PLAEI7kHBeYOADND-cb-rH7ezmu9hmibFI"/>
    <hyperlink ref="G27" r:id="rId26" display="https://www.youtube.com/playlist?list=PLgrAmbRAezugf1uH-OmJF43TEHdi5dg8w"/>
    <hyperlink ref="G28" r:id="rId27" display="https://www.youtube.com/playlist?list=PLWFKNr2mPvWwdErrsbQCtcZfDGOpIc-di"/>
    <hyperlink ref="G29" r:id="rId28" display="https://www.youtube.com/playlist?list=PLym69wpbTIIEOesltWGUsVnY9HDWbJit_"/>
    <hyperlink ref="G30" r:id="rId29" display="https://www.youtube.com/playlist?list=PLdl6zXgLsy3w1m6Hl5g2wfCJOLhBR8bg_"/>
    <hyperlink ref="G31" r:id="rId30" display="https://www.youtube.com/playlist?list=PLPkEK3TrAJ1PnLH7hFKbqpPTe6M9TYh6Q"/>
    <hyperlink ref="G32" r:id="rId31" display="https://www.youtube.com/playlist?list=PLN4cpxxOam1_h2wvftSCfAThyFLXtAKWW"/>
    <hyperlink ref="G33" r:id="rId32" display="https://www.youtube.com/playlist?list=PLdl6zXgLsy3wt1CUdQL9S95VJoRWGwAjJ"/>
    <hyperlink ref="G34" r:id="rId33" display="https://www.youtube.com/playlist?list=PLGzVJKcIImdgw-T-Rz2fSBqf6n8qsSGVs"/>
    <hyperlink ref="G35" r:id="rId34" display="https://www.youtube.com/playlist?list=PLrbhZ2o2oUzRPc7KvvQySBmrXtg6HmNp5"/>
    <hyperlink ref="G36" r:id="rId35" display="https://www.youtube.com/playlist?list=PLaCUFUZ_YQwXi-Oqmuix52Cb2EryhoNXZ"/>
    <hyperlink ref="G37" r:id="rId36" display="https://www.youtube.com/playlist?list=PLhBruWU8ACQn99M8ss_fvoWOg77od_aVN"/>
    <hyperlink ref="G38" r:id="rId37" display="https://www.youtube.com/playlist?list=PLKdU0fuY4OFdPhZ4k_hu7Rv3sjyi3IPtu"/>
    <hyperlink ref="G39" r:id="rId38" display="https://www.youtube.com/playlist?list=PL-83IWJl8Qht87ED_8ydpae1a1qqozjmj"/>
    <hyperlink ref="G40" r:id="rId39" display="https://www.youtube.com/playlist?list=PLKdU0fuY4OFcot0zyVbM1-zKf_eCUK4zQ"/>
    <hyperlink ref="G41" r:id="rId40" display="https://www.youtube.com/playlist?list=PLUqLLh-jACu9MSs0jWckIxmJQyxK3DnGD"/>
    <hyperlink ref="G42" r:id="rId41" display="https://www.youtube.com/playlist?list=PLenH1TbSy3e0"/>
    <hyperlink ref="G43" r:id="rId42" display="https://www.youtube.com/playlist?list=PLKdU0fuY4OFeZCSF6aax3Uvwl6nWLIdSs"/>
    <hyperlink ref="G44" r:id="rId43" display="https://www.youtube.com/playlist?list=PLKdU0fuY4OFdsmcM817qp1L3ngU5amkak"/>
    <hyperlink ref="G45" r:id="rId44" display="https://www.youtube.com/playlist?list=PLu7YaoNhf4b9C-a0qrzr0bWa6AznA5zak"/>
    <hyperlink ref="G46" r:id="rId45" display="https://www.youtube.com/playlist?list=PLUqLLh-jACu-FdsTWkvBWafZvrV58ILs0"/>
    <hyperlink ref="G47" r:id="rId46" display="https://www.youtube.com/playlist?list=PLoL-aNyxKqYoNPreB7lP9070C8hfYaw8H"/>
    <hyperlink ref="G48" r:id="rId47" display="https://www.youtube.com/playlist?list=PLoBsDQUP1huBNGIN7W247KcZfWdouN6VD"/>
    <hyperlink ref="G49" r:id="rId48" display="https://www.youtube.com/playlist?list=PLu7YaoNhf4b-n3pFgJUbsMMVTJH2pLM3x"/>
    <hyperlink ref="G50" r:id="rId49" display="https://www.youtube.com/playlist?list=PLKdU0fuY4OFdsblJCAvsFaYUxtpFKmuX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6" t="s">
        <v>18</v>
      </c>
      <c r="B1" s="16" t="s">
        <v>2</v>
      </c>
      <c r="C1" s="16" t="s">
        <v>19</v>
      </c>
      <c r="D1" s="16" t="s">
        <v>20</v>
      </c>
      <c r="E1" s="16" t="s">
        <v>21</v>
      </c>
      <c r="F1" s="16" t="s">
        <v>22</v>
      </c>
      <c r="G1" s="16" t="s">
        <v>23</v>
      </c>
      <c r="H1" s="16" t="s">
        <v>24</v>
      </c>
      <c r="I1" s="16" t="s">
        <v>25</v>
      </c>
    </row>
    <row r="2" customFormat="false" ht="15" hidden="false" customHeight="false" outlineLevel="0" collapsed="false">
      <c r="A2" s="12" t="n">
        <v>1</v>
      </c>
      <c r="B2" s="13" t="s">
        <v>7</v>
      </c>
      <c r="C2" s="14" t="s">
        <v>161</v>
      </c>
      <c r="D2" s="13" t="s">
        <v>162</v>
      </c>
      <c r="E2" s="12" t="n">
        <v>239</v>
      </c>
      <c r="F2" s="12" t="s">
        <v>42</v>
      </c>
      <c r="G2" s="15" t="s">
        <v>163</v>
      </c>
      <c r="H2" s="12" t="s">
        <v>30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164</v>
      </c>
      <c r="D3" s="13" t="s">
        <v>162</v>
      </c>
      <c r="E3" s="12" t="n">
        <v>224</v>
      </c>
      <c r="F3" s="12" t="s">
        <v>28</v>
      </c>
      <c r="G3" s="15" t="s">
        <v>165</v>
      </c>
      <c r="H3" s="12" t="s">
        <v>30</v>
      </c>
      <c r="I3" s="14"/>
    </row>
    <row r="4" customFormat="false" ht="15" hidden="false" customHeight="false" outlineLevel="0" collapsed="false">
      <c r="A4" s="12" t="n">
        <v>3</v>
      </c>
      <c r="B4" s="13" t="s">
        <v>7</v>
      </c>
      <c r="C4" s="14" t="s">
        <v>166</v>
      </c>
      <c r="D4" s="13" t="s">
        <v>167</v>
      </c>
      <c r="E4" s="12" t="n">
        <v>193</v>
      </c>
      <c r="F4" s="12" t="s">
        <v>28</v>
      </c>
      <c r="G4" s="15" t="s">
        <v>168</v>
      </c>
      <c r="H4" s="12" t="s">
        <v>30</v>
      </c>
      <c r="I4" s="14"/>
    </row>
    <row r="5" customFormat="false" ht="15" hidden="false" customHeight="false" outlineLevel="0" collapsed="false">
      <c r="A5" s="12" t="n">
        <v>4</v>
      </c>
      <c r="B5" s="13" t="s">
        <v>7</v>
      </c>
      <c r="C5" s="14" t="s">
        <v>169</v>
      </c>
      <c r="D5" s="13" t="s">
        <v>170</v>
      </c>
      <c r="E5" s="12" t="n">
        <v>170</v>
      </c>
      <c r="F5" s="12" t="s">
        <v>42</v>
      </c>
      <c r="G5" s="15" t="s">
        <v>171</v>
      </c>
      <c r="H5" s="12" t="s">
        <v>30</v>
      </c>
      <c r="I5" s="14"/>
    </row>
    <row r="6" customFormat="false" ht="15" hidden="false" customHeight="false" outlineLevel="0" collapsed="false">
      <c r="A6" s="12" t="n">
        <v>5</v>
      </c>
      <c r="B6" s="13" t="s">
        <v>7</v>
      </c>
      <c r="C6" s="14" t="s">
        <v>172</v>
      </c>
      <c r="D6" s="13" t="s">
        <v>173</v>
      </c>
      <c r="E6" s="12" t="n">
        <v>158</v>
      </c>
      <c r="F6" s="12" t="s">
        <v>28</v>
      </c>
      <c r="G6" s="15" t="s">
        <v>174</v>
      </c>
      <c r="H6" s="12" t="s">
        <v>30</v>
      </c>
      <c r="I6" s="14"/>
    </row>
    <row r="7" customFormat="false" ht="15" hidden="false" customHeight="false" outlineLevel="0" collapsed="false">
      <c r="A7" s="12" t="n">
        <v>6</v>
      </c>
      <c r="B7" s="13" t="s">
        <v>7</v>
      </c>
      <c r="C7" s="14" t="s">
        <v>175</v>
      </c>
      <c r="D7" s="13" t="s">
        <v>176</v>
      </c>
      <c r="E7" s="12" t="n">
        <v>126</v>
      </c>
      <c r="F7" s="12" t="s">
        <v>28</v>
      </c>
      <c r="G7" s="15" t="s">
        <v>177</v>
      </c>
      <c r="H7" s="12" t="s">
        <v>30</v>
      </c>
      <c r="I7" s="14"/>
    </row>
    <row r="8" customFormat="false" ht="15" hidden="false" customHeight="false" outlineLevel="0" collapsed="false">
      <c r="A8" s="12" t="n">
        <v>7</v>
      </c>
      <c r="B8" s="13" t="s">
        <v>7</v>
      </c>
      <c r="C8" s="14" t="s">
        <v>178</v>
      </c>
      <c r="D8" s="13" t="s">
        <v>179</v>
      </c>
      <c r="E8" s="12" t="n">
        <v>124</v>
      </c>
      <c r="F8" s="12" t="s">
        <v>28</v>
      </c>
      <c r="G8" s="15" t="s">
        <v>180</v>
      </c>
      <c r="H8" s="12" t="s">
        <v>30</v>
      </c>
      <c r="I8" s="14"/>
    </row>
    <row r="9" customFormat="false" ht="15" hidden="false" customHeight="false" outlineLevel="0" collapsed="false">
      <c r="A9" s="12" t="n">
        <v>8</v>
      </c>
      <c r="B9" s="13" t="s">
        <v>7</v>
      </c>
      <c r="C9" s="14" t="s">
        <v>181</v>
      </c>
      <c r="D9" s="13" t="s">
        <v>182</v>
      </c>
      <c r="E9" s="12" t="n">
        <v>119</v>
      </c>
      <c r="F9" s="12" t="s">
        <v>28</v>
      </c>
      <c r="G9" s="15" t="s">
        <v>183</v>
      </c>
      <c r="H9" s="12" t="s">
        <v>30</v>
      </c>
      <c r="I9" s="14"/>
    </row>
    <row r="10" customFormat="false" ht="15" hidden="false" customHeight="false" outlineLevel="0" collapsed="false">
      <c r="A10" s="12" t="n">
        <v>9</v>
      </c>
      <c r="B10" s="13" t="s">
        <v>7</v>
      </c>
      <c r="C10" s="14" t="s">
        <v>184</v>
      </c>
      <c r="D10" s="13" t="s">
        <v>185</v>
      </c>
      <c r="E10" s="12" t="n">
        <v>93</v>
      </c>
      <c r="F10" s="12" t="s">
        <v>42</v>
      </c>
      <c r="G10" s="15" t="s">
        <v>186</v>
      </c>
      <c r="H10" s="12" t="s">
        <v>30</v>
      </c>
      <c r="I10" s="14"/>
    </row>
    <row r="11" customFormat="false" ht="15" hidden="false" customHeight="false" outlineLevel="0" collapsed="false">
      <c r="A11" s="12" t="n">
        <v>10</v>
      </c>
      <c r="B11" s="13" t="s">
        <v>7</v>
      </c>
      <c r="C11" s="14" t="s">
        <v>187</v>
      </c>
      <c r="D11" s="13" t="s">
        <v>188</v>
      </c>
      <c r="E11" s="12" t="n">
        <v>92</v>
      </c>
      <c r="F11" s="12" t="s">
        <v>28</v>
      </c>
      <c r="G11" s="15" t="s">
        <v>189</v>
      </c>
      <c r="H11" s="12" t="s">
        <v>30</v>
      </c>
      <c r="I11" s="14"/>
    </row>
    <row r="12" customFormat="false" ht="15" hidden="false" customHeight="false" outlineLevel="0" collapsed="false">
      <c r="A12" s="12" t="n">
        <v>11</v>
      </c>
      <c r="B12" s="13" t="s">
        <v>7</v>
      </c>
      <c r="C12" s="14" t="s">
        <v>190</v>
      </c>
      <c r="D12" s="13" t="s">
        <v>191</v>
      </c>
      <c r="E12" s="12" t="n">
        <v>73</v>
      </c>
      <c r="F12" s="12" t="s">
        <v>42</v>
      </c>
      <c r="G12" s="15" t="s">
        <v>192</v>
      </c>
      <c r="H12" s="12" t="s">
        <v>30</v>
      </c>
      <c r="I12" s="14"/>
    </row>
    <row r="13" customFormat="false" ht="15" hidden="false" customHeight="false" outlineLevel="0" collapsed="false">
      <c r="A13" s="12" t="n">
        <v>12</v>
      </c>
      <c r="B13" s="13" t="s">
        <v>7</v>
      </c>
      <c r="C13" s="14" t="s">
        <v>175</v>
      </c>
      <c r="D13" s="13" t="s">
        <v>193</v>
      </c>
      <c r="E13" s="12" t="n">
        <v>68</v>
      </c>
      <c r="F13" s="12" t="s">
        <v>28</v>
      </c>
      <c r="G13" s="15" t="s">
        <v>194</v>
      </c>
      <c r="H13" s="12" t="s">
        <v>30</v>
      </c>
      <c r="I13" s="14"/>
    </row>
    <row r="14" customFormat="false" ht="15" hidden="false" customHeight="false" outlineLevel="0" collapsed="false">
      <c r="A14" s="12" t="n">
        <v>13</v>
      </c>
      <c r="B14" s="13" t="s">
        <v>7</v>
      </c>
      <c r="C14" s="14" t="s">
        <v>195</v>
      </c>
      <c r="D14" s="13" t="s">
        <v>179</v>
      </c>
      <c r="E14" s="12" t="n">
        <v>54</v>
      </c>
      <c r="F14" s="12" t="s">
        <v>42</v>
      </c>
      <c r="G14" s="15" t="s">
        <v>196</v>
      </c>
      <c r="H14" s="12" t="s">
        <v>30</v>
      </c>
      <c r="I14" s="14"/>
    </row>
    <row r="15" customFormat="false" ht="15" hidden="false" customHeight="false" outlineLevel="0" collapsed="false">
      <c r="A15" s="12" t="n">
        <v>14</v>
      </c>
      <c r="B15" s="13" t="s">
        <v>7</v>
      </c>
      <c r="C15" s="14" t="s">
        <v>197</v>
      </c>
      <c r="D15" s="13" t="s">
        <v>198</v>
      </c>
      <c r="E15" s="12" t="n">
        <v>47</v>
      </c>
      <c r="F15" s="12" t="s">
        <v>28</v>
      </c>
      <c r="G15" s="15" t="s">
        <v>199</v>
      </c>
      <c r="H15" s="12" t="s">
        <v>30</v>
      </c>
      <c r="I15" s="14"/>
    </row>
    <row r="16" customFormat="false" ht="15" hidden="false" customHeight="false" outlineLevel="0" collapsed="false">
      <c r="A16" s="12" t="n">
        <v>15</v>
      </c>
      <c r="B16" s="13" t="s">
        <v>7</v>
      </c>
      <c r="C16" s="14" t="s">
        <v>200</v>
      </c>
      <c r="D16" s="13" t="s">
        <v>201</v>
      </c>
      <c r="E16" s="12" t="n">
        <v>42</v>
      </c>
      <c r="F16" s="12" t="s">
        <v>28</v>
      </c>
      <c r="G16" s="15" t="s">
        <v>202</v>
      </c>
      <c r="H16" s="12" t="s">
        <v>30</v>
      </c>
      <c r="I16" s="14"/>
    </row>
    <row r="17" customFormat="false" ht="15" hidden="false" customHeight="false" outlineLevel="0" collapsed="false">
      <c r="A17" s="12" t="n">
        <v>16</v>
      </c>
      <c r="B17" s="13" t="s">
        <v>7</v>
      </c>
      <c r="C17" s="14" t="s">
        <v>203</v>
      </c>
      <c r="D17" s="13" t="s">
        <v>167</v>
      </c>
      <c r="E17" s="12" t="n">
        <v>39</v>
      </c>
      <c r="F17" s="12" t="s">
        <v>28</v>
      </c>
      <c r="G17" s="15" t="s">
        <v>204</v>
      </c>
      <c r="H17" s="12" t="s">
        <v>30</v>
      </c>
      <c r="I17" s="14"/>
    </row>
    <row r="18" customFormat="false" ht="15" hidden="false" customHeight="false" outlineLevel="0" collapsed="false">
      <c r="A18" s="12" t="n">
        <v>17</v>
      </c>
      <c r="B18" s="13" t="s">
        <v>7</v>
      </c>
      <c r="C18" s="14" t="s">
        <v>203</v>
      </c>
      <c r="D18" s="13" t="s">
        <v>170</v>
      </c>
      <c r="E18" s="12" t="n">
        <v>37</v>
      </c>
      <c r="F18" s="12" t="s">
        <v>42</v>
      </c>
      <c r="G18" s="15" t="s">
        <v>205</v>
      </c>
      <c r="H18" s="12" t="s">
        <v>30</v>
      </c>
      <c r="I18" s="14"/>
    </row>
    <row r="19" customFormat="false" ht="15" hidden="false" customHeight="false" outlineLevel="0" collapsed="false">
      <c r="A19" s="12" t="n">
        <v>18</v>
      </c>
      <c r="B19" s="13" t="s">
        <v>7</v>
      </c>
      <c r="C19" s="14" t="s">
        <v>206</v>
      </c>
      <c r="D19" s="13" t="s">
        <v>207</v>
      </c>
      <c r="E19" s="12" t="n">
        <v>26</v>
      </c>
      <c r="F19" s="12" t="s">
        <v>28</v>
      </c>
      <c r="G19" s="15" t="s">
        <v>208</v>
      </c>
      <c r="H19" s="12" t="s">
        <v>30</v>
      </c>
      <c r="I19" s="14"/>
    </row>
    <row r="20" customFormat="false" ht="15" hidden="false" customHeight="false" outlineLevel="0" collapsed="false">
      <c r="A20" s="12" t="n">
        <v>19</v>
      </c>
      <c r="B20" s="13" t="s">
        <v>7</v>
      </c>
      <c r="C20" s="14" t="s">
        <v>209</v>
      </c>
      <c r="D20" s="13" t="s">
        <v>173</v>
      </c>
      <c r="E20" s="12" t="n">
        <v>26</v>
      </c>
      <c r="F20" s="12" t="s">
        <v>28</v>
      </c>
      <c r="G20" s="15" t="s">
        <v>210</v>
      </c>
      <c r="H20" s="12" t="s">
        <v>30</v>
      </c>
      <c r="I20" s="14"/>
    </row>
    <row r="21" customFormat="false" ht="15" hidden="false" customHeight="false" outlineLevel="0" collapsed="false">
      <c r="A21" s="12" t="n">
        <v>20</v>
      </c>
      <c r="B21" s="13" t="s">
        <v>7</v>
      </c>
      <c r="C21" s="14" t="s">
        <v>172</v>
      </c>
      <c r="D21" s="13" t="s">
        <v>211</v>
      </c>
      <c r="E21" s="12" t="n">
        <v>23</v>
      </c>
      <c r="F21" s="12" t="s">
        <v>42</v>
      </c>
      <c r="G21" s="15" t="s">
        <v>212</v>
      </c>
      <c r="H21" s="12" t="s">
        <v>30</v>
      </c>
      <c r="I21" s="14"/>
    </row>
    <row r="22" customFormat="false" ht="15" hidden="false" customHeight="false" outlineLevel="0" collapsed="false">
      <c r="A22" s="12" t="n">
        <v>21</v>
      </c>
      <c r="B22" s="13" t="s">
        <v>7</v>
      </c>
      <c r="C22" s="14" t="s">
        <v>213</v>
      </c>
      <c r="D22" s="13" t="s">
        <v>214</v>
      </c>
      <c r="E22" s="12" t="n">
        <v>17</v>
      </c>
      <c r="F22" s="12" t="s">
        <v>42</v>
      </c>
      <c r="G22" s="15" t="s">
        <v>215</v>
      </c>
      <c r="H22" s="12" t="s">
        <v>30</v>
      </c>
      <c r="I22" s="14"/>
    </row>
    <row r="23" customFormat="false" ht="15" hidden="false" customHeight="false" outlineLevel="0" collapsed="false">
      <c r="A23" s="12" t="n">
        <v>22</v>
      </c>
      <c r="B23" s="13" t="s">
        <v>7</v>
      </c>
      <c r="C23" s="14" t="s">
        <v>172</v>
      </c>
      <c r="D23" s="13" t="s">
        <v>216</v>
      </c>
      <c r="E23" s="12" t="n">
        <v>12</v>
      </c>
      <c r="F23" s="12" t="s">
        <v>42</v>
      </c>
      <c r="G23" s="15" t="s">
        <v>217</v>
      </c>
      <c r="H23" s="12" t="s">
        <v>30</v>
      </c>
      <c r="I23" s="14"/>
    </row>
    <row r="24" customFormat="false" ht="15" hidden="false" customHeight="false" outlineLevel="0" collapsed="false">
      <c r="A24" s="12" t="n">
        <v>23</v>
      </c>
      <c r="B24" s="13" t="s">
        <v>7</v>
      </c>
      <c r="C24" s="14" t="s">
        <v>218</v>
      </c>
      <c r="D24" s="13" t="s">
        <v>219</v>
      </c>
      <c r="E24" s="12" t="n">
        <v>10</v>
      </c>
      <c r="F24" s="12" t="s">
        <v>28</v>
      </c>
      <c r="G24" s="15" t="s">
        <v>220</v>
      </c>
      <c r="H24" s="12" t="s">
        <v>30</v>
      </c>
      <c r="I24" s="14"/>
    </row>
    <row r="25" customFormat="false" ht="15" hidden="false" customHeight="false" outlineLevel="0" collapsed="false">
      <c r="A25" s="12" t="n">
        <v>24</v>
      </c>
      <c r="B25" s="13" t="s">
        <v>8</v>
      </c>
      <c r="C25" s="14" t="s">
        <v>221</v>
      </c>
      <c r="D25" s="13" t="s">
        <v>222</v>
      </c>
      <c r="E25" s="12" t="n">
        <v>305</v>
      </c>
      <c r="F25" s="12" t="s">
        <v>42</v>
      </c>
      <c r="G25" s="15" t="s">
        <v>223</v>
      </c>
      <c r="H25" s="12" t="s">
        <v>30</v>
      </c>
      <c r="I25" s="14"/>
    </row>
    <row r="26" customFormat="false" ht="15" hidden="false" customHeight="false" outlineLevel="0" collapsed="false">
      <c r="A26" s="12" t="n">
        <v>25</v>
      </c>
      <c r="B26" s="13" t="s">
        <v>8</v>
      </c>
      <c r="C26" s="14" t="s">
        <v>224</v>
      </c>
      <c r="D26" s="13" t="s">
        <v>162</v>
      </c>
      <c r="E26" s="12" t="n">
        <v>28</v>
      </c>
      <c r="F26" s="12" t="s">
        <v>28</v>
      </c>
      <c r="G26" s="15" t="s">
        <v>225</v>
      </c>
      <c r="H26" s="12" t="s">
        <v>30</v>
      </c>
      <c r="I26" s="14"/>
    </row>
    <row r="27" customFormat="false" ht="15" hidden="false" customHeight="false" outlineLevel="0" collapsed="false">
      <c r="A27" s="12" t="n">
        <v>26</v>
      </c>
      <c r="B27" s="13" t="s">
        <v>8</v>
      </c>
      <c r="C27" s="14" t="s">
        <v>226</v>
      </c>
      <c r="D27" s="13" t="s">
        <v>227</v>
      </c>
      <c r="E27" s="12" t="n">
        <v>24</v>
      </c>
      <c r="F27" s="12" t="s">
        <v>28</v>
      </c>
      <c r="G27" s="15" t="s">
        <v>228</v>
      </c>
      <c r="H27" s="12" t="s">
        <v>30</v>
      </c>
      <c r="I27" s="14"/>
    </row>
    <row r="28" customFormat="false" ht="15" hidden="false" customHeight="false" outlineLevel="0" collapsed="false">
      <c r="A28" s="12" t="n">
        <v>27</v>
      </c>
      <c r="B28" s="13" t="s">
        <v>8</v>
      </c>
      <c r="C28" s="14" t="s">
        <v>229</v>
      </c>
      <c r="D28" s="13" t="s">
        <v>230</v>
      </c>
      <c r="E28" s="12" t="n">
        <v>21</v>
      </c>
      <c r="F28" s="12" t="s">
        <v>28</v>
      </c>
      <c r="G28" s="15" t="s">
        <v>231</v>
      </c>
      <c r="H28" s="12" t="s">
        <v>30</v>
      </c>
      <c r="I28" s="14"/>
    </row>
    <row r="29" customFormat="false" ht="15" hidden="false" customHeight="false" outlineLevel="0" collapsed="false">
      <c r="A29" s="12" t="n">
        <v>28</v>
      </c>
      <c r="B29" s="13" t="s">
        <v>8</v>
      </c>
      <c r="C29" s="14" t="s">
        <v>232</v>
      </c>
      <c r="D29" s="13" t="s">
        <v>233</v>
      </c>
      <c r="E29" s="12" t="n">
        <v>21</v>
      </c>
      <c r="F29" s="12" t="s">
        <v>28</v>
      </c>
      <c r="G29" s="15" t="s">
        <v>234</v>
      </c>
      <c r="H29" s="12" t="s">
        <v>30</v>
      </c>
      <c r="I29" s="14"/>
    </row>
    <row r="30" customFormat="false" ht="15" hidden="false" customHeight="false" outlineLevel="0" collapsed="false">
      <c r="A30" s="12" t="n">
        <v>29</v>
      </c>
      <c r="B30" s="13" t="s">
        <v>8</v>
      </c>
      <c r="C30" s="14" t="s">
        <v>235</v>
      </c>
      <c r="D30" s="13" t="s">
        <v>236</v>
      </c>
      <c r="E30" s="12" t="n">
        <v>15</v>
      </c>
      <c r="F30" s="12" t="s">
        <v>28</v>
      </c>
      <c r="G30" s="15" t="s">
        <v>237</v>
      </c>
      <c r="H30" s="12" t="s">
        <v>30</v>
      </c>
      <c r="I30" s="14"/>
    </row>
    <row r="31" customFormat="false" ht="15" hidden="false" customHeight="false" outlineLevel="0" collapsed="false">
      <c r="A31" s="12" t="n">
        <v>30</v>
      </c>
      <c r="B31" s="13" t="s">
        <v>8</v>
      </c>
      <c r="C31" s="14" t="s">
        <v>238</v>
      </c>
      <c r="D31" s="13" t="s">
        <v>239</v>
      </c>
      <c r="E31" s="12" t="n">
        <v>13</v>
      </c>
      <c r="F31" s="12" t="s">
        <v>28</v>
      </c>
      <c r="G31" s="15" t="s">
        <v>240</v>
      </c>
      <c r="H31" s="12" t="s">
        <v>30</v>
      </c>
      <c r="I31" s="14"/>
    </row>
    <row r="32" customFormat="false" ht="15" hidden="false" customHeight="false" outlineLevel="0" collapsed="false">
      <c r="A32" s="12" t="n">
        <v>31</v>
      </c>
      <c r="B32" s="13" t="s">
        <v>8</v>
      </c>
      <c r="C32" s="14" t="s">
        <v>241</v>
      </c>
      <c r="D32" s="13" t="s">
        <v>242</v>
      </c>
      <c r="E32" s="12" t="n">
        <v>11</v>
      </c>
      <c r="F32" s="12" t="s">
        <v>28</v>
      </c>
      <c r="G32" s="15" t="s">
        <v>243</v>
      </c>
      <c r="H32" s="12" t="s">
        <v>30</v>
      </c>
      <c r="I32" s="14"/>
    </row>
    <row r="33" customFormat="false" ht="15" hidden="false" customHeight="false" outlineLevel="0" collapsed="false">
      <c r="A33" s="12" t="n">
        <v>32</v>
      </c>
      <c r="B33" s="13" t="s">
        <v>8</v>
      </c>
      <c r="C33" s="14" t="s">
        <v>244</v>
      </c>
      <c r="D33" s="13" t="s">
        <v>242</v>
      </c>
      <c r="E33" s="12" t="n">
        <v>10</v>
      </c>
      <c r="F33" s="12" t="s">
        <v>28</v>
      </c>
      <c r="G33" s="15" t="s">
        <v>245</v>
      </c>
      <c r="H33" s="12" t="s">
        <v>30</v>
      </c>
      <c r="I33" s="14"/>
    </row>
    <row r="34" customFormat="false" ht="15" hidden="false" customHeight="false" outlineLevel="0" collapsed="false">
      <c r="A34" s="12" t="n">
        <v>33</v>
      </c>
      <c r="B34" s="13" t="s">
        <v>8</v>
      </c>
      <c r="C34" s="14" t="s">
        <v>246</v>
      </c>
      <c r="D34" s="13" t="s">
        <v>247</v>
      </c>
      <c r="E34" s="12" t="n">
        <v>10</v>
      </c>
      <c r="F34" s="12" t="s">
        <v>42</v>
      </c>
      <c r="G34" s="15" t="s">
        <v>248</v>
      </c>
      <c r="H34" s="12" t="s">
        <v>30</v>
      </c>
      <c r="I34" s="14"/>
    </row>
    <row r="35" customFormat="false" ht="15" hidden="false" customHeight="false" outlineLevel="0" collapsed="false">
      <c r="A35" s="12" t="n">
        <v>34</v>
      </c>
      <c r="B35" s="13" t="s">
        <v>8</v>
      </c>
      <c r="C35" s="14" t="s">
        <v>249</v>
      </c>
      <c r="D35" s="13" t="s">
        <v>250</v>
      </c>
      <c r="E35" s="12" t="n">
        <v>8</v>
      </c>
      <c r="F35" s="12" t="s">
        <v>28</v>
      </c>
      <c r="G35" s="15" t="s">
        <v>251</v>
      </c>
      <c r="H35" s="12" t="s">
        <v>30</v>
      </c>
      <c r="I35" s="14"/>
    </row>
    <row r="36" customFormat="false" ht="15" hidden="false" customHeight="false" outlineLevel="0" collapsed="false">
      <c r="A36" s="12" t="n">
        <v>35</v>
      </c>
      <c r="B36" s="13" t="s">
        <v>8</v>
      </c>
      <c r="C36" s="14" t="s">
        <v>252</v>
      </c>
      <c r="D36" s="13" t="s">
        <v>227</v>
      </c>
      <c r="E36" s="12" t="n">
        <v>7</v>
      </c>
      <c r="F36" s="12" t="s">
        <v>28</v>
      </c>
      <c r="G36" s="15" t="s">
        <v>253</v>
      </c>
      <c r="H36" s="12" t="s">
        <v>30</v>
      </c>
      <c r="I36" s="14"/>
    </row>
    <row r="37" customFormat="false" ht="15" hidden="false" customHeight="false" outlineLevel="0" collapsed="false">
      <c r="A37" s="12" t="n">
        <v>36</v>
      </c>
      <c r="B37" s="13" t="s">
        <v>8</v>
      </c>
      <c r="C37" s="14" t="s">
        <v>254</v>
      </c>
      <c r="D37" s="13" t="s">
        <v>173</v>
      </c>
      <c r="E37" s="12" t="n">
        <v>6</v>
      </c>
      <c r="F37" s="12" t="s">
        <v>28</v>
      </c>
      <c r="G37" s="15" t="s">
        <v>255</v>
      </c>
      <c r="H37" s="12" t="s">
        <v>30</v>
      </c>
      <c r="I37" s="14"/>
    </row>
    <row r="38" customFormat="false" ht="15" hidden="false" customHeight="false" outlineLevel="0" collapsed="false">
      <c r="A38" s="12" t="n">
        <v>37</v>
      </c>
      <c r="B38" s="13" t="s">
        <v>8</v>
      </c>
      <c r="C38" s="14" t="s">
        <v>256</v>
      </c>
      <c r="D38" s="13" t="s">
        <v>201</v>
      </c>
      <c r="E38" s="12" t="n">
        <v>6</v>
      </c>
      <c r="F38" s="12" t="s">
        <v>28</v>
      </c>
      <c r="G38" s="15" t="s">
        <v>257</v>
      </c>
      <c r="H38" s="12" t="s">
        <v>30</v>
      </c>
      <c r="I38" s="14"/>
    </row>
    <row r="39" customFormat="false" ht="15" hidden="false" customHeight="false" outlineLevel="0" collapsed="false">
      <c r="A39" s="12" t="n">
        <v>38</v>
      </c>
      <c r="B39" s="13" t="s">
        <v>8</v>
      </c>
      <c r="C39" s="14" t="s">
        <v>258</v>
      </c>
      <c r="D39" s="13" t="s">
        <v>259</v>
      </c>
      <c r="E39" s="12" t="n">
        <v>6</v>
      </c>
      <c r="F39" s="12" t="s">
        <v>28</v>
      </c>
      <c r="G39" s="15" t="s">
        <v>260</v>
      </c>
      <c r="H39" s="12" t="s">
        <v>30</v>
      </c>
      <c r="I39" s="14"/>
    </row>
    <row r="40" customFormat="false" ht="15" hidden="false" customHeight="false" outlineLevel="0" collapsed="false">
      <c r="A40" s="12" t="n">
        <v>39</v>
      </c>
      <c r="B40" s="13" t="s">
        <v>8</v>
      </c>
      <c r="C40" s="14" t="s">
        <v>261</v>
      </c>
      <c r="D40" s="13" t="s">
        <v>262</v>
      </c>
      <c r="E40" s="12" t="n">
        <v>6</v>
      </c>
      <c r="F40" s="12" t="s">
        <v>28</v>
      </c>
      <c r="G40" s="15" t="s">
        <v>263</v>
      </c>
      <c r="H40" s="12" t="s">
        <v>30</v>
      </c>
      <c r="I40" s="14"/>
    </row>
    <row r="41" customFormat="false" ht="15" hidden="false" customHeight="false" outlineLevel="0" collapsed="false">
      <c r="A41" s="12" t="n">
        <v>40</v>
      </c>
      <c r="B41" s="13" t="s">
        <v>9</v>
      </c>
      <c r="C41" s="14" t="s">
        <v>264</v>
      </c>
      <c r="D41" s="13" t="s">
        <v>265</v>
      </c>
      <c r="E41" s="12" t="n">
        <v>138</v>
      </c>
      <c r="F41" s="12" t="s">
        <v>28</v>
      </c>
      <c r="G41" s="15" t="s">
        <v>266</v>
      </c>
      <c r="H41" s="12" t="s">
        <v>30</v>
      </c>
      <c r="I41" s="14"/>
    </row>
    <row r="42" customFormat="false" ht="15" hidden="false" customHeight="false" outlineLevel="0" collapsed="false">
      <c r="A42" s="12" t="n">
        <v>41</v>
      </c>
      <c r="B42" s="13" t="s">
        <v>9</v>
      </c>
      <c r="C42" s="14" t="s">
        <v>267</v>
      </c>
      <c r="D42" s="13" t="s">
        <v>250</v>
      </c>
      <c r="E42" s="12" t="n">
        <v>109</v>
      </c>
      <c r="F42" s="12" t="s">
        <v>28</v>
      </c>
      <c r="G42" s="15" t="s">
        <v>268</v>
      </c>
      <c r="H42" s="12" t="s">
        <v>30</v>
      </c>
      <c r="I42" s="14"/>
    </row>
    <row r="43" customFormat="false" ht="23.85" hidden="false" customHeight="false" outlineLevel="0" collapsed="false">
      <c r="A43" s="12" t="n">
        <v>42</v>
      </c>
      <c r="B43" s="13" t="s">
        <v>9</v>
      </c>
      <c r="C43" s="14" t="s">
        <v>269</v>
      </c>
      <c r="D43" s="13" t="s">
        <v>270</v>
      </c>
      <c r="E43" s="12" t="n">
        <v>84</v>
      </c>
      <c r="F43" s="12" t="s">
        <v>28</v>
      </c>
      <c r="G43" s="15" t="s">
        <v>271</v>
      </c>
      <c r="H43" s="12" t="s">
        <v>30</v>
      </c>
      <c r="I43" s="14"/>
    </row>
    <row r="44" customFormat="false" ht="15" hidden="false" customHeight="false" outlineLevel="0" collapsed="false">
      <c r="A44" s="12" t="n">
        <v>43</v>
      </c>
      <c r="B44" s="13" t="s">
        <v>9</v>
      </c>
      <c r="C44" s="14" t="s">
        <v>272</v>
      </c>
      <c r="D44" s="13" t="s">
        <v>273</v>
      </c>
      <c r="E44" s="12" t="n">
        <v>73</v>
      </c>
      <c r="F44" s="12" t="s">
        <v>28</v>
      </c>
      <c r="G44" s="15" t="s">
        <v>274</v>
      </c>
      <c r="H44" s="12" t="s">
        <v>30</v>
      </c>
      <c r="I44" s="14"/>
    </row>
    <row r="45" customFormat="false" ht="15" hidden="false" customHeight="false" outlineLevel="0" collapsed="false">
      <c r="A45" s="12" t="n">
        <v>44</v>
      </c>
      <c r="B45" s="13" t="s">
        <v>9</v>
      </c>
      <c r="C45" s="14" t="s">
        <v>275</v>
      </c>
      <c r="D45" s="13" t="s">
        <v>227</v>
      </c>
      <c r="E45" s="12" t="n">
        <v>67</v>
      </c>
      <c r="F45" s="12" t="s">
        <v>28</v>
      </c>
      <c r="G45" s="15" t="s">
        <v>276</v>
      </c>
      <c r="H45" s="12" t="s">
        <v>30</v>
      </c>
      <c r="I45" s="14"/>
    </row>
    <row r="46" customFormat="false" ht="15" hidden="false" customHeight="false" outlineLevel="0" collapsed="false">
      <c r="A46" s="12" t="n">
        <v>45</v>
      </c>
      <c r="B46" s="13" t="s">
        <v>9</v>
      </c>
      <c r="C46" s="14" t="s">
        <v>272</v>
      </c>
      <c r="D46" s="13" t="s">
        <v>277</v>
      </c>
      <c r="E46" s="12" t="n">
        <v>50</v>
      </c>
      <c r="F46" s="12" t="s">
        <v>28</v>
      </c>
      <c r="G46" s="15" t="s">
        <v>278</v>
      </c>
      <c r="H46" s="12" t="s">
        <v>30</v>
      </c>
      <c r="I46" s="14"/>
    </row>
    <row r="47" customFormat="false" ht="15" hidden="false" customHeight="false" outlineLevel="0" collapsed="false">
      <c r="A47" s="12" t="n">
        <v>46</v>
      </c>
      <c r="B47" s="13" t="s">
        <v>9</v>
      </c>
      <c r="C47" s="14" t="s">
        <v>279</v>
      </c>
      <c r="D47" s="13" t="s">
        <v>280</v>
      </c>
      <c r="E47" s="12" t="n">
        <v>45</v>
      </c>
      <c r="F47" s="12" t="s">
        <v>42</v>
      </c>
      <c r="G47" s="15" t="s">
        <v>281</v>
      </c>
      <c r="H47" s="12" t="s">
        <v>30</v>
      </c>
      <c r="I47" s="14"/>
    </row>
    <row r="48" customFormat="false" ht="15" hidden="false" customHeight="false" outlineLevel="0" collapsed="false">
      <c r="A48" s="12" t="n">
        <v>47</v>
      </c>
      <c r="B48" s="13" t="s">
        <v>9</v>
      </c>
      <c r="C48" s="14" t="s">
        <v>282</v>
      </c>
      <c r="D48" s="13" t="s">
        <v>283</v>
      </c>
      <c r="E48" s="12" t="n">
        <v>36</v>
      </c>
      <c r="F48" s="12" t="s">
        <v>28</v>
      </c>
      <c r="G48" s="15" t="s">
        <v>284</v>
      </c>
      <c r="H48" s="12" t="s">
        <v>30</v>
      </c>
      <c r="I48" s="14"/>
    </row>
    <row r="49" customFormat="false" ht="15" hidden="false" customHeight="false" outlineLevel="0" collapsed="false">
      <c r="A49" s="12" t="n">
        <v>48</v>
      </c>
      <c r="B49" s="13" t="s">
        <v>9</v>
      </c>
      <c r="C49" s="14" t="s">
        <v>285</v>
      </c>
      <c r="D49" s="13" t="s">
        <v>185</v>
      </c>
      <c r="E49" s="12" t="n">
        <v>27</v>
      </c>
      <c r="F49" s="12" t="s">
        <v>28</v>
      </c>
      <c r="G49" s="15" t="s">
        <v>286</v>
      </c>
      <c r="H49" s="12" t="s">
        <v>30</v>
      </c>
      <c r="I49" s="14"/>
    </row>
    <row r="50" customFormat="false" ht="15" hidden="false" customHeight="false" outlineLevel="0" collapsed="false">
      <c r="A50" s="12" t="n">
        <v>49</v>
      </c>
      <c r="B50" s="13" t="s">
        <v>9</v>
      </c>
      <c r="C50" s="14" t="s">
        <v>287</v>
      </c>
      <c r="D50" s="13" t="s">
        <v>201</v>
      </c>
      <c r="E50" s="12" t="n">
        <v>20</v>
      </c>
      <c r="F50" s="12" t="s">
        <v>28</v>
      </c>
      <c r="G50" s="15" t="s">
        <v>288</v>
      </c>
      <c r="H50" s="12" t="s">
        <v>30</v>
      </c>
      <c r="I50" s="14"/>
    </row>
    <row r="51" customFormat="false" ht="15" hidden="false" customHeight="false" outlineLevel="0" collapsed="false">
      <c r="A51" s="12" t="n">
        <v>50</v>
      </c>
      <c r="B51" s="13" t="s">
        <v>9</v>
      </c>
      <c r="C51" s="14" t="s">
        <v>285</v>
      </c>
      <c r="D51" s="13" t="s">
        <v>289</v>
      </c>
      <c r="E51" s="12" t="n">
        <v>13</v>
      </c>
      <c r="F51" s="12" t="s">
        <v>28</v>
      </c>
      <c r="G51" s="15" t="s">
        <v>290</v>
      </c>
      <c r="H51" s="12" t="s">
        <v>30</v>
      </c>
      <c r="I51" s="14"/>
    </row>
    <row r="52" customFormat="false" ht="15" hidden="false" customHeight="false" outlineLevel="0" collapsed="false">
      <c r="A52" s="12" t="n">
        <v>51</v>
      </c>
      <c r="B52" s="13" t="s">
        <v>9</v>
      </c>
      <c r="C52" s="14" t="s">
        <v>272</v>
      </c>
      <c r="D52" s="13" t="s">
        <v>291</v>
      </c>
      <c r="E52" s="12" t="n">
        <v>6</v>
      </c>
      <c r="F52" s="12" t="s">
        <v>28</v>
      </c>
      <c r="G52" s="15" t="s">
        <v>292</v>
      </c>
      <c r="H52" s="12" t="s">
        <v>30</v>
      </c>
      <c r="I52" s="14"/>
    </row>
    <row r="53" customFormat="false" ht="15" hidden="false" customHeight="false" outlineLevel="0" collapsed="false">
      <c r="A53" s="12" t="n">
        <v>52</v>
      </c>
      <c r="B53" s="13" t="s">
        <v>9</v>
      </c>
      <c r="C53" s="14" t="s">
        <v>293</v>
      </c>
      <c r="D53" s="13" t="s">
        <v>193</v>
      </c>
      <c r="E53" s="12" t="n">
        <v>6</v>
      </c>
      <c r="F53" s="12" t="s">
        <v>28</v>
      </c>
      <c r="G53" s="15" t="s">
        <v>294</v>
      </c>
      <c r="H53" s="12" t="s">
        <v>30</v>
      </c>
      <c r="I53" s="14"/>
    </row>
    <row r="54" customFormat="false" ht="15" hidden="false" customHeight="false" outlineLevel="0" collapsed="false">
      <c r="A54" s="12" t="n">
        <v>53</v>
      </c>
      <c r="B54" s="13" t="s">
        <v>10</v>
      </c>
      <c r="C54" s="14" t="s">
        <v>295</v>
      </c>
      <c r="D54" s="13" t="s">
        <v>296</v>
      </c>
      <c r="E54" s="12" t="n">
        <v>23</v>
      </c>
      <c r="F54" s="12" t="s">
        <v>42</v>
      </c>
      <c r="G54" s="15" t="s">
        <v>297</v>
      </c>
      <c r="H54" s="12" t="s">
        <v>30</v>
      </c>
      <c r="I54" s="14"/>
    </row>
    <row r="55" customFormat="false" ht="15" hidden="false" customHeight="false" outlineLevel="0" collapsed="false">
      <c r="A55" s="12" t="n">
        <v>54</v>
      </c>
      <c r="B55" s="13" t="s">
        <v>10</v>
      </c>
      <c r="C55" s="14" t="s">
        <v>298</v>
      </c>
      <c r="D55" s="13" t="s">
        <v>299</v>
      </c>
      <c r="E55" s="12" t="n">
        <v>22</v>
      </c>
      <c r="F55" s="12" t="s">
        <v>42</v>
      </c>
      <c r="G55" s="15" t="s">
        <v>300</v>
      </c>
      <c r="H55" s="12" t="s">
        <v>30</v>
      </c>
      <c r="I55" s="14"/>
    </row>
    <row r="56" customFormat="false" ht="15" hidden="false" customHeight="false" outlineLevel="0" collapsed="false">
      <c r="A56" s="12" t="n">
        <v>55</v>
      </c>
      <c r="B56" s="13" t="s">
        <v>10</v>
      </c>
      <c r="C56" s="14" t="s">
        <v>301</v>
      </c>
      <c r="D56" s="13" t="s">
        <v>302</v>
      </c>
      <c r="E56" s="12" t="n">
        <v>18</v>
      </c>
      <c r="F56" s="12" t="s">
        <v>42</v>
      </c>
      <c r="G56" s="15" t="s">
        <v>303</v>
      </c>
      <c r="H56" s="12" t="s">
        <v>30</v>
      </c>
      <c r="I56" s="14"/>
    </row>
    <row r="57" customFormat="false" ht="15" hidden="false" customHeight="false" outlineLevel="0" collapsed="false">
      <c r="A57" s="12" t="n">
        <v>56</v>
      </c>
      <c r="B57" s="13" t="s">
        <v>10</v>
      </c>
      <c r="C57" s="14" t="s">
        <v>304</v>
      </c>
      <c r="D57" s="13" t="s">
        <v>305</v>
      </c>
      <c r="E57" s="12" t="n">
        <v>14</v>
      </c>
      <c r="F57" s="12" t="s">
        <v>42</v>
      </c>
      <c r="G57" s="15" t="s">
        <v>306</v>
      </c>
      <c r="H57" s="12" t="s">
        <v>30</v>
      </c>
      <c r="I57" s="14"/>
    </row>
    <row r="58" customFormat="false" ht="15" hidden="false" customHeight="false" outlineLevel="0" collapsed="false">
      <c r="A58" s="12" t="n">
        <v>57</v>
      </c>
      <c r="B58" s="13" t="s">
        <v>10</v>
      </c>
      <c r="C58" s="14" t="s">
        <v>307</v>
      </c>
      <c r="D58" s="13" t="s">
        <v>308</v>
      </c>
      <c r="E58" s="12" t="n">
        <v>8</v>
      </c>
      <c r="F58" s="12" t="s">
        <v>42</v>
      </c>
      <c r="G58" s="15" t="s">
        <v>309</v>
      </c>
      <c r="H58" s="12" t="s">
        <v>30</v>
      </c>
      <c r="I58" s="14"/>
    </row>
    <row r="59" customFormat="false" ht="15" hidden="false" customHeight="false" outlineLevel="0" collapsed="false">
      <c r="A59" s="12" t="n">
        <v>58</v>
      </c>
      <c r="B59" s="13" t="s">
        <v>10</v>
      </c>
      <c r="C59" s="14" t="s">
        <v>310</v>
      </c>
      <c r="D59" s="13" t="s">
        <v>311</v>
      </c>
      <c r="E59" s="12" t="n">
        <v>7</v>
      </c>
      <c r="F59" s="12" t="s">
        <v>28</v>
      </c>
      <c r="G59" s="15" t="s">
        <v>312</v>
      </c>
      <c r="H59" s="12" t="s">
        <v>30</v>
      </c>
      <c r="I59" s="14"/>
    </row>
    <row r="60" customFormat="false" ht="15" hidden="false" customHeight="false" outlineLevel="0" collapsed="false">
      <c r="A60" s="12" t="n">
        <v>59</v>
      </c>
      <c r="B60" s="13" t="s">
        <v>10</v>
      </c>
      <c r="C60" s="14" t="s">
        <v>313</v>
      </c>
      <c r="D60" s="13" t="s">
        <v>201</v>
      </c>
      <c r="E60" s="12" t="n">
        <v>6</v>
      </c>
      <c r="F60" s="12" t="s">
        <v>42</v>
      </c>
      <c r="G60" s="15" t="s">
        <v>314</v>
      </c>
      <c r="H60" s="12" t="s">
        <v>30</v>
      </c>
      <c r="I60" s="14"/>
    </row>
    <row r="61" customFormat="false" ht="15" hidden="false" customHeight="false" outlineLevel="0" collapsed="false">
      <c r="A61" s="12" t="n">
        <v>60</v>
      </c>
      <c r="B61" s="13" t="s">
        <v>10</v>
      </c>
      <c r="C61" s="14" t="s">
        <v>315</v>
      </c>
      <c r="D61" s="13" t="s">
        <v>316</v>
      </c>
      <c r="E61" s="12" t="n">
        <v>6</v>
      </c>
      <c r="F61" s="12" t="s">
        <v>42</v>
      </c>
      <c r="G61" s="15" t="s">
        <v>317</v>
      </c>
      <c r="H61" s="12" t="s">
        <v>30</v>
      </c>
      <c r="I61" s="14"/>
    </row>
    <row r="62" customFormat="false" ht="15" hidden="false" customHeight="false" outlineLevel="0" collapsed="false">
      <c r="A62" s="12" t="n">
        <v>61</v>
      </c>
      <c r="B62" s="13" t="s">
        <v>11</v>
      </c>
      <c r="C62" s="14" t="s">
        <v>318</v>
      </c>
      <c r="D62" s="13" t="s">
        <v>319</v>
      </c>
      <c r="E62" s="12" t="n">
        <v>50</v>
      </c>
      <c r="F62" s="12" t="s">
        <v>28</v>
      </c>
      <c r="G62" s="15" t="s">
        <v>320</v>
      </c>
      <c r="H62" s="12" t="s">
        <v>30</v>
      </c>
      <c r="I62" s="14"/>
    </row>
    <row r="63" customFormat="false" ht="15" hidden="false" customHeight="false" outlineLevel="0" collapsed="false">
      <c r="A63" s="12" t="n">
        <v>62</v>
      </c>
      <c r="B63" s="13" t="s">
        <v>11</v>
      </c>
      <c r="C63" s="14" t="s">
        <v>321</v>
      </c>
      <c r="D63" s="13" t="s">
        <v>322</v>
      </c>
      <c r="E63" s="12" t="n">
        <v>47</v>
      </c>
      <c r="F63" s="12" t="s">
        <v>28</v>
      </c>
      <c r="G63" s="15" t="s">
        <v>323</v>
      </c>
      <c r="H63" s="12" t="s">
        <v>30</v>
      </c>
      <c r="I63" s="14"/>
    </row>
    <row r="64" customFormat="false" ht="15" hidden="false" customHeight="false" outlineLevel="0" collapsed="false">
      <c r="A64" s="12" t="n">
        <v>63</v>
      </c>
      <c r="B64" s="13" t="s">
        <v>11</v>
      </c>
      <c r="C64" s="14" t="s">
        <v>324</v>
      </c>
      <c r="D64" s="13" t="s">
        <v>325</v>
      </c>
      <c r="E64" s="12" t="n">
        <v>43</v>
      </c>
      <c r="F64" s="12" t="s">
        <v>28</v>
      </c>
      <c r="G64" s="15" t="s">
        <v>326</v>
      </c>
      <c r="H64" s="12" t="s">
        <v>30</v>
      </c>
      <c r="I64" s="14"/>
    </row>
    <row r="65" customFormat="false" ht="15" hidden="false" customHeight="false" outlineLevel="0" collapsed="false">
      <c r="A65" s="12" t="n">
        <v>64</v>
      </c>
      <c r="B65" s="13" t="s">
        <v>11</v>
      </c>
      <c r="C65" s="14" t="s">
        <v>327</v>
      </c>
      <c r="D65" s="13" t="s">
        <v>328</v>
      </c>
      <c r="E65" s="12" t="n">
        <v>38</v>
      </c>
      <c r="F65" s="12" t="s">
        <v>28</v>
      </c>
      <c r="G65" s="15" t="s">
        <v>329</v>
      </c>
      <c r="H65" s="12" t="s">
        <v>30</v>
      </c>
      <c r="I65" s="14"/>
    </row>
    <row r="66" customFormat="false" ht="15" hidden="false" customHeight="false" outlineLevel="0" collapsed="false">
      <c r="A66" s="12" t="n">
        <v>65</v>
      </c>
      <c r="B66" s="13" t="s">
        <v>11</v>
      </c>
      <c r="C66" s="14" t="s">
        <v>330</v>
      </c>
      <c r="D66" s="13" t="s">
        <v>331</v>
      </c>
      <c r="E66" s="12" t="n">
        <v>30</v>
      </c>
      <c r="F66" s="12" t="s">
        <v>28</v>
      </c>
      <c r="G66" s="15" t="s">
        <v>332</v>
      </c>
      <c r="H66" s="12" t="s">
        <v>30</v>
      </c>
      <c r="I66" s="14"/>
    </row>
    <row r="67" customFormat="false" ht="15" hidden="false" customHeight="false" outlineLevel="0" collapsed="false">
      <c r="A67" s="12" t="n">
        <v>66</v>
      </c>
      <c r="B67" s="13" t="s">
        <v>11</v>
      </c>
      <c r="C67" s="14" t="s">
        <v>333</v>
      </c>
      <c r="D67" s="13" t="s">
        <v>325</v>
      </c>
      <c r="E67" s="12" t="n">
        <v>23</v>
      </c>
      <c r="F67" s="12" t="s">
        <v>28</v>
      </c>
      <c r="G67" s="15" t="s">
        <v>334</v>
      </c>
      <c r="H67" s="12" t="s">
        <v>30</v>
      </c>
      <c r="I67" s="14"/>
    </row>
    <row r="68" customFormat="false" ht="15" hidden="false" customHeight="false" outlineLevel="0" collapsed="false">
      <c r="A68" s="12" t="n">
        <v>67</v>
      </c>
      <c r="B68" s="13" t="s">
        <v>11</v>
      </c>
      <c r="C68" s="14" t="s">
        <v>335</v>
      </c>
      <c r="D68" s="13" t="s">
        <v>201</v>
      </c>
      <c r="E68" s="12" t="n">
        <v>22</v>
      </c>
      <c r="F68" s="12" t="s">
        <v>28</v>
      </c>
      <c r="G68" s="15" t="s">
        <v>336</v>
      </c>
      <c r="H68" s="12" t="s">
        <v>30</v>
      </c>
      <c r="I68" s="14"/>
    </row>
    <row r="69" customFormat="false" ht="15" hidden="false" customHeight="false" outlineLevel="0" collapsed="false">
      <c r="A69" s="12" t="n">
        <v>68</v>
      </c>
      <c r="B69" s="13" t="s">
        <v>11</v>
      </c>
      <c r="C69" s="14" t="s">
        <v>337</v>
      </c>
      <c r="D69" s="13" t="s">
        <v>338</v>
      </c>
      <c r="E69" s="12" t="n">
        <v>17</v>
      </c>
      <c r="F69" s="12" t="s">
        <v>42</v>
      </c>
      <c r="G69" s="15" t="s">
        <v>339</v>
      </c>
      <c r="H69" s="12" t="s">
        <v>30</v>
      </c>
      <c r="I69" s="14"/>
    </row>
    <row r="70" customFormat="false" ht="15" hidden="false" customHeight="false" outlineLevel="0" collapsed="false">
      <c r="A70" s="12" t="n">
        <v>69</v>
      </c>
      <c r="B70" s="13" t="s">
        <v>11</v>
      </c>
      <c r="C70" s="14" t="s">
        <v>340</v>
      </c>
      <c r="D70" s="13" t="s">
        <v>341</v>
      </c>
      <c r="E70" s="12" t="n">
        <v>16</v>
      </c>
      <c r="F70" s="12" t="s">
        <v>28</v>
      </c>
      <c r="G70" s="15" t="s">
        <v>342</v>
      </c>
      <c r="H70" s="12" t="s">
        <v>30</v>
      </c>
      <c r="I70" s="14"/>
    </row>
    <row r="71" customFormat="false" ht="15" hidden="false" customHeight="false" outlineLevel="0" collapsed="false">
      <c r="A71" s="12" t="n">
        <v>70</v>
      </c>
      <c r="B71" s="13" t="s">
        <v>11</v>
      </c>
      <c r="C71" s="14" t="s">
        <v>343</v>
      </c>
      <c r="D71" s="13" t="s">
        <v>344</v>
      </c>
      <c r="E71" s="12" t="n">
        <v>15</v>
      </c>
      <c r="F71" s="12" t="s">
        <v>28</v>
      </c>
      <c r="G71" s="15" t="s">
        <v>345</v>
      </c>
      <c r="H71" s="12" t="s">
        <v>30</v>
      </c>
      <c r="I71" s="14"/>
    </row>
    <row r="72" customFormat="false" ht="15" hidden="false" customHeight="false" outlineLevel="0" collapsed="false">
      <c r="A72" s="12" t="n">
        <v>71</v>
      </c>
      <c r="B72" s="13" t="s">
        <v>11</v>
      </c>
      <c r="C72" s="14" t="s">
        <v>346</v>
      </c>
      <c r="D72" s="13" t="s">
        <v>302</v>
      </c>
      <c r="E72" s="12" t="n">
        <v>14</v>
      </c>
      <c r="F72" s="12" t="s">
        <v>28</v>
      </c>
      <c r="G72" s="15" t="s">
        <v>347</v>
      </c>
      <c r="H72" s="12" t="s">
        <v>30</v>
      </c>
      <c r="I72" s="14"/>
    </row>
    <row r="73" customFormat="false" ht="15" hidden="false" customHeight="false" outlineLevel="0" collapsed="false">
      <c r="A73" s="12" t="n">
        <v>72</v>
      </c>
      <c r="B73" s="13" t="s">
        <v>11</v>
      </c>
      <c r="C73" s="14" t="s">
        <v>330</v>
      </c>
      <c r="D73" s="13" t="s">
        <v>348</v>
      </c>
      <c r="E73" s="12" t="n">
        <v>12</v>
      </c>
      <c r="F73" s="12" t="s">
        <v>28</v>
      </c>
      <c r="G73" s="15" t="s">
        <v>349</v>
      </c>
      <c r="H73" s="12" t="s">
        <v>30</v>
      </c>
      <c r="I73" s="14"/>
    </row>
    <row r="74" customFormat="false" ht="15" hidden="false" customHeight="false" outlineLevel="0" collapsed="false">
      <c r="A74" s="12" t="n">
        <v>73</v>
      </c>
      <c r="B74" s="13" t="s">
        <v>11</v>
      </c>
      <c r="C74" s="14" t="s">
        <v>350</v>
      </c>
      <c r="D74" s="13" t="s">
        <v>173</v>
      </c>
      <c r="E74" s="12" t="n">
        <v>11</v>
      </c>
      <c r="F74" s="12" t="s">
        <v>28</v>
      </c>
      <c r="G74" s="15" t="s">
        <v>351</v>
      </c>
      <c r="H74" s="12" t="s">
        <v>30</v>
      </c>
      <c r="I74" s="14"/>
    </row>
    <row r="75" customFormat="false" ht="15" hidden="false" customHeight="false" outlineLevel="0" collapsed="false">
      <c r="A75" s="12" t="n">
        <v>74</v>
      </c>
      <c r="B75" s="13" t="s">
        <v>11</v>
      </c>
      <c r="C75" s="14" t="s">
        <v>352</v>
      </c>
      <c r="D75" s="13" t="s">
        <v>353</v>
      </c>
      <c r="E75" s="12" t="n">
        <v>8</v>
      </c>
      <c r="F75" s="12" t="s">
        <v>28</v>
      </c>
      <c r="G75" s="15" t="s">
        <v>354</v>
      </c>
      <c r="H75" s="12" t="s">
        <v>30</v>
      </c>
      <c r="I75" s="14"/>
    </row>
    <row r="76" customFormat="false" ht="15" hidden="false" customHeight="false" outlineLevel="0" collapsed="false">
      <c r="A76" s="12" t="n">
        <v>75</v>
      </c>
      <c r="B76" s="13" t="s">
        <v>11</v>
      </c>
      <c r="C76" s="14" t="s">
        <v>355</v>
      </c>
      <c r="D76" s="13" t="s">
        <v>291</v>
      </c>
      <c r="E76" s="12" t="n">
        <v>8</v>
      </c>
      <c r="F76" s="12" t="s">
        <v>28</v>
      </c>
      <c r="G76" s="15" t="s">
        <v>356</v>
      </c>
      <c r="H76" s="12" t="s">
        <v>30</v>
      </c>
      <c r="I76" s="14"/>
    </row>
    <row r="77" customFormat="false" ht="15" hidden="false" customHeight="false" outlineLevel="0" collapsed="false">
      <c r="A77" s="12" t="n">
        <v>76</v>
      </c>
      <c r="B77" s="13" t="s">
        <v>11</v>
      </c>
      <c r="C77" s="14" t="s">
        <v>357</v>
      </c>
      <c r="D77" s="13" t="s">
        <v>358</v>
      </c>
      <c r="E77" s="12" t="n">
        <v>7</v>
      </c>
      <c r="F77" s="12" t="s">
        <v>28</v>
      </c>
      <c r="G77" s="15" t="s">
        <v>359</v>
      </c>
      <c r="H77" s="12" t="s">
        <v>30</v>
      </c>
      <c r="I77" s="14"/>
    </row>
    <row r="78" customFormat="false" ht="15" hidden="false" customHeight="false" outlineLevel="0" collapsed="false">
      <c r="A78" s="12" t="n">
        <v>77</v>
      </c>
      <c r="B78" s="13" t="s">
        <v>11</v>
      </c>
      <c r="C78" s="14" t="s">
        <v>360</v>
      </c>
      <c r="D78" s="13" t="s">
        <v>216</v>
      </c>
      <c r="E78" s="12" t="n">
        <v>6</v>
      </c>
      <c r="F78" s="12" t="s">
        <v>42</v>
      </c>
      <c r="G78" s="15" t="s">
        <v>361</v>
      </c>
      <c r="H78" s="12" t="s">
        <v>30</v>
      </c>
      <c r="I78" s="14"/>
    </row>
    <row r="79" customFormat="false" ht="15" hidden="false" customHeight="false" outlineLevel="0" collapsed="false">
      <c r="A79" s="12" t="n">
        <v>78</v>
      </c>
      <c r="B79" s="13" t="s">
        <v>11</v>
      </c>
      <c r="C79" s="14" t="s">
        <v>362</v>
      </c>
      <c r="D79" s="13" t="s">
        <v>302</v>
      </c>
      <c r="E79" s="12" t="n">
        <v>6</v>
      </c>
      <c r="F79" s="12" t="s">
        <v>42</v>
      </c>
      <c r="G79" s="15" t="s">
        <v>363</v>
      </c>
      <c r="H79" s="12" t="s">
        <v>30</v>
      </c>
      <c r="I79" s="14"/>
    </row>
    <row r="80" customFormat="false" ht="15" hidden="false" customHeight="false" outlineLevel="0" collapsed="false">
      <c r="A80" s="12" t="n">
        <v>79</v>
      </c>
      <c r="B80" s="13" t="s">
        <v>12</v>
      </c>
      <c r="C80" s="14" t="s">
        <v>364</v>
      </c>
      <c r="D80" s="13" t="s">
        <v>365</v>
      </c>
      <c r="E80" s="12" t="n">
        <v>231</v>
      </c>
      <c r="F80" s="12" t="s">
        <v>28</v>
      </c>
      <c r="G80" s="15" t="s">
        <v>366</v>
      </c>
      <c r="H80" s="12" t="s">
        <v>30</v>
      </c>
      <c r="I80" s="14"/>
    </row>
    <row r="81" customFormat="false" ht="15" hidden="false" customHeight="false" outlineLevel="0" collapsed="false">
      <c r="A81" s="12" t="n">
        <v>80</v>
      </c>
      <c r="B81" s="13" t="s">
        <v>12</v>
      </c>
      <c r="C81" s="14" t="s">
        <v>367</v>
      </c>
      <c r="D81" s="13" t="s">
        <v>368</v>
      </c>
      <c r="E81" s="12" t="n">
        <v>143</v>
      </c>
      <c r="F81" s="12" t="s">
        <v>28</v>
      </c>
      <c r="G81" s="15" t="s">
        <v>369</v>
      </c>
      <c r="H81" s="12" t="s">
        <v>30</v>
      </c>
      <c r="I81" s="14"/>
    </row>
    <row r="82" customFormat="false" ht="15" hidden="false" customHeight="false" outlineLevel="0" collapsed="false">
      <c r="A82" s="12" t="n">
        <v>81</v>
      </c>
      <c r="B82" s="13" t="s">
        <v>12</v>
      </c>
      <c r="C82" s="14" t="s">
        <v>370</v>
      </c>
      <c r="D82" s="13" t="s">
        <v>368</v>
      </c>
      <c r="E82" s="12" t="n">
        <v>45</v>
      </c>
      <c r="F82" s="12" t="s">
        <v>28</v>
      </c>
      <c r="G82" s="15" t="s">
        <v>371</v>
      </c>
      <c r="H82" s="12" t="s">
        <v>30</v>
      </c>
      <c r="I82" s="14"/>
    </row>
    <row r="83" customFormat="false" ht="15" hidden="false" customHeight="false" outlineLevel="0" collapsed="false">
      <c r="A83" s="12" t="n">
        <v>82</v>
      </c>
      <c r="B83" s="13" t="s">
        <v>12</v>
      </c>
      <c r="C83" s="14" t="s">
        <v>372</v>
      </c>
      <c r="D83" s="13" t="s">
        <v>373</v>
      </c>
      <c r="E83" s="12" t="n">
        <v>43</v>
      </c>
      <c r="F83" s="12" t="s">
        <v>42</v>
      </c>
      <c r="G83" s="15" t="s">
        <v>374</v>
      </c>
      <c r="H83" s="12" t="s">
        <v>30</v>
      </c>
      <c r="I83" s="14"/>
    </row>
    <row r="84" customFormat="false" ht="23.85" hidden="false" customHeight="false" outlineLevel="0" collapsed="false">
      <c r="A84" s="12" t="n">
        <v>83</v>
      </c>
      <c r="B84" s="13" t="s">
        <v>12</v>
      </c>
      <c r="C84" s="14" t="s">
        <v>375</v>
      </c>
      <c r="D84" s="13" t="s">
        <v>376</v>
      </c>
      <c r="E84" s="12" t="n">
        <v>21</v>
      </c>
      <c r="F84" s="12" t="s">
        <v>28</v>
      </c>
      <c r="G84" s="15" t="s">
        <v>377</v>
      </c>
      <c r="H84" s="12" t="s">
        <v>30</v>
      </c>
      <c r="I84" s="14"/>
    </row>
    <row r="85" customFormat="false" ht="15" hidden="false" customHeight="false" outlineLevel="0" collapsed="false">
      <c r="A85" s="12" t="n">
        <v>84</v>
      </c>
      <c r="B85" s="13" t="s">
        <v>12</v>
      </c>
      <c r="C85" s="14" t="s">
        <v>378</v>
      </c>
      <c r="D85" s="13" t="s">
        <v>379</v>
      </c>
      <c r="E85" s="12" t="n">
        <v>16</v>
      </c>
      <c r="F85" s="12" t="s">
        <v>42</v>
      </c>
      <c r="G85" s="15" t="s">
        <v>380</v>
      </c>
      <c r="H85" s="12" t="s">
        <v>30</v>
      </c>
      <c r="I85" s="14"/>
    </row>
    <row r="86" customFormat="false" ht="15" hidden="false" customHeight="false" outlineLevel="0" collapsed="false">
      <c r="A86" s="12" t="n">
        <v>85</v>
      </c>
      <c r="B86" s="13" t="s">
        <v>12</v>
      </c>
      <c r="C86" s="14" t="s">
        <v>381</v>
      </c>
      <c r="D86" s="13" t="s">
        <v>382</v>
      </c>
      <c r="E86" s="12" t="n">
        <v>15</v>
      </c>
      <c r="F86" s="12" t="s">
        <v>28</v>
      </c>
      <c r="G86" s="15" t="s">
        <v>383</v>
      </c>
      <c r="H86" s="12" t="s">
        <v>30</v>
      </c>
      <c r="I86" s="14"/>
    </row>
    <row r="87" customFormat="false" ht="15" hidden="false" customHeight="false" outlineLevel="0" collapsed="false">
      <c r="A87" s="12" t="n">
        <v>86</v>
      </c>
      <c r="B87" s="13" t="s">
        <v>12</v>
      </c>
      <c r="C87" s="14" t="s">
        <v>384</v>
      </c>
      <c r="D87" s="13" t="s">
        <v>385</v>
      </c>
      <c r="E87" s="12" t="n">
        <v>15</v>
      </c>
      <c r="F87" s="12" t="s">
        <v>28</v>
      </c>
      <c r="G87" s="15" t="s">
        <v>386</v>
      </c>
      <c r="H87" s="12" t="s">
        <v>30</v>
      </c>
      <c r="I87" s="14"/>
    </row>
    <row r="88" customFormat="false" ht="15" hidden="false" customHeight="false" outlineLevel="0" collapsed="false">
      <c r="A88" s="12" t="n">
        <v>87</v>
      </c>
      <c r="B88" s="13" t="s">
        <v>12</v>
      </c>
      <c r="C88" s="14" t="s">
        <v>387</v>
      </c>
      <c r="D88" s="13" t="s">
        <v>388</v>
      </c>
      <c r="E88" s="12" t="n">
        <v>11</v>
      </c>
      <c r="F88" s="12" t="s">
        <v>28</v>
      </c>
      <c r="G88" s="15" t="s">
        <v>389</v>
      </c>
      <c r="H88" s="12" t="s">
        <v>30</v>
      </c>
      <c r="I88" s="14"/>
    </row>
    <row r="89" customFormat="false" ht="15" hidden="false" customHeight="false" outlineLevel="0" collapsed="false">
      <c r="A89" s="12" t="n">
        <v>88</v>
      </c>
      <c r="B89" s="13" t="s">
        <v>12</v>
      </c>
      <c r="C89" s="14" t="s">
        <v>390</v>
      </c>
      <c r="D89" s="13" t="s">
        <v>391</v>
      </c>
      <c r="E89" s="12" t="n">
        <v>11</v>
      </c>
      <c r="F89" s="12" t="s">
        <v>42</v>
      </c>
      <c r="G89" s="15" t="s">
        <v>392</v>
      </c>
      <c r="H89" s="12" t="s">
        <v>30</v>
      </c>
      <c r="I89" s="14"/>
    </row>
    <row r="90" customFormat="false" ht="15" hidden="false" customHeight="false" outlineLevel="0" collapsed="false">
      <c r="A90" s="12" t="n">
        <v>89</v>
      </c>
      <c r="B90" s="13" t="s">
        <v>12</v>
      </c>
      <c r="C90" s="14" t="s">
        <v>393</v>
      </c>
      <c r="D90" s="13" t="s">
        <v>385</v>
      </c>
      <c r="E90" s="12" t="n">
        <v>10</v>
      </c>
      <c r="F90" s="12" t="s">
        <v>28</v>
      </c>
      <c r="G90" s="15" t="s">
        <v>394</v>
      </c>
      <c r="H90" s="12" t="s">
        <v>30</v>
      </c>
      <c r="I90" s="14"/>
    </row>
    <row r="91" customFormat="false" ht="15" hidden="false" customHeight="false" outlineLevel="0" collapsed="false">
      <c r="A91" s="12" t="n">
        <v>90</v>
      </c>
      <c r="B91" s="13" t="s">
        <v>12</v>
      </c>
      <c r="C91" s="14" t="s">
        <v>395</v>
      </c>
      <c r="D91" s="13" t="s">
        <v>396</v>
      </c>
      <c r="E91" s="12" t="n">
        <v>10</v>
      </c>
      <c r="F91" s="12" t="s">
        <v>42</v>
      </c>
      <c r="G91" s="15" t="s">
        <v>397</v>
      </c>
      <c r="H91" s="12" t="s">
        <v>30</v>
      </c>
      <c r="I91" s="14"/>
    </row>
    <row r="92" customFormat="false" ht="15" hidden="false" customHeight="false" outlineLevel="0" collapsed="false">
      <c r="A92" s="12" t="n">
        <v>91</v>
      </c>
      <c r="B92" s="13" t="s">
        <v>12</v>
      </c>
      <c r="C92" s="14" t="s">
        <v>398</v>
      </c>
      <c r="D92" s="13" t="s">
        <v>399</v>
      </c>
      <c r="E92" s="12" t="n">
        <v>8</v>
      </c>
      <c r="F92" s="12" t="s">
        <v>28</v>
      </c>
      <c r="G92" s="15" t="s">
        <v>400</v>
      </c>
      <c r="H92" s="12" t="s">
        <v>30</v>
      </c>
      <c r="I92" s="14"/>
    </row>
    <row r="93" customFormat="false" ht="15" hidden="false" customHeight="false" outlineLevel="0" collapsed="false">
      <c r="A93" s="12" t="n">
        <v>92</v>
      </c>
      <c r="B93" s="13" t="s">
        <v>12</v>
      </c>
      <c r="C93" s="14" t="s">
        <v>401</v>
      </c>
      <c r="D93" s="13" t="s">
        <v>391</v>
      </c>
      <c r="E93" s="12" t="n">
        <v>6</v>
      </c>
      <c r="F93" s="12" t="s">
        <v>42</v>
      </c>
      <c r="G93" s="15" t="s">
        <v>402</v>
      </c>
      <c r="H93" s="12" t="s">
        <v>30</v>
      </c>
      <c r="I93" s="14"/>
    </row>
    <row r="94" customFormat="false" ht="15" hidden="false" customHeight="false" outlineLevel="0" collapsed="false">
      <c r="A94" s="12" t="n">
        <v>93</v>
      </c>
      <c r="B94" s="13" t="s">
        <v>12</v>
      </c>
      <c r="C94" s="14" t="s">
        <v>403</v>
      </c>
      <c r="D94" s="13" t="s">
        <v>404</v>
      </c>
      <c r="E94" s="12" t="n">
        <v>6</v>
      </c>
      <c r="F94" s="12" t="s">
        <v>28</v>
      </c>
      <c r="G94" s="15" t="s">
        <v>405</v>
      </c>
      <c r="H94" s="12" t="s">
        <v>30</v>
      </c>
      <c r="I94" s="14"/>
    </row>
    <row r="95" customFormat="false" ht="15" hidden="false" customHeight="false" outlineLevel="0" collapsed="false">
      <c r="A95" s="12" t="n">
        <v>94</v>
      </c>
      <c r="B95" s="13" t="s">
        <v>12</v>
      </c>
      <c r="C95" s="14" t="s">
        <v>406</v>
      </c>
      <c r="D95" s="13" t="s">
        <v>407</v>
      </c>
      <c r="E95" s="12" t="n">
        <v>6</v>
      </c>
      <c r="F95" s="12" t="s">
        <v>28</v>
      </c>
      <c r="G95" s="15" t="s">
        <v>408</v>
      </c>
      <c r="H95" s="12" t="s">
        <v>30</v>
      </c>
      <c r="I95" s="14"/>
    </row>
  </sheetData>
  <autoFilter ref="A1:I95"/>
  <conditionalFormatting sqref="H2:H95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95" type="list">
      <formula1>"Not started,In progress,Completed,Skipped"</formula1>
      <formula2>0</formula2>
    </dataValidation>
  </dataValidations>
  <hyperlinks>
    <hyperlink ref="G2" r:id="rId1" display="https://www.youtube.com/playlist?list=PLS1QulWo1RIaJECMeUT4LFwJ-ghgoSH6n"/>
    <hyperlink ref="G3" r:id="rId2" display="https://www.youtube.com/playlist?list=PLS1QulWo1RIYt4e0WnBp-ZjCNq8X0FX0J"/>
    <hyperlink ref="G4" r:id="rId3" display="https://www.youtube.com/playlist?list=PL9ooVrP1hQOHY-BeYrKHDrHKphsJOyRyu"/>
    <hyperlink ref="G5" r:id="rId4" display="https://www.youtube.com/playlist?list=PLSwH4ViBDl2S40TKjP8RAtzm1piAQsh-6"/>
    <hyperlink ref="G6" r:id="rId5" display="https://www.youtube.com/playlist?list=PL-osiE80TeTt2d9bfVyTiXJA-UTHn6WwU"/>
    <hyperlink ref="G7" r:id="rId6" display="https://www.youtube.com/playlist?list=PLdo5W4Nhv31bZSiqiOL5ta39vSnBxpOPT"/>
    <hyperlink ref="G8" r:id="rId7" display="https://www.youtube.com/playlist?list=PLsyeobzWxl7poL9JTVyndKe62ieoN-MZ3"/>
    <hyperlink ref="G9" r:id="rId8" display="https://www.youtube.com/playlist?list=PLBlnK6fEyqRiueC_HzwFallNO76hfXBB7"/>
    <hyperlink ref="G10" r:id="rId9" display="https://www.youtube.com/playlist?list=PLZPZq0r_RZOOkUQbat8LyQii36cJf2SWT"/>
    <hyperlink ref="G11" r:id="rId10" display="https://www.youtube.com/playlist?list=PLEiEAq2VkUUJO27b6PyoSd7CJjWIPyHYO"/>
    <hyperlink ref="G12" r:id="rId11" display="https://www.youtube.com/playlist?list=PLY-UbAd0uV4N98dg5_vImpHhL30qkvvK4"/>
    <hyperlink ref="G13" r:id="rId12" display="https://www.youtube.com/playlist?list=PLVHgQku8Z935MPpwy9_qjIwX93FY8lOD0"/>
    <hyperlink ref="G14" r:id="rId13" display="https://www.youtube.com/playlist?list=PLsyeobzWxl7omDoEYrrf3oXvXxa6MPgek"/>
    <hyperlink ref="G15" r:id="rId14" display="https://www.youtube.com/playlist?list=PLNcg_FV9n7qZGfFl2ANI_zISzNp257Lwn"/>
    <hyperlink ref="G16" r:id="rId15" display="https://www.youtube.com/playlist?list=PLeo1K3hjS3uv5U-Lmlnucd7gqF-3ehIh0"/>
    <hyperlink ref="G17" r:id="rId16" display="https://www.youtube.com/playlist?list=PL9ooVrP1hQOE4KoZLUP4LgBwFH2IJCQs6"/>
    <hyperlink ref="G18" r:id="rId17" display="https://www.youtube.com/playlist?list=PLSwH4ViBDl2SOAu3lsp-SIiIoUIqZ-n93"/>
    <hyperlink ref="G19" r:id="rId18" display="https://www.youtube.com/playlist?list=PLUl4u3cNGP62A-ynp6v6-LGBCzeH3VAQB"/>
    <hyperlink ref="G20" r:id="rId19" display="https://www.youtube.com/playlist?list=PL-osiE80TeTskrapNbzXhwoFUiLCjGgY7"/>
    <hyperlink ref="G21" r:id="rId20" display="https://www.youtube.com/playlist?list=PLTjRvDozrdlxj5wgH4qkvwSOdHLOCx10f"/>
    <hyperlink ref="G22" r:id="rId21" display="https://www.youtube.com/playlist?list=PLillGF-RfqbbJYRaNqeUzAb7QY-IqBKRx"/>
    <hyperlink ref="G23" r:id="rId22" display="https://www.youtube.com/playlist?list=PLWKjhJtqVAbnqBxcdjVGgT3uVR10bzTEB"/>
    <hyperlink ref="G24" r:id="rId23" display="https://www.youtube.com/playlist?list=PLIhvC56v63ILPDA2DQBv0IKzqsWTZxCkp"/>
    <hyperlink ref="G25" r:id="rId24" display="https://www.youtube.com/playlist?list=PLH1n1sJO7tbxmE36txTPhgidmW5Z9Bn7m"/>
    <hyperlink ref="G26" r:id="rId25" display="https://www.youtube.com/playlist?list=PLS1QulWo1RIZ77GWt3rQUggB7vm46ylYO"/>
    <hyperlink ref="G27" r:id="rId26" display="https://www.youtube.com/playlist?list=PLd3UqWTnYXOkzPunQOObl4m_7i6aOIoQD"/>
    <hyperlink ref="G28" r:id="rId27" display="https://www.youtube.com/playlist?list=PLnKe36F30Y4Ykmi2jE28BZahMgPAV3Dzv"/>
    <hyperlink ref="G29" r:id="rId28" display="https://www.youtube.com/playlist?list=PLqnslRFeH2UqLwzS0AwKDKLrpYBKzLBy2"/>
    <hyperlink ref="G30" r:id="rId29" display="https://www.youtube.com/playlist?list=PLXj4XH7LcRfANIIqVzBRTh0XDgZxu-QO2"/>
    <hyperlink ref="G31" r:id="rId30" display="https://www.youtube.com/playlist?list=PLVkDztYhxUGGsQ3lU605LYKgNoCV-ZBFh"/>
    <hyperlink ref="G32" r:id="rId31" display="https://www.youtube.com/playlist?list=PL7yh-TELLS1F3KytMVZRFO-xIo_S2_Jg1"/>
    <hyperlink ref="G33" r:id="rId32" display="https://www.youtube.com/playlist?list=PL7yh-TELLS1FuqLSjl5bgiQIEH25VEmIc"/>
    <hyperlink ref="G34" r:id="rId33" display="https://www.youtube.com/playlist?list=PLKtofb3HgEyxyRqQWN-NF5FvUUFGtymAM"/>
    <hyperlink ref="G35" r:id="rId34" display="https://www.youtube.com/playlist?list=PLzgPDYo_3xuk5KMe6G8HGc_BN1n3b06SV"/>
    <hyperlink ref="G36" r:id="rId35" display="https://www.youtube.com/playlist?list=PLd3UqWTnYXOnpAvWhPcnxyfGDyXf-2WVW"/>
    <hyperlink ref="G37" r:id="rId36" display="https://www.youtube.com/playlist?list=PL-osiE80TeTsqhIuOqKhwlXsIBIdSeYtc"/>
    <hyperlink ref="G38" r:id="rId37" display="https://www.youtube.com/playlist?list=PLeo1K3hjS3utXiAr1FqrssqNU1Q0ai84x"/>
    <hyperlink ref="G39" r:id="rId38" display="https://www.youtube.com/playlist?list=PLzMcBGfZo4-kwmIcMDdXSuy_wSqtU-xDP"/>
    <hyperlink ref="G40" r:id="rId39" display="https://www.youtube.com/playlist?list=PLMSYnjOjlErdKV-gCC_RDxqfD10U4wZww"/>
    <hyperlink ref="G41" r:id="rId40" display="https://www.youtube.com/playlist?list=PLKYEe2WisBTFEr6laH5bR2J19j7sl5O8R"/>
    <hyperlink ref="G42" r:id="rId41" display="https://www.youtube.com/playlist?list=PLzgPDYo_3xukPJdH6hVQ6Iic7KiJuoA-l"/>
    <hyperlink ref="G43" r:id="rId42" display="https://www.youtube.com/playlist?list=PLZ2ps__7DhBaDccbZRgiU1sHX2gZrQ-XT"/>
    <hyperlink ref="G44" r:id="rId43" display="https://www.youtube.com/playlist?list=PLPTV0NXA_ZSgHj4a9CE1KLSarhkjocecO"/>
    <hyperlink ref="G45" r:id="rId44" display="https://www.youtube.com/playlist?list=PLd3UqWTnYXOlCN3GTQrs8GOx4dp_6kZwo"/>
    <hyperlink ref="G46" r:id="rId45" display="https://www.youtube.com/playlist?list=PLTWyTH8_xEvH28xCcOCtYbn1SjqfHb1WC"/>
    <hyperlink ref="G47" r:id="rId46" display="https://www.youtube.com/playlist?list=PLyqSpQzTE6M_Fu6l8irVwXkUyC9Gwqr6_"/>
    <hyperlink ref="G48" r:id="rId47" display="https://www.youtube.com/playlist?list=PLVG0Zju2HPJc9T6MuS1k1Ksm1YiPfhLco"/>
    <hyperlink ref="G49" r:id="rId48" display="https://www.youtube.com/playlist?list=PLZPZq0r_RZON1eaqfafTnEexRzuHbfZX8"/>
    <hyperlink ref="G50" r:id="rId49" display="https://www.youtube.com/playlist?list=PLeo1K3hjS3uu_n_a__MI_KktGTLYopZ12"/>
    <hyperlink ref="G51" r:id="rId50" display="https://www.youtube.com/playlist?list=PLBZBJbE_rGRV8D7XZ08LK6z-4zPoWzu5H"/>
    <hyperlink ref="G52" r:id="rId51" display="https://www.youtube.com/playlist?list=PLyMom0n-MBrqFwguQhbCu0Anlxoel08dr"/>
    <hyperlink ref="G53" r:id="rId52" display="https://www.youtube.com/playlist?list=PLVHgQku8Z9354TOeH6sygmoL_t2poSaxS"/>
    <hyperlink ref="G54" r:id="rId53" display="https://www.youtube.com/playlist?list=PL8MpAn684UHLEaF4jxBanB55iSxdC7xA4"/>
    <hyperlink ref="G55" r:id="rId54" display="https://www.youtube.com/playlist?list=PLMLdiraLeES2JUghbXxsgVi_7ifYiWoC6"/>
    <hyperlink ref="G56" r:id="rId55" display="https://www.youtube.com/playlist?list=PLTsu3dft3CWhBViLMhL0Aqb75rkSz_CL-"/>
    <hyperlink ref="G57" r:id="rId56" display="https://www.youtube.com/playlist?list=PLqM7alHXFySExPLJSzpKfKe6JO44Qm0qj"/>
    <hyperlink ref="G58" r:id="rId57" display="https://www.youtube.com/playlist?list=PLKikgSZ8GZYd7EXmKZSLwITvoCm0KFI5B"/>
    <hyperlink ref="G59" r:id="rId58" display="https://www.youtube.com/playlist?list=PLlEgNdBJEO-n8k9SR49AshB9j7b5Iw7hZ"/>
    <hyperlink ref="G60" r:id="rId59" display="https://www.youtube.com/playlist?list=PLeo1K3hjS3uu1hh_qzBt6e379cofVD9Sb"/>
    <hyperlink ref="G61" r:id="rId60" display="https://www.youtube.com/playlist?list=PLrOQsSoS-V6_1a2XM_8YWJs89NB4TvgTS"/>
    <hyperlink ref="G62" r:id="rId61" display="https://www.youtube.com/playlist?list=PLf0swTFhTI8oIrBWtKkNiU6yE0eeVI-jn"/>
    <hyperlink ref="G63" r:id="rId62" display="https://www.youtube.com/playlist?list=PL10a1_q15Hwpjw9bPoks8S6IFUVDO0PE7"/>
    <hyperlink ref="G64" r:id="rId63" display="https://www.youtube.com/playlist?list=PL_1pt6K-CLoDNnE3LBVRUXMf1am0oZ3-G"/>
    <hyperlink ref="G65" r:id="rId64" display="https://www.youtube.com/playlist?list=PL5-da3qGB5ICCsgW1MxlZ0Hq8LL5U3u9y"/>
    <hyperlink ref="G66" r:id="rId65" display="https://www.youtube.com/playlist?list=PLiC1doDIe9rCYWmH9wIEYEXXaJ4KAi3jc"/>
    <hyperlink ref="G67" r:id="rId66" display="https://www.youtube.com/playlist?list=PL_1pt6K-CLoDMEbYy2PcZuITWEjqMfyoA"/>
    <hyperlink ref="G68" r:id="rId67" display="https://www.youtube.com/playlist?list=PLeo1K3hjS3uuASpe-1LjfG5f14Bnozjwy"/>
    <hyperlink ref="G69" r:id="rId68" display="https://www.youtube.com/playlist?list=PLmejDGrsgFyBczq04GElEwIgnPv94iQ2G"/>
    <hyperlink ref="G70" r:id="rId69" display="https://www.youtube.com/playlist?list=PLy3lFw0OTlutzXFVwttrtaRGEEyLEdnpy"/>
    <hyperlink ref="G71" r:id="rId70" display="https://www.youtube.com/playlist?list=PLiPFKCVZWHKqk1TSSQTBcPSxZEjBT9E88"/>
    <hyperlink ref="G72" r:id="rId71" display="https://www.youtube.com/playlist?list=PLTsu3dft3CWhOUPyXdLw8DGy_1l2oK1yy"/>
    <hyperlink ref="G73" r:id="rId72" display="https://www.youtube.com/playlist?list=PLBTZqjSKn0Ifkbp1Uzw8tXbM-eHp_bxu0"/>
    <hyperlink ref="G74" r:id="rId73" display="https://www.youtube.com/playlist?list=PL-osiE80TeTsWmV9i9c58mdDCSskIFdDS"/>
    <hyperlink ref="G75" r:id="rId74" display="https://www.youtube.com/playlist?list=PLUaB-1hjhk8GZOuylZqLz-Qt9RIdZZMBE"/>
    <hyperlink ref="G76" r:id="rId75" display="https://www.youtube.com/playlist?list=PLyMom0n-MBrpzC91Uo560S4VbsiLYtCwo"/>
    <hyperlink ref="G77" r:id="rId76" display="https://www.youtube.com/playlist?list=PLLhBy6YSIT0DgjYR10eFQUnlu6-X9Qa2Y"/>
    <hyperlink ref="G78" r:id="rId77" display="https://www.youtube.com/playlist?list=PLWKjhJtqVAblvI1i46ScbKV2jH1gdL7VQ"/>
    <hyperlink ref="G79" r:id="rId78" display="https://www.youtube.com/playlist?list=PLTsu3dft3CWiwshx_VckSTUcvZP31jJAj"/>
    <hyperlink ref="G80" r:id="rId79" display="https://www.youtube.com/playlist?list=PLOocymQm7YWakdZkBfCRIC06fv7xQE85N"/>
    <hyperlink ref="G81" r:id="rId80" display="https://www.youtube.com/playlist?list=PLL34mf651faPOf5PE5YjYgTRITzVzzvMz"/>
    <hyperlink ref="G82" r:id="rId81" display="https://www.youtube.com/playlist?list=PLL34mf651faPg74A-vy1TIPWUjYBIJ52n"/>
    <hyperlink ref="G83" r:id="rId82" display="https://www.youtube.com/playlist?list=PLRzwgpycm-Fio7EyivRKOBN4D3tfQ_rpu"/>
    <hyperlink ref="G84" r:id="rId83" display="https://www.youtube.com/playlist?list=PLiEts138s9P0aG6soKBoMsmJrwIOPXoXR"/>
    <hyperlink ref="G85" r:id="rId84" display="https://www.youtube.com/playlist?list=PLHnSLOMOPT11njaNmENJN6p2ro9MTc7t_"/>
    <hyperlink ref="G86" r:id="rId85" display="https://www.youtube.com/playlist?list=PL0-84-yl1fUnRuXGFe_F7qSH1LEnn9LkW"/>
    <hyperlink ref="G87" r:id="rId86" display="https://www.youtube.com/playlist?list=PLUDwpEzHYYLsuUBvuoYTlN0KsBB5t-BDa"/>
    <hyperlink ref="G88" r:id="rId87" display="https://www.youtube.com/playlist?list=PL-Y17yukoyy0SupAJSPQYg_Lvre9Kt9EG"/>
    <hyperlink ref="G89" r:id="rId88" display="https://www.youtube.com/playlist?list=PLhW3qG5bs-L8WcAa9cfXaqGe0-Cq85y4X"/>
    <hyperlink ref="G90" r:id="rId89" display="https://www.youtube.com/playlist?list=PLUDwpEzHYYLsX-gCM7sAp43NF6Y_1rBb_"/>
    <hyperlink ref="G91" r:id="rId90" display="https://www.youtube.com/playlist?list=PL5MfXocLg8acjZT6jZftVL39CeBoJbWzY"/>
    <hyperlink ref="G92" r:id="rId91" display="https://www.youtube.com/playlist?list=PLTZYG7bZ1u6oJu7Imgx8FTOjyDNwesrm5"/>
    <hyperlink ref="G93" r:id="rId92" display="https://www.youtube.com/playlist?list=PLhW3qG5bs-L8vvw4HUrF9o4t6npvmbHWP"/>
    <hyperlink ref="G94" r:id="rId93" display="https://www.youtube.com/playlist?list=PL6tu16kXT9PqeBsa05mZoIWJLlYmkdQR2"/>
    <hyperlink ref="G95" r:id="rId94" display="https://www.youtube.com/playlist?list=PLwQhJUHSLJFWNrgu2zkZO1j7N8kLt05a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I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7" t="s">
        <v>18</v>
      </c>
      <c r="B1" s="17" t="s">
        <v>2</v>
      </c>
      <c r="C1" s="17" t="s">
        <v>19</v>
      </c>
      <c r="D1" s="17" t="s">
        <v>20</v>
      </c>
      <c r="E1" s="17" t="s">
        <v>21</v>
      </c>
      <c r="F1" s="17" t="s">
        <v>22</v>
      </c>
      <c r="G1" s="17" t="s">
        <v>23</v>
      </c>
      <c r="H1" s="17" t="s">
        <v>24</v>
      </c>
      <c r="I1" s="17" t="s">
        <v>25</v>
      </c>
    </row>
    <row r="2" customFormat="false" ht="15" hidden="false" customHeight="false" outlineLevel="0" collapsed="false">
      <c r="A2" s="12" t="n">
        <v>1</v>
      </c>
      <c r="B2" s="13" t="s">
        <v>7</v>
      </c>
      <c r="C2" s="14" t="s">
        <v>409</v>
      </c>
      <c r="D2" s="13" t="s">
        <v>410</v>
      </c>
      <c r="E2" s="12" t="n">
        <v>356</v>
      </c>
      <c r="F2" s="12" t="s">
        <v>28</v>
      </c>
      <c r="G2" s="15" t="s">
        <v>411</v>
      </c>
      <c r="H2" s="12" t="s">
        <v>30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412</v>
      </c>
      <c r="D3" s="13" t="s">
        <v>413</v>
      </c>
      <c r="E3" s="12" t="n">
        <v>241</v>
      </c>
      <c r="F3" s="12" t="s">
        <v>28</v>
      </c>
      <c r="G3" s="15" t="s">
        <v>414</v>
      </c>
      <c r="H3" s="12" t="s">
        <v>30</v>
      </c>
      <c r="I3" s="14"/>
    </row>
    <row r="4" customFormat="false" ht="15" hidden="false" customHeight="false" outlineLevel="0" collapsed="false">
      <c r="A4" s="12" t="n">
        <v>3</v>
      </c>
      <c r="B4" s="13" t="s">
        <v>7</v>
      </c>
      <c r="C4" s="14" t="s">
        <v>415</v>
      </c>
      <c r="D4" s="13" t="s">
        <v>416</v>
      </c>
      <c r="E4" s="12" t="n">
        <v>143</v>
      </c>
      <c r="F4" s="12" t="s">
        <v>28</v>
      </c>
      <c r="G4" s="15" t="s">
        <v>417</v>
      </c>
      <c r="H4" s="12" t="s">
        <v>30</v>
      </c>
      <c r="I4" s="14"/>
    </row>
    <row r="5" customFormat="false" ht="15" hidden="false" customHeight="false" outlineLevel="0" collapsed="false">
      <c r="A5" s="12" t="n">
        <v>4</v>
      </c>
      <c r="B5" s="13" t="s">
        <v>7</v>
      </c>
      <c r="C5" s="14" t="s">
        <v>418</v>
      </c>
      <c r="D5" s="13" t="s">
        <v>419</v>
      </c>
      <c r="E5" s="12" t="n">
        <v>129</v>
      </c>
      <c r="F5" s="12" t="s">
        <v>28</v>
      </c>
      <c r="G5" s="15" t="s">
        <v>420</v>
      </c>
      <c r="H5" s="12" t="s">
        <v>30</v>
      </c>
      <c r="I5" s="14"/>
    </row>
    <row r="6" customFormat="false" ht="15" hidden="false" customHeight="false" outlineLevel="0" collapsed="false">
      <c r="A6" s="12" t="n">
        <v>5</v>
      </c>
      <c r="B6" s="13" t="s">
        <v>7</v>
      </c>
      <c r="C6" s="14" t="s">
        <v>421</v>
      </c>
      <c r="D6" s="13" t="s">
        <v>419</v>
      </c>
      <c r="E6" s="12" t="n">
        <v>100</v>
      </c>
      <c r="F6" s="12" t="s">
        <v>28</v>
      </c>
      <c r="G6" s="15" t="s">
        <v>422</v>
      </c>
      <c r="H6" s="12" t="s">
        <v>30</v>
      </c>
      <c r="I6" s="14"/>
    </row>
    <row r="7" customFormat="false" ht="15" hidden="false" customHeight="false" outlineLevel="0" collapsed="false">
      <c r="A7" s="12" t="n">
        <v>6</v>
      </c>
      <c r="B7" s="13" t="s">
        <v>7</v>
      </c>
      <c r="C7" s="14" t="s">
        <v>423</v>
      </c>
      <c r="D7" s="13" t="s">
        <v>424</v>
      </c>
      <c r="E7" s="12" t="n">
        <v>91</v>
      </c>
      <c r="F7" s="12" t="s">
        <v>28</v>
      </c>
      <c r="G7" s="15" t="s">
        <v>425</v>
      </c>
      <c r="H7" s="12" t="s">
        <v>30</v>
      </c>
      <c r="I7" s="14"/>
    </row>
    <row r="8" customFormat="false" ht="15" hidden="false" customHeight="false" outlineLevel="0" collapsed="false">
      <c r="A8" s="12" t="n">
        <v>7</v>
      </c>
      <c r="B8" s="13" t="s">
        <v>7</v>
      </c>
      <c r="C8" s="14" t="s">
        <v>426</v>
      </c>
      <c r="D8" s="13" t="s">
        <v>427</v>
      </c>
      <c r="E8" s="12" t="n">
        <v>88</v>
      </c>
      <c r="F8" s="12" t="s">
        <v>28</v>
      </c>
      <c r="G8" s="15" t="s">
        <v>428</v>
      </c>
      <c r="H8" s="12" t="s">
        <v>30</v>
      </c>
      <c r="I8" s="14"/>
    </row>
    <row r="9" customFormat="false" ht="15" hidden="false" customHeight="false" outlineLevel="0" collapsed="false">
      <c r="A9" s="12" t="n">
        <v>8</v>
      </c>
      <c r="B9" s="13" t="s">
        <v>7</v>
      </c>
      <c r="C9" s="14" t="s">
        <v>429</v>
      </c>
      <c r="D9" s="13" t="s">
        <v>430</v>
      </c>
      <c r="E9" s="12" t="n">
        <v>75</v>
      </c>
      <c r="F9" s="12" t="s">
        <v>42</v>
      </c>
      <c r="G9" s="15" t="s">
        <v>431</v>
      </c>
      <c r="H9" s="12" t="s">
        <v>30</v>
      </c>
      <c r="I9" s="14"/>
    </row>
    <row r="10" customFormat="false" ht="15" hidden="false" customHeight="false" outlineLevel="0" collapsed="false">
      <c r="A10" s="12" t="n">
        <v>9</v>
      </c>
      <c r="B10" s="13" t="s">
        <v>7</v>
      </c>
      <c r="C10" s="14" t="s">
        <v>432</v>
      </c>
      <c r="D10" s="13" t="s">
        <v>433</v>
      </c>
      <c r="E10" s="12" t="n">
        <v>54</v>
      </c>
      <c r="F10" s="12" t="s">
        <v>42</v>
      </c>
      <c r="G10" s="15" t="s">
        <v>434</v>
      </c>
      <c r="H10" s="12" t="s">
        <v>30</v>
      </c>
      <c r="I10" s="14"/>
    </row>
    <row r="11" customFormat="false" ht="15" hidden="false" customHeight="false" outlineLevel="0" collapsed="false">
      <c r="A11" s="12" t="n">
        <v>10</v>
      </c>
      <c r="B11" s="13" t="s">
        <v>7</v>
      </c>
      <c r="C11" s="14" t="s">
        <v>435</v>
      </c>
      <c r="D11" s="13" t="s">
        <v>436</v>
      </c>
      <c r="E11" s="12" t="n">
        <v>51</v>
      </c>
      <c r="F11" s="12" t="s">
        <v>28</v>
      </c>
      <c r="G11" s="15" t="s">
        <v>437</v>
      </c>
      <c r="H11" s="12" t="s">
        <v>30</v>
      </c>
      <c r="I11" s="14"/>
    </row>
    <row r="12" customFormat="false" ht="15" hidden="false" customHeight="false" outlineLevel="0" collapsed="false">
      <c r="A12" s="12" t="n">
        <v>11</v>
      </c>
      <c r="B12" s="13" t="s">
        <v>7</v>
      </c>
      <c r="C12" s="14" t="s">
        <v>438</v>
      </c>
      <c r="D12" s="13" t="s">
        <v>439</v>
      </c>
      <c r="E12" s="12" t="n">
        <v>46</v>
      </c>
      <c r="F12" s="12" t="s">
        <v>28</v>
      </c>
      <c r="G12" s="15" t="s">
        <v>440</v>
      </c>
      <c r="H12" s="12" t="s">
        <v>30</v>
      </c>
      <c r="I12" s="14"/>
    </row>
    <row r="13" customFormat="false" ht="15" hidden="false" customHeight="false" outlineLevel="0" collapsed="false">
      <c r="A13" s="12" t="n">
        <v>12</v>
      </c>
      <c r="B13" s="13" t="s">
        <v>7</v>
      </c>
      <c r="C13" s="14" t="s">
        <v>441</v>
      </c>
      <c r="D13" s="13" t="s">
        <v>442</v>
      </c>
      <c r="E13" s="12" t="n">
        <v>46</v>
      </c>
      <c r="F13" s="12" t="s">
        <v>42</v>
      </c>
      <c r="G13" s="15" t="s">
        <v>443</v>
      </c>
      <c r="H13" s="12" t="s">
        <v>30</v>
      </c>
      <c r="I13" s="14"/>
    </row>
    <row r="14" customFormat="false" ht="15" hidden="false" customHeight="false" outlineLevel="0" collapsed="false">
      <c r="A14" s="12" t="n">
        <v>13</v>
      </c>
      <c r="B14" s="13" t="s">
        <v>7</v>
      </c>
      <c r="C14" s="14" t="s">
        <v>444</v>
      </c>
      <c r="D14" s="13" t="s">
        <v>445</v>
      </c>
      <c r="E14" s="12" t="n">
        <v>38</v>
      </c>
      <c r="F14" s="12" t="s">
        <v>28</v>
      </c>
      <c r="G14" s="15" t="s">
        <v>446</v>
      </c>
      <c r="H14" s="12" t="s">
        <v>30</v>
      </c>
      <c r="I14" s="14"/>
    </row>
    <row r="15" customFormat="false" ht="15" hidden="false" customHeight="false" outlineLevel="0" collapsed="false">
      <c r="A15" s="12" t="n">
        <v>14</v>
      </c>
      <c r="B15" s="13" t="s">
        <v>7</v>
      </c>
      <c r="C15" s="14" t="s">
        <v>447</v>
      </c>
      <c r="D15" s="13" t="s">
        <v>448</v>
      </c>
      <c r="E15" s="12" t="n">
        <v>32</v>
      </c>
      <c r="F15" s="12" t="s">
        <v>28</v>
      </c>
      <c r="G15" s="15" t="s">
        <v>449</v>
      </c>
      <c r="H15" s="12" t="s">
        <v>30</v>
      </c>
      <c r="I15" s="14"/>
    </row>
    <row r="16" customFormat="false" ht="15" hidden="false" customHeight="false" outlineLevel="0" collapsed="false">
      <c r="A16" s="12" t="n">
        <v>15</v>
      </c>
      <c r="B16" s="13" t="s">
        <v>7</v>
      </c>
      <c r="C16" s="14" t="s">
        <v>450</v>
      </c>
      <c r="D16" s="13" t="s">
        <v>451</v>
      </c>
      <c r="E16" s="12" t="n">
        <v>31</v>
      </c>
      <c r="F16" s="12" t="s">
        <v>42</v>
      </c>
      <c r="G16" s="15" t="s">
        <v>452</v>
      </c>
      <c r="H16" s="12" t="s">
        <v>30</v>
      </c>
      <c r="I16" s="14"/>
    </row>
    <row r="17" customFormat="false" ht="15" hidden="false" customHeight="false" outlineLevel="0" collapsed="false">
      <c r="A17" s="12" t="n">
        <v>16</v>
      </c>
      <c r="B17" s="13" t="s">
        <v>7</v>
      </c>
      <c r="C17" s="14" t="s">
        <v>453</v>
      </c>
      <c r="D17" s="13" t="s">
        <v>454</v>
      </c>
      <c r="E17" s="12" t="n">
        <v>30</v>
      </c>
      <c r="F17" s="12" t="s">
        <v>28</v>
      </c>
      <c r="G17" s="15" t="s">
        <v>455</v>
      </c>
      <c r="H17" s="12" t="s">
        <v>30</v>
      </c>
      <c r="I17" s="14"/>
    </row>
    <row r="18" customFormat="false" ht="15" hidden="false" customHeight="false" outlineLevel="0" collapsed="false">
      <c r="A18" s="12" t="n">
        <v>17</v>
      </c>
      <c r="B18" s="13" t="s">
        <v>7</v>
      </c>
      <c r="C18" s="14" t="s">
        <v>456</v>
      </c>
      <c r="D18" s="13" t="s">
        <v>457</v>
      </c>
      <c r="E18" s="12" t="n">
        <v>25</v>
      </c>
      <c r="F18" s="12" t="s">
        <v>28</v>
      </c>
      <c r="G18" s="15" t="s">
        <v>458</v>
      </c>
      <c r="H18" s="12" t="s">
        <v>30</v>
      </c>
      <c r="I18" s="14"/>
    </row>
    <row r="19" customFormat="false" ht="15" hidden="false" customHeight="false" outlineLevel="0" collapsed="false">
      <c r="A19" s="12" t="n">
        <v>18</v>
      </c>
      <c r="B19" s="13" t="s">
        <v>7</v>
      </c>
      <c r="C19" s="14" t="s">
        <v>459</v>
      </c>
      <c r="D19" s="13" t="s">
        <v>460</v>
      </c>
      <c r="E19" s="12" t="n">
        <v>24</v>
      </c>
      <c r="F19" s="12" t="s">
        <v>28</v>
      </c>
      <c r="G19" s="15" t="s">
        <v>461</v>
      </c>
      <c r="H19" s="12" t="s">
        <v>30</v>
      </c>
      <c r="I19" s="14"/>
    </row>
    <row r="20" customFormat="false" ht="15" hidden="false" customHeight="false" outlineLevel="0" collapsed="false">
      <c r="A20" s="12" t="n">
        <v>19</v>
      </c>
      <c r="B20" s="13" t="s">
        <v>7</v>
      </c>
      <c r="C20" s="14" t="s">
        <v>462</v>
      </c>
      <c r="D20" s="13" t="s">
        <v>463</v>
      </c>
      <c r="E20" s="12" t="n">
        <v>13</v>
      </c>
      <c r="F20" s="12" t="s">
        <v>28</v>
      </c>
      <c r="G20" s="15" t="s">
        <v>464</v>
      </c>
      <c r="H20" s="12" t="s">
        <v>30</v>
      </c>
      <c r="I20" s="14"/>
    </row>
    <row r="21" customFormat="false" ht="15" hidden="false" customHeight="false" outlineLevel="0" collapsed="false">
      <c r="A21" s="12" t="n">
        <v>20</v>
      </c>
      <c r="B21" s="13" t="s">
        <v>7</v>
      </c>
      <c r="C21" s="14" t="s">
        <v>465</v>
      </c>
      <c r="D21" s="13" t="s">
        <v>466</v>
      </c>
      <c r="E21" s="12" t="n">
        <v>9</v>
      </c>
      <c r="F21" s="12" t="s">
        <v>28</v>
      </c>
      <c r="G21" s="15" t="s">
        <v>467</v>
      </c>
      <c r="H21" s="12" t="s">
        <v>30</v>
      </c>
      <c r="I21" s="14"/>
    </row>
    <row r="22" customFormat="false" ht="15" hidden="false" customHeight="false" outlineLevel="0" collapsed="false">
      <c r="A22" s="12" t="n">
        <v>21</v>
      </c>
      <c r="B22" s="13" t="s">
        <v>8</v>
      </c>
      <c r="C22" s="14" t="s">
        <v>468</v>
      </c>
      <c r="D22" s="13" t="s">
        <v>410</v>
      </c>
      <c r="E22" s="12" t="n">
        <v>181</v>
      </c>
      <c r="F22" s="12" t="s">
        <v>42</v>
      </c>
      <c r="G22" s="15" t="s">
        <v>469</v>
      </c>
      <c r="H22" s="12" t="s">
        <v>30</v>
      </c>
      <c r="I22" s="14"/>
    </row>
    <row r="23" customFormat="false" ht="15" hidden="false" customHeight="false" outlineLevel="0" collapsed="false">
      <c r="A23" s="12" t="n">
        <v>22</v>
      </c>
      <c r="B23" s="13" t="s">
        <v>8</v>
      </c>
      <c r="C23" s="14" t="s">
        <v>470</v>
      </c>
      <c r="D23" s="13" t="s">
        <v>471</v>
      </c>
      <c r="E23" s="12" t="n">
        <v>119</v>
      </c>
      <c r="F23" s="12" t="s">
        <v>28</v>
      </c>
      <c r="G23" s="15" t="s">
        <v>472</v>
      </c>
      <c r="H23" s="12" t="s">
        <v>30</v>
      </c>
      <c r="I23" s="14"/>
    </row>
    <row r="24" customFormat="false" ht="15" hidden="false" customHeight="false" outlineLevel="0" collapsed="false">
      <c r="A24" s="12" t="n">
        <v>23</v>
      </c>
      <c r="B24" s="13" t="s">
        <v>8</v>
      </c>
      <c r="C24" s="14" t="s">
        <v>473</v>
      </c>
      <c r="D24" s="13" t="s">
        <v>474</v>
      </c>
      <c r="E24" s="12" t="n">
        <v>69</v>
      </c>
      <c r="F24" s="12" t="s">
        <v>28</v>
      </c>
      <c r="G24" s="15" t="s">
        <v>475</v>
      </c>
      <c r="H24" s="12" t="s">
        <v>30</v>
      </c>
      <c r="I24" s="14"/>
    </row>
    <row r="25" customFormat="false" ht="15" hidden="false" customHeight="false" outlineLevel="0" collapsed="false">
      <c r="A25" s="12" t="n">
        <v>24</v>
      </c>
      <c r="B25" s="13" t="s">
        <v>8</v>
      </c>
      <c r="C25" s="14" t="s">
        <v>476</v>
      </c>
      <c r="D25" s="13" t="s">
        <v>410</v>
      </c>
      <c r="E25" s="12" t="n">
        <v>46</v>
      </c>
      <c r="F25" s="12" t="s">
        <v>28</v>
      </c>
      <c r="G25" s="15" t="s">
        <v>477</v>
      </c>
      <c r="H25" s="12" t="s">
        <v>30</v>
      </c>
      <c r="I25" s="14"/>
    </row>
    <row r="26" customFormat="false" ht="15" hidden="false" customHeight="false" outlineLevel="0" collapsed="false">
      <c r="A26" s="12" t="n">
        <v>25</v>
      </c>
      <c r="B26" s="13" t="s">
        <v>8</v>
      </c>
      <c r="C26" s="14" t="s">
        <v>478</v>
      </c>
      <c r="D26" s="13" t="s">
        <v>430</v>
      </c>
      <c r="E26" s="12" t="n">
        <v>14</v>
      </c>
      <c r="F26" s="12" t="s">
        <v>42</v>
      </c>
      <c r="G26" s="15" t="s">
        <v>479</v>
      </c>
      <c r="H26" s="12" t="s">
        <v>30</v>
      </c>
      <c r="I26" s="14"/>
    </row>
    <row r="27" customFormat="false" ht="15" hidden="false" customHeight="false" outlineLevel="0" collapsed="false">
      <c r="A27" s="12" t="n">
        <v>26</v>
      </c>
      <c r="B27" s="13" t="s">
        <v>8</v>
      </c>
      <c r="C27" s="14" t="s">
        <v>480</v>
      </c>
      <c r="D27" s="13" t="s">
        <v>419</v>
      </c>
      <c r="E27" s="12" t="n">
        <v>13</v>
      </c>
      <c r="F27" s="12" t="s">
        <v>28</v>
      </c>
      <c r="G27" s="15" t="s">
        <v>481</v>
      </c>
      <c r="H27" s="12" t="s">
        <v>30</v>
      </c>
      <c r="I27" s="14"/>
    </row>
    <row r="28" customFormat="false" ht="15" hidden="false" customHeight="false" outlineLevel="0" collapsed="false">
      <c r="A28" s="12" t="n">
        <v>27</v>
      </c>
      <c r="B28" s="13" t="s">
        <v>8</v>
      </c>
      <c r="C28" s="14" t="s">
        <v>482</v>
      </c>
      <c r="D28" s="13" t="s">
        <v>419</v>
      </c>
      <c r="E28" s="12" t="n">
        <v>9</v>
      </c>
      <c r="F28" s="12" t="s">
        <v>28</v>
      </c>
      <c r="G28" s="15" t="s">
        <v>483</v>
      </c>
      <c r="H28" s="12" t="s">
        <v>30</v>
      </c>
      <c r="I28" s="14"/>
    </row>
    <row r="29" customFormat="false" ht="15" hidden="false" customHeight="false" outlineLevel="0" collapsed="false">
      <c r="A29" s="12" t="n">
        <v>28</v>
      </c>
      <c r="B29" s="13" t="s">
        <v>8</v>
      </c>
      <c r="C29" s="14" t="s">
        <v>484</v>
      </c>
      <c r="D29" s="13" t="s">
        <v>485</v>
      </c>
      <c r="E29" s="12" t="n">
        <v>9</v>
      </c>
      <c r="F29" s="12" t="s">
        <v>42</v>
      </c>
      <c r="G29" s="15" t="s">
        <v>486</v>
      </c>
      <c r="H29" s="12" t="s">
        <v>30</v>
      </c>
      <c r="I29" s="14"/>
    </row>
    <row r="30" customFormat="false" ht="15" hidden="false" customHeight="false" outlineLevel="0" collapsed="false">
      <c r="A30" s="12" t="n">
        <v>29</v>
      </c>
      <c r="B30" s="13" t="s">
        <v>9</v>
      </c>
      <c r="C30" s="14" t="s">
        <v>487</v>
      </c>
      <c r="D30" s="13" t="s">
        <v>474</v>
      </c>
      <c r="E30" s="12" t="n">
        <v>230</v>
      </c>
      <c r="F30" s="12" t="s">
        <v>28</v>
      </c>
      <c r="G30" s="15" t="s">
        <v>488</v>
      </c>
      <c r="H30" s="12" t="s">
        <v>30</v>
      </c>
      <c r="I30" s="14"/>
    </row>
    <row r="31" customFormat="false" ht="15" hidden="false" customHeight="false" outlineLevel="0" collapsed="false">
      <c r="A31" s="12" t="n">
        <v>30</v>
      </c>
      <c r="B31" s="13" t="s">
        <v>9</v>
      </c>
      <c r="C31" s="14" t="s">
        <v>489</v>
      </c>
      <c r="D31" s="13" t="s">
        <v>419</v>
      </c>
      <c r="E31" s="12" t="n">
        <v>92</v>
      </c>
      <c r="F31" s="12" t="s">
        <v>28</v>
      </c>
      <c r="G31" s="15" t="s">
        <v>490</v>
      </c>
      <c r="H31" s="12" t="s">
        <v>30</v>
      </c>
      <c r="I31" s="14"/>
    </row>
    <row r="32" customFormat="false" ht="15" hidden="false" customHeight="false" outlineLevel="0" collapsed="false">
      <c r="A32" s="12" t="n">
        <v>31</v>
      </c>
      <c r="B32" s="13" t="s">
        <v>9</v>
      </c>
      <c r="C32" s="14" t="s">
        <v>491</v>
      </c>
      <c r="D32" s="13" t="s">
        <v>492</v>
      </c>
      <c r="E32" s="12" t="n">
        <v>51</v>
      </c>
      <c r="F32" s="12" t="s">
        <v>28</v>
      </c>
      <c r="G32" s="15" t="s">
        <v>493</v>
      </c>
      <c r="H32" s="12" t="s">
        <v>30</v>
      </c>
      <c r="I32" s="14"/>
    </row>
    <row r="33" customFormat="false" ht="15" hidden="false" customHeight="false" outlineLevel="0" collapsed="false">
      <c r="A33" s="12" t="n">
        <v>32</v>
      </c>
      <c r="B33" s="13" t="s">
        <v>9</v>
      </c>
      <c r="C33" s="14" t="s">
        <v>494</v>
      </c>
      <c r="D33" s="13" t="s">
        <v>495</v>
      </c>
      <c r="E33" s="12" t="n">
        <v>38</v>
      </c>
      <c r="F33" s="12" t="s">
        <v>28</v>
      </c>
      <c r="G33" s="15" t="s">
        <v>496</v>
      </c>
      <c r="H33" s="12" t="s">
        <v>30</v>
      </c>
      <c r="I33" s="14"/>
    </row>
    <row r="34" customFormat="false" ht="15" hidden="false" customHeight="false" outlineLevel="0" collapsed="false">
      <c r="A34" s="12" t="n">
        <v>33</v>
      </c>
      <c r="B34" s="13" t="s">
        <v>9</v>
      </c>
      <c r="C34" s="14" t="s">
        <v>497</v>
      </c>
      <c r="D34" s="13" t="s">
        <v>498</v>
      </c>
      <c r="E34" s="12" t="n">
        <v>28</v>
      </c>
      <c r="F34" s="12" t="s">
        <v>42</v>
      </c>
      <c r="G34" s="15" t="s">
        <v>499</v>
      </c>
      <c r="H34" s="12" t="s">
        <v>30</v>
      </c>
      <c r="I34" s="14"/>
    </row>
    <row r="35" customFormat="false" ht="15" hidden="false" customHeight="false" outlineLevel="0" collapsed="false">
      <c r="A35" s="12" t="n">
        <v>34</v>
      </c>
      <c r="B35" s="13" t="s">
        <v>9</v>
      </c>
      <c r="C35" s="14" t="s">
        <v>500</v>
      </c>
      <c r="D35" s="13" t="s">
        <v>501</v>
      </c>
      <c r="E35" s="12" t="n">
        <v>21</v>
      </c>
      <c r="F35" s="12" t="s">
        <v>28</v>
      </c>
      <c r="G35" s="15" t="s">
        <v>502</v>
      </c>
      <c r="H35" s="12" t="s">
        <v>30</v>
      </c>
      <c r="I35" s="14"/>
    </row>
    <row r="36" customFormat="false" ht="15" hidden="false" customHeight="false" outlineLevel="0" collapsed="false">
      <c r="A36" s="12" t="n">
        <v>35</v>
      </c>
      <c r="B36" s="13" t="s">
        <v>9</v>
      </c>
      <c r="C36" s="14" t="s">
        <v>503</v>
      </c>
      <c r="D36" s="13" t="s">
        <v>504</v>
      </c>
      <c r="E36" s="12" t="n">
        <v>21</v>
      </c>
      <c r="F36" s="12" t="s">
        <v>28</v>
      </c>
      <c r="G36" s="15" t="s">
        <v>505</v>
      </c>
      <c r="H36" s="12" t="s">
        <v>30</v>
      </c>
      <c r="I36" s="14"/>
    </row>
    <row r="37" customFormat="false" ht="15" hidden="false" customHeight="false" outlineLevel="0" collapsed="false">
      <c r="A37" s="12" t="n">
        <v>36</v>
      </c>
      <c r="B37" s="13" t="s">
        <v>9</v>
      </c>
      <c r="C37" s="14" t="s">
        <v>506</v>
      </c>
      <c r="D37" s="13" t="s">
        <v>507</v>
      </c>
      <c r="E37" s="12" t="n">
        <v>13</v>
      </c>
      <c r="F37" s="12" t="s">
        <v>28</v>
      </c>
      <c r="G37" s="15" t="s">
        <v>508</v>
      </c>
      <c r="H37" s="12" t="s">
        <v>30</v>
      </c>
      <c r="I37" s="14"/>
    </row>
    <row r="38" customFormat="false" ht="15" hidden="false" customHeight="false" outlineLevel="0" collapsed="false">
      <c r="A38" s="12" t="n">
        <v>37</v>
      </c>
      <c r="B38" s="13" t="s">
        <v>9</v>
      </c>
      <c r="C38" s="14" t="s">
        <v>509</v>
      </c>
      <c r="D38" s="13" t="s">
        <v>510</v>
      </c>
      <c r="E38" s="12" t="n">
        <v>12</v>
      </c>
      <c r="F38" s="12" t="s">
        <v>28</v>
      </c>
      <c r="G38" s="15" t="s">
        <v>511</v>
      </c>
      <c r="H38" s="12" t="s">
        <v>30</v>
      </c>
      <c r="I38" s="14"/>
    </row>
    <row r="39" customFormat="false" ht="15" hidden="false" customHeight="false" outlineLevel="0" collapsed="false">
      <c r="A39" s="12" t="n">
        <v>38</v>
      </c>
      <c r="B39" s="13" t="s">
        <v>9</v>
      </c>
      <c r="C39" s="14" t="s">
        <v>512</v>
      </c>
      <c r="D39" s="13" t="s">
        <v>513</v>
      </c>
      <c r="E39" s="12" t="n">
        <v>11</v>
      </c>
      <c r="F39" s="12" t="s">
        <v>42</v>
      </c>
      <c r="G39" s="15" t="s">
        <v>514</v>
      </c>
      <c r="H39" s="12" t="s">
        <v>30</v>
      </c>
      <c r="I39" s="14"/>
    </row>
    <row r="40" customFormat="false" ht="15" hidden="false" customHeight="false" outlineLevel="0" collapsed="false">
      <c r="A40" s="12" t="n">
        <v>39</v>
      </c>
      <c r="B40" s="13" t="s">
        <v>9</v>
      </c>
      <c r="C40" s="14" t="s">
        <v>515</v>
      </c>
      <c r="D40" s="13" t="s">
        <v>291</v>
      </c>
      <c r="E40" s="12" t="n">
        <v>6</v>
      </c>
      <c r="F40" s="12" t="s">
        <v>28</v>
      </c>
      <c r="G40" s="15" t="s">
        <v>516</v>
      </c>
      <c r="H40" s="12" t="s">
        <v>30</v>
      </c>
      <c r="I40" s="14"/>
    </row>
    <row r="41" customFormat="false" ht="15" hidden="false" customHeight="false" outlineLevel="0" collapsed="false">
      <c r="A41" s="12" t="n">
        <v>40</v>
      </c>
      <c r="B41" s="13" t="s">
        <v>10</v>
      </c>
      <c r="C41" s="14" t="s">
        <v>517</v>
      </c>
      <c r="D41" s="13" t="s">
        <v>419</v>
      </c>
      <c r="E41" s="12" t="n">
        <v>102</v>
      </c>
      <c r="F41" s="12" t="s">
        <v>28</v>
      </c>
      <c r="G41" s="15" t="s">
        <v>518</v>
      </c>
      <c r="H41" s="12" t="s">
        <v>30</v>
      </c>
      <c r="I41" s="14"/>
    </row>
    <row r="42" customFormat="false" ht="15" hidden="false" customHeight="false" outlineLevel="0" collapsed="false">
      <c r="A42" s="12" t="n">
        <v>41</v>
      </c>
      <c r="B42" s="13" t="s">
        <v>10</v>
      </c>
      <c r="C42" s="14" t="s">
        <v>10</v>
      </c>
      <c r="D42" s="13" t="s">
        <v>519</v>
      </c>
      <c r="E42" s="12" t="n">
        <v>56</v>
      </c>
      <c r="F42" s="12" t="s">
        <v>42</v>
      </c>
      <c r="G42" s="15" t="s">
        <v>520</v>
      </c>
      <c r="H42" s="12" t="s">
        <v>30</v>
      </c>
      <c r="I42" s="14"/>
    </row>
    <row r="43" customFormat="false" ht="15" hidden="false" customHeight="false" outlineLevel="0" collapsed="false">
      <c r="A43" s="12" t="n">
        <v>42</v>
      </c>
      <c r="B43" s="13" t="s">
        <v>10</v>
      </c>
      <c r="C43" s="14" t="s">
        <v>521</v>
      </c>
      <c r="D43" s="13" t="s">
        <v>424</v>
      </c>
      <c r="E43" s="12" t="n">
        <v>50</v>
      </c>
      <c r="F43" s="12" t="s">
        <v>42</v>
      </c>
      <c r="G43" s="15" t="s">
        <v>522</v>
      </c>
      <c r="H43" s="12" t="s">
        <v>30</v>
      </c>
      <c r="I43" s="14"/>
    </row>
    <row r="44" customFormat="false" ht="15" hidden="false" customHeight="false" outlineLevel="0" collapsed="false">
      <c r="A44" s="12" t="n">
        <v>43</v>
      </c>
      <c r="B44" s="13" t="s">
        <v>10</v>
      </c>
      <c r="C44" s="14" t="s">
        <v>523</v>
      </c>
      <c r="D44" s="13" t="s">
        <v>524</v>
      </c>
      <c r="E44" s="12" t="n">
        <v>32</v>
      </c>
      <c r="F44" s="12" t="s">
        <v>28</v>
      </c>
      <c r="G44" s="15" t="s">
        <v>525</v>
      </c>
      <c r="H44" s="12" t="s">
        <v>30</v>
      </c>
      <c r="I44" s="14"/>
    </row>
    <row r="45" customFormat="false" ht="15" hidden="false" customHeight="false" outlineLevel="0" collapsed="false">
      <c r="A45" s="12" t="n">
        <v>44</v>
      </c>
      <c r="B45" s="13" t="s">
        <v>10</v>
      </c>
      <c r="C45" s="14" t="s">
        <v>526</v>
      </c>
      <c r="D45" s="13" t="s">
        <v>419</v>
      </c>
      <c r="E45" s="12" t="n">
        <v>31</v>
      </c>
      <c r="F45" s="12" t="s">
        <v>28</v>
      </c>
      <c r="G45" s="15" t="s">
        <v>527</v>
      </c>
      <c r="H45" s="12" t="s">
        <v>30</v>
      </c>
      <c r="I45" s="14"/>
    </row>
    <row r="46" customFormat="false" ht="15" hidden="false" customHeight="false" outlineLevel="0" collapsed="false">
      <c r="A46" s="12" t="n">
        <v>45</v>
      </c>
      <c r="B46" s="13" t="s">
        <v>10</v>
      </c>
      <c r="C46" s="14" t="s">
        <v>10</v>
      </c>
      <c r="D46" s="13" t="s">
        <v>528</v>
      </c>
      <c r="E46" s="12" t="n">
        <v>21</v>
      </c>
      <c r="F46" s="12" t="s">
        <v>42</v>
      </c>
      <c r="G46" s="15" t="s">
        <v>529</v>
      </c>
      <c r="H46" s="12" t="s">
        <v>30</v>
      </c>
      <c r="I46" s="14"/>
    </row>
    <row r="47" customFormat="false" ht="15" hidden="false" customHeight="false" outlineLevel="0" collapsed="false">
      <c r="A47" s="12" t="n">
        <v>46</v>
      </c>
      <c r="B47" s="13" t="s">
        <v>10</v>
      </c>
      <c r="C47" s="14" t="s">
        <v>530</v>
      </c>
      <c r="D47" s="13" t="s">
        <v>419</v>
      </c>
      <c r="E47" s="12" t="n">
        <v>19</v>
      </c>
      <c r="F47" s="12" t="s">
        <v>28</v>
      </c>
      <c r="G47" s="15" t="s">
        <v>531</v>
      </c>
      <c r="H47" s="12" t="s">
        <v>30</v>
      </c>
      <c r="I47" s="14"/>
    </row>
    <row r="48" customFormat="false" ht="15" hidden="false" customHeight="false" outlineLevel="0" collapsed="false">
      <c r="A48" s="12" t="n">
        <v>47</v>
      </c>
      <c r="B48" s="13" t="s">
        <v>10</v>
      </c>
      <c r="C48" s="14" t="s">
        <v>532</v>
      </c>
      <c r="D48" s="13" t="s">
        <v>533</v>
      </c>
      <c r="E48" s="12" t="n">
        <v>17</v>
      </c>
      <c r="F48" s="12" t="s">
        <v>42</v>
      </c>
      <c r="G48" s="15" t="s">
        <v>534</v>
      </c>
      <c r="H48" s="12" t="s">
        <v>30</v>
      </c>
      <c r="I48" s="14"/>
    </row>
    <row r="49" customFormat="false" ht="15" hidden="false" customHeight="false" outlineLevel="0" collapsed="false">
      <c r="A49" s="12" t="n">
        <v>48</v>
      </c>
      <c r="B49" s="13" t="s">
        <v>10</v>
      </c>
      <c r="C49" s="14" t="s">
        <v>10</v>
      </c>
      <c r="D49" s="13" t="s">
        <v>535</v>
      </c>
      <c r="E49" s="12" t="n">
        <v>14</v>
      </c>
      <c r="F49" s="12" t="s">
        <v>42</v>
      </c>
      <c r="G49" s="15" t="s">
        <v>536</v>
      </c>
      <c r="H49" s="12" t="s">
        <v>30</v>
      </c>
      <c r="I49" s="14"/>
    </row>
    <row r="50" customFormat="false" ht="15" hidden="false" customHeight="false" outlineLevel="0" collapsed="false">
      <c r="A50" s="12" t="n">
        <v>49</v>
      </c>
      <c r="B50" s="13" t="s">
        <v>10</v>
      </c>
      <c r="C50" s="14" t="s">
        <v>537</v>
      </c>
      <c r="D50" s="13" t="s">
        <v>538</v>
      </c>
      <c r="E50" s="12" t="n">
        <v>9</v>
      </c>
      <c r="F50" s="12" t="s">
        <v>28</v>
      </c>
      <c r="G50" s="15" t="s">
        <v>539</v>
      </c>
      <c r="H50" s="12" t="s">
        <v>30</v>
      </c>
      <c r="I50" s="14"/>
    </row>
    <row r="51" customFormat="false" ht="15" hidden="false" customHeight="false" outlineLevel="0" collapsed="false">
      <c r="A51" s="12" t="n">
        <v>50</v>
      </c>
      <c r="B51" s="13" t="s">
        <v>10</v>
      </c>
      <c r="C51" s="14" t="s">
        <v>540</v>
      </c>
      <c r="D51" s="13" t="s">
        <v>507</v>
      </c>
      <c r="E51" s="12" t="n">
        <v>8</v>
      </c>
      <c r="F51" s="12" t="s">
        <v>42</v>
      </c>
      <c r="G51" s="15" t="s">
        <v>541</v>
      </c>
      <c r="H51" s="12" t="s">
        <v>30</v>
      </c>
      <c r="I51" s="14"/>
    </row>
    <row r="52" customFormat="false" ht="15" hidden="false" customHeight="false" outlineLevel="0" collapsed="false">
      <c r="A52" s="12" t="n">
        <v>51</v>
      </c>
      <c r="B52" s="13" t="s">
        <v>10</v>
      </c>
      <c r="C52" s="14" t="s">
        <v>542</v>
      </c>
      <c r="D52" s="13" t="s">
        <v>507</v>
      </c>
      <c r="E52" s="12" t="n">
        <v>6</v>
      </c>
      <c r="F52" s="12" t="s">
        <v>28</v>
      </c>
      <c r="G52" s="15" t="s">
        <v>543</v>
      </c>
      <c r="H52" s="12" t="s">
        <v>30</v>
      </c>
      <c r="I52" s="14"/>
    </row>
    <row r="53" customFormat="false" ht="23.85" hidden="false" customHeight="false" outlineLevel="0" collapsed="false">
      <c r="A53" s="12" t="n">
        <v>52</v>
      </c>
      <c r="B53" s="13" t="s">
        <v>11</v>
      </c>
      <c r="C53" s="14" t="s">
        <v>544</v>
      </c>
      <c r="D53" s="13" t="s">
        <v>545</v>
      </c>
      <c r="E53" s="12" t="n">
        <v>201</v>
      </c>
      <c r="F53" s="12" t="s">
        <v>28</v>
      </c>
      <c r="G53" s="15" t="s">
        <v>546</v>
      </c>
      <c r="H53" s="12" t="s">
        <v>30</v>
      </c>
      <c r="I53" s="14"/>
    </row>
    <row r="54" customFormat="false" ht="15" hidden="false" customHeight="false" outlineLevel="0" collapsed="false">
      <c r="A54" s="12" t="n">
        <v>53</v>
      </c>
      <c r="B54" s="13" t="s">
        <v>11</v>
      </c>
      <c r="C54" s="14" t="s">
        <v>547</v>
      </c>
      <c r="D54" s="13" t="s">
        <v>548</v>
      </c>
      <c r="E54" s="12" t="n">
        <v>67</v>
      </c>
      <c r="F54" s="12" t="s">
        <v>42</v>
      </c>
      <c r="G54" s="15" t="s">
        <v>549</v>
      </c>
      <c r="H54" s="12" t="s">
        <v>30</v>
      </c>
      <c r="I54" s="14"/>
    </row>
    <row r="55" customFormat="false" ht="15" hidden="false" customHeight="false" outlineLevel="0" collapsed="false">
      <c r="A55" s="12" t="n">
        <v>54</v>
      </c>
      <c r="B55" s="13" t="s">
        <v>11</v>
      </c>
      <c r="C55" s="14" t="s">
        <v>550</v>
      </c>
      <c r="D55" s="13" t="s">
        <v>551</v>
      </c>
      <c r="E55" s="12" t="n">
        <v>47</v>
      </c>
      <c r="F55" s="12" t="s">
        <v>42</v>
      </c>
      <c r="G55" s="15" t="s">
        <v>552</v>
      </c>
      <c r="H55" s="12" t="s">
        <v>30</v>
      </c>
      <c r="I55" s="14"/>
    </row>
    <row r="56" customFormat="false" ht="15" hidden="false" customHeight="false" outlineLevel="0" collapsed="false">
      <c r="A56" s="12" t="n">
        <v>55</v>
      </c>
      <c r="B56" s="13" t="s">
        <v>11</v>
      </c>
      <c r="C56" s="14" t="s">
        <v>553</v>
      </c>
      <c r="D56" s="13" t="s">
        <v>554</v>
      </c>
      <c r="E56" s="12" t="n">
        <v>43</v>
      </c>
      <c r="F56" s="12" t="s">
        <v>28</v>
      </c>
      <c r="G56" s="15" t="s">
        <v>555</v>
      </c>
      <c r="H56" s="12" t="s">
        <v>30</v>
      </c>
      <c r="I56" s="14"/>
    </row>
    <row r="57" customFormat="false" ht="15" hidden="false" customHeight="false" outlineLevel="0" collapsed="false">
      <c r="A57" s="12" t="n">
        <v>56</v>
      </c>
      <c r="B57" s="13" t="s">
        <v>11</v>
      </c>
      <c r="C57" s="14" t="s">
        <v>556</v>
      </c>
      <c r="D57" s="13" t="s">
        <v>557</v>
      </c>
      <c r="E57" s="12" t="n">
        <v>34</v>
      </c>
      <c r="F57" s="12" t="s">
        <v>42</v>
      </c>
      <c r="G57" s="15" t="s">
        <v>558</v>
      </c>
      <c r="H57" s="12" t="s">
        <v>30</v>
      </c>
      <c r="I57" s="14"/>
    </row>
    <row r="58" customFormat="false" ht="15" hidden="false" customHeight="false" outlineLevel="0" collapsed="false">
      <c r="A58" s="12" t="n">
        <v>57</v>
      </c>
      <c r="B58" s="13" t="s">
        <v>11</v>
      </c>
      <c r="C58" s="14" t="s">
        <v>559</v>
      </c>
      <c r="D58" s="13" t="s">
        <v>410</v>
      </c>
      <c r="E58" s="12" t="n">
        <v>33</v>
      </c>
      <c r="F58" s="12" t="s">
        <v>28</v>
      </c>
      <c r="G58" s="15" t="s">
        <v>560</v>
      </c>
      <c r="H58" s="12" t="s">
        <v>30</v>
      </c>
      <c r="I58" s="14"/>
    </row>
    <row r="59" customFormat="false" ht="23.85" hidden="false" customHeight="false" outlineLevel="0" collapsed="false">
      <c r="A59" s="12" t="n">
        <v>58</v>
      </c>
      <c r="B59" s="13" t="s">
        <v>11</v>
      </c>
      <c r="C59" s="14" t="s">
        <v>561</v>
      </c>
      <c r="D59" s="13" t="s">
        <v>562</v>
      </c>
      <c r="E59" s="12" t="n">
        <v>32</v>
      </c>
      <c r="F59" s="12" t="s">
        <v>28</v>
      </c>
      <c r="G59" s="15" t="s">
        <v>563</v>
      </c>
      <c r="H59" s="12" t="s">
        <v>30</v>
      </c>
      <c r="I59" s="14"/>
    </row>
    <row r="60" customFormat="false" ht="15" hidden="false" customHeight="false" outlineLevel="0" collapsed="false">
      <c r="A60" s="12" t="n">
        <v>59</v>
      </c>
      <c r="B60" s="13" t="s">
        <v>11</v>
      </c>
      <c r="C60" s="14" t="s">
        <v>564</v>
      </c>
      <c r="D60" s="13" t="s">
        <v>424</v>
      </c>
      <c r="E60" s="12" t="n">
        <v>14</v>
      </c>
      <c r="F60" s="12" t="s">
        <v>28</v>
      </c>
      <c r="G60" s="15" t="s">
        <v>565</v>
      </c>
      <c r="H60" s="12" t="s">
        <v>30</v>
      </c>
      <c r="I60" s="14"/>
    </row>
    <row r="61" customFormat="false" ht="15" hidden="false" customHeight="false" outlineLevel="0" collapsed="false">
      <c r="A61" s="12" t="n">
        <v>60</v>
      </c>
      <c r="B61" s="13" t="s">
        <v>11</v>
      </c>
      <c r="C61" s="14" t="s">
        <v>566</v>
      </c>
      <c r="D61" s="13" t="s">
        <v>419</v>
      </c>
      <c r="E61" s="12" t="n">
        <v>14</v>
      </c>
      <c r="F61" s="12" t="s">
        <v>28</v>
      </c>
      <c r="G61" s="15" t="s">
        <v>567</v>
      </c>
      <c r="H61" s="12" t="s">
        <v>30</v>
      </c>
      <c r="I61" s="14"/>
    </row>
    <row r="62" customFormat="false" ht="15" hidden="false" customHeight="false" outlineLevel="0" collapsed="false">
      <c r="A62" s="12" t="n">
        <v>61</v>
      </c>
      <c r="B62" s="13" t="s">
        <v>11</v>
      </c>
      <c r="C62" s="14" t="s">
        <v>568</v>
      </c>
      <c r="D62" s="13" t="s">
        <v>569</v>
      </c>
      <c r="E62" s="12" t="n">
        <v>6</v>
      </c>
      <c r="F62" s="12" t="s">
        <v>42</v>
      </c>
      <c r="G62" s="15" t="s">
        <v>570</v>
      </c>
      <c r="H62" s="12" t="s">
        <v>30</v>
      </c>
      <c r="I62" s="14"/>
    </row>
    <row r="63" customFormat="false" ht="15" hidden="false" customHeight="false" outlineLevel="0" collapsed="false">
      <c r="A63" s="12" t="n">
        <v>62</v>
      </c>
      <c r="B63" s="13" t="s">
        <v>12</v>
      </c>
      <c r="C63" s="14" t="s">
        <v>571</v>
      </c>
      <c r="D63" s="13" t="s">
        <v>572</v>
      </c>
      <c r="E63" s="12" t="n">
        <v>33</v>
      </c>
      <c r="F63" s="12" t="s">
        <v>28</v>
      </c>
      <c r="G63" s="15" t="s">
        <v>573</v>
      </c>
      <c r="H63" s="12" t="s">
        <v>30</v>
      </c>
      <c r="I63" s="14"/>
    </row>
    <row r="64" customFormat="false" ht="15" hidden="false" customHeight="false" outlineLevel="0" collapsed="false">
      <c r="A64" s="12" t="n">
        <v>63</v>
      </c>
      <c r="B64" s="13" t="s">
        <v>12</v>
      </c>
      <c r="C64" s="14" t="s">
        <v>574</v>
      </c>
      <c r="D64" s="13" t="s">
        <v>575</v>
      </c>
      <c r="E64" s="12" t="n">
        <v>16</v>
      </c>
      <c r="F64" s="12" t="s">
        <v>42</v>
      </c>
      <c r="G64" s="15" t="s">
        <v>576</v>
      </c>
      <c r="H64" s="12" t="s">
        <v>30</v>
      </c>
      <c r="I64" s="14"/>
    </row>
    <row r="65" customFormat="false" ht="15" hidden="false" customHeight="false" outlineLevel="0" collapsed="false">
      <c r="A65" s="12" t="n">
        <v>64</v>
      </c>
      <c r="B65" s="13" t="s">
        <v>12</v>
      </c>
      <c r="C65" s="14" t="s">
        <v>577</v>
      </c>
      <c r="D65" s="13" t="s">
        <v>578</v>
      </c>
      <c r="E65" s="12" t="n">
        <v>15</v>
      </c>
      <c r="F65" s="12" t="s">
        <v>28</v>
      </c>
      <c r="G65" s="15" t="s">
        <v>579</v>
      </c>
      <c r="H65" s="12" t="s">
        <v>30</v>
      </c>
      <c r="I65" s="14"/>
    </row>
    <row r="66" customFormat="false" ht="15" hidden="false" customHeight="false" outlineLevel="0" collapsed="false">
      <c r="A66" s="12" t="n">
        <v>65</v>
      </c>
      <c r="B66" s="13" t="s">
        <v>12</v>
      </c>
      <c r="C66" s="14" t="s">
        <v>580</v>
      </c>
      <c r="D66" s="13" t="s">
        <v>581</v>
      </c>
      <c r="E66" s="12" t="n">
        <v>15</v>
      </c>
      <c r="F66" s="12" t="s">
        <v>28</v>
      </c>
      <c r="G66" s="15" t="s">
        <v>582</v>
      </c>
      <c r="H66" s="12" t="s">
        <v>30</v>
      </c>
      <c r="I66" s="14"/>
    </row>
    <row r="67" customFormat="false" ht="15" hidden="false" customHeight="false" outlineLevel="0" collapsed="false">
      <c r="A67" s="12" t="n">
        <v>66</v>
      </c>
      <c r="B67" s="13" t="s">
        <v>12</v>
      </c>
      <c r="C67" s="14" t="s">
        <v>583</v>
      </c>
      <c r="D67" s="13" t="s">
        <v>584</v>
      </c>
      <c r="E67" s="12" t="n">
        <v>11</v>
      </c>
      <c r="F67" s="12" t="s">
        <v>42</v>
      </c>
      <c r="G67" s="15" t="s">
        <v>585</v>
      </c>
      <c r="H67" s="12" t="s">
        <v>30</v>
      </c>
      <c r="I67" s="14"/>
    </row>
    <row r="68" customFormat="false" ht="15" hidden="false" customHeight="false" outlineLevel="0" collapsed="false">
      <c r="A68" s="12" t="n">
        <v>67</v>
      </c>
      <c r="B68" s="13" t="s">
        <v>12</v>
      </c>
      <c r="C68" s="14" t="s">
        <v>586</v>
      </c>
      <c r="D68" s="13" t="s">
        <v>587</v>
      </c>
      <c r="E68" s="12" t="n">
        <v>6</v>
      </c>
      <c r="F68" s="12" t="s">
        <v>28</v>
      </c>
      <c r="G68" s="15" t="s">
        <v>588</v>
      </c>
      <c r="H68" s="12" t="s">
        <v>30</v>
      </c>
      <c r="I68" s="14"/>
    </row>
  </sheetData>
  <autoFilter ref="A1:I68"/>
  <conditionalFormatting sqref="H2:H68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68" type="list">
      <formula1>"Not started,In progress,Completed,Skipped"</formula1>
      <formula2>0</formula2>
    </dataValidation>
  </dataValidations>
  <hyperlinks>
    <hyperlink ref="G2" r:id="rId1" display="https://www.youtube.com/playlist?list=PLI4OVrCFuY543naNBsCaRLrLSxI7MUOzZ"/>
    <hyperlink ref="G3" r:id="rId2" display="https://www.youtube.com/playlist?list=PLwgFb6VsUj_lQTpQKDtLXKXElQychT_2j"/>
    <hyperlink ref="G4" r:id="rId3" display="https://www.youtube.com/playlist?list=PLmRclvVt5DtmcLF3ywxKg692lhfD6SUOr"/>
    <hyperlink ref="G5" r:id="rId4" display="https://www.youtube.com/playlist?list=PLu0W_9lII9agICnT8t4iYVSZ3eykIAOME"/>
    <hyperlink ref="G6" r:id="rId5" display="https://www.youtube.com/playlist?list=PLu0W_9lII9agwh1XjRt242xIpHhPT2llg"/>
    <hyperlink ref="G7" r:id="rId6" display="https://www.youtube.com/playlist?list=PLjVLYmrlmjGcQfNj_SLlLV4Ytf39f8BF7"/>
    <hyperlink ref="G8" r:id="rId7" display="https://www.youtube.com/playlist?list=PLxCzCOWd7aiEb4apyN1Y8mD-QuUTr3SPQ"/>
    <hyperlink ref="G9" r:id="rId8" display="https://www.youtube.com/playlist?list=PL0b6OzIxLPbz5blLyrQB25pmbHaWEfg7m"/>
    <hyperlink ref="G10" r:id="rId9" display="https://www.youtube.com/playlist?list=PLfMKTvvq5oWEv2a-c6Ne-mBP_FJalX4R8"/>
    <hyperlink ref="G11" r:id="rId10" display="https://www.youtube.com/playlist?list=PL0zysOflRCel7fKZ_bBjlxA0XsHlbsv7P"/>
    <hyperlink ref="G12" r:id="rId11" display="https://www.youtube.com/playlist?list=PLf0LpPWikpPe5gc6fT9wDj3Y6e97z6ZD_"/>
    <hyperlink ref="G13" r:id="rId12" display="https://www.youtube.com/playlist?list=PLqleLpAMfxGD-KFajIKzH24p6bgG5R_aN"/>
    <hyperlink ref="G14" r:id="rId13" display="https://www.youtube.com/playlist?list=PLsjpRo2EZP1Ja-GuGvkiPqmE3RGYP4lnI"/>
    <hyperlink ref="G15" r:id="rId14" display="https://www.youtube.com/playlist?list=PL9eEJCgAwXsv7fCaris873YS2wRyO_rjK"/>
    <hyperlink ref="G16" r:id="rId15" display="https://www.youtube.com/playlist?list=PLdOKnrf8EcP384Ilxra4UlK9BDJGwawg9"/>
    <hyperlink ref="G17" r:id="rId16" display="https://www.youtube.com/playlist?list=PLVF0g7ZUdJNFySInubhprnN1sgerNcbhs"/>
    <hyperlink ref="G18" r:id="rId17" display="https://www.youtube.com/playlist?list=PLezlYAhrs7qQ7v5G_kwuuYfYxnPDcoDF2"/>
    <hyperlink ref="G19" r:id="rId18" display="https://www.youtube.com/playlist?list=PLTDARY42LDV4qqiJd1Z1tShm3mp9-rP4v"/>
    <hyperlink ref="G20" r:id="rId19" display="https://www.youtube.com/playlist?list=PLTV_nsuD2lf7JOwZdSWuup-YO0AUaDQti"/>
    <hyperlink ref="G21" r:id="rId20" display="https://www.youtube.com/playlist?list=PLGjplNEQ1it8-0CmoljS5yeV-GlKSUEt0"/>
    <hyperlink ref="G22" r:id="rId21" display="https://www.youtube.com/playlist?list=PLI4OVrCFuY556CXnJal2pVbzhz0TOxwd_"/>
    <hyperlink ref="G23" r:id="rId22" display="https://www.youtube.com/playlist?list=PLbGui_ZYuhijd1hUF2VWiKt8FHNBa7kGb"/>
    <hyperlink ref="G24" r:id="rId23" display="https://www.youtube.com/playlist?list=PLhR2IpV1b2FzUivnn6TDCVb1ycWYYUmN8"/>
    <hyperlink ref="G25" r:id="rId24" display="https://www.youtube.com/playlist?list=PLI4OVrCFuY56E57FdYzFNSWcEDS-ZKK26"/>
    <hyperlink ref="G26" r:id="rId25" display="https://www.youtube.com/playlist?list=PLCwLu1gG0zHI"/>
    <hyperlink ref="G27" r:id="rId26" display="https://www.youtube.com/playlist?list=PLu0W_9lII9aiJWQ7VhY712fuimEpQZYp4"/>
    <hyperlink ref="G28" r:id="rId27" display="https://www.youtube.com/playlist?list=PLu0W_9lII9ahfRrhFcoB-4lpp9YaBmdCP"/>
    <hyperlink ref="G29" r:id="rId28" display="https://www.youtube.com/playlist?list=PL_D0EMEuiYsmk9zcrdFrf5LAz8uJQ-wlA"/>
    <hyperlink ref="G30" r:id="rId29" display="https://www.youtube.com/playlist?list=PLhR2IpV1b2FwWwviBHRrR118YAaSlyhTU"/>
    <hyperlink ref="G31" r:id="rId30" display="https://www.youtube.com/playlist?list=PLu0W_9lII9ahIappRPN0MCAgtOu3lQjQi"/>
    <hyperlink ref="G32" r:id="rId31" display="https://www.youtube.com/playlist?list=PL7ersPsTyYt1HnCgrT6Up-pan4yLBpyFs"/>
    <hyperlink ref="G33" r:id="rId32" display="https://www.youtube.com/playlist?list=PLYwpaL_SFmcDJ4M2i83kIwwnPit1aIOhQ"/>
    <hyperlink ref="G34" r:id="rId33" display="https://www.youtube.com/playlist?list=PLu71SKxNbfoAMcPw8uJXxjeLwYQV8MkpQ"/>
    <hyperlink ref="G35" r:id="rId34" display="https://www.youtube.com/playlist?list=PL13aQMQVPecA33n8w9S-cwD9geQsY8JhU"/>
    <hyperlink ref="G36" r:id="rId35" display="https://www.youtube.com/playlist?list=PLZd_9NahuB3GCnpXHbWFhHwxPQrWeEHZG"/>
    <hyperlink ref="G37" r:id="rId36" display="https://www.youtube.com/playlist?list=PLPbgcxheSpE3NlJ30EDpxNYU6P2Jylns8"/>
    <hyperlink ref="G38" r:id="rId37" display="https://www.youtube.com/playlist?list=PLc-JHUNJTEklO3fek2PXqpAdo6NNPVFsq"/>
    <hyperlink ref="G39" r:id="rId38" display="https://www.youtube.com/playlist?list=PLxgZQoSe9cg2DC5wMlW7d0zvSkRXlTobC"/>
    <hyperlink ref="G40" r:id="rId39" display="https://www.youtube.com/playlist?list=PLyMom0n-MBrpakdIZvnhd6PFUCKNAyKo1"/>
    <hyperlink ref="G41" r:id="rId40" display="https://www.youtube.com/playlist?list=PLu0W_9lII9ah7DDtYtflgwMwpT3xmjXY9"/>
    <hyperlink ref="G42" r:id="rId41" display="https://www.youtube.com/playlist?list=PLl316cKxhMxtOWHa88kDqm42uWz1aqGfD"/>
    <hyperlink ref="G43" r:id="rId42" display="https://www.youtube.com/playlist?list=PLjVLYmrlmjGfAUdLiF2bQ-0l8SwNZ1sBl"/>
    <hyperlink ref="G44" r:id="rId43" display="https://www.youtube.com/playlist?list=PLxmc36xtW6gTxsJ8QbHLbuHwa64FH4aRq"/>
    <hyperlink ref="G45" r:id="rId44" display="https://www.youtube.com/playlist?list=PLu0W_9lII9ajLcqRcj4PoEihkukF_OTzA"/>
    <hyperlink ref="G46" r:id="rId45" display="https://www.youtube.com/playlist?list=PL9bD98LkBR7MiD-jeRLfaakke09zYSXrD"/>
    <hyperlink ref="G47" r:id="rId46" display="https://www.youtube.com/playlist?list=PLu0W_9lII9agqZuv_XJen_BEHycIh-FmG"/>
    <hyperlink ref="G48" r:id="rId47" display="https://www.youtube.com/playlist?list=PLxLRoXCDIaldQiNKMyuGfZPuNqeV6p-Bg"/>
    <hyperlink ref="G49" r:id="rId48" display="https://www.youtube.com/playlist?list=PL3JNM3ENFH-5r3mRfuIbXLRCvtNK0FhmU"/>
    <hyperlink ref="G50" r:id="rId49" display="https://www.youtube.com/playlist?list=PLfA9n2WuhsD1bmkJJxCCKqWfm5Vp52GAR"/>
    <hyperlink ref="G51" r:id="rId50" display="https://www.youtube.com/playlist?list=PLPbgcxheSpE22tKeK1-lk2mbamaPJYma-"/>
    <hyperlink ref="G52" r:id="rId51" display="https://www.youtube.com/playlist?list=PLPbgcxheSpE0bAjT2NzU2crJVTwh9fhO4"/>
    <hyperlink ref="G53" r:id="rId52" display="https://www.youtube.com/playlist?list=PLxzTa0VPR9ryvGSuCm4RS8aeAvOLXz9XM"/>
    <hyperlink ref="G54" r:id="rId53" display="https://www.youtube.com/playlist?list=PLR_jrO4k53S45tRPzqV97SA8iGqAfuSlP"/>
    <hyperlink ref="G55" r:id="rId54" display="https://www.youtube.com/playlist?list=PL9XvIvvVL50Fba7psesg6ynQXdipw-yoN"/>
    <hyperlink ref="G56" r:id="rId55" display="https://www.youtube.com/playlist?list=PLMfAHlb5o1xFNN0YqoqTTK2Lw7Jx5XECQ"/>
    <hyperlink ref="G57" r:id="rId56" display="https://www.youtube.com/playlist?list=PLs-ugvyV8JZqRiCcLhXynqhswu0AimWhZ"/>
    <hyperlink ref="G58" r:id="rId57" display="https://www.youtube.com/playlist?list=PLI4OVrCFuY54JTXuK-u0tgqr6AKlygrBa"/>
    <hyperlink ref="G59" r:id="rId58" display="https://www.youtube.com/playlist?list=PL9n0l8rSshSnragNblKDBsT8Xu3otp3jA"/>
    <hyperlink ref="G60" r:id="rId59" display="https://www.youtube.com/playlist?list=PLjVLYmrlmjGdEE2jFpL71LsVH5QjDP5s4"/>
    <hyperlink ref="G61" r:id="rId60" display="https://www.youtube.com/playlist?list=PLu0W_9lII9agK8pojo23OHiNz3Jm6VQCH"/>
    <hyperlink ref="G62" r:id="rId61" display="https://www.youtube.com/playlist?list=PLrN_S08trZepom2bLaBTt0QQt2XnmC7dc"/>
    <hyperlink ref="G63" r:id="rId62" display="https://www.youtube.com/playlist?list=PLnzLM82lqy8ujOrCvemVvfMk0eoekxpQ9"/>
    <hyperlink ref="G64" r:id="rId63" display="https://www.youtube.com/playlist?list=PLk0bf8oPvXCNOhTVn8DE7c8GdaepJfFk1"/>
    <hyperlink ref="G65" r:id="rId64" display="https://www.youtube.com/playlist?list=PLq0IPBF63Mw1APtNvu9xkOEof1ESOwDx8"/>
    <hyperlink ref="G66" r:id="rId65" display="https://www.youtube.com/playlist?list=PLuGEX9IcSH_fpjGwozBc2Cpc7LOSMUhSq"/>
    <hyperlink ref="G67" r:id="rId66" display="https://www.youtube.com/playlist?list=PLOKwC1WCFAEnU7g9wzFzCFE9hg_aRHeKF"/>
    <hyperlink ref="G68" r:id="rId67" display="https://www.youtube.com/playlist?list=PLwbMf8x0S9vArqcgwCHEaPKhJyOs_pAG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2026-09-24T09:40:25Z</dcterms:created>
  <dc:creator>openpyxl</dc:creator>
  <dc:description/>
  <dc:language>en-US</dc:language>
  <cp:lastModifiedBy/>
  <dcterms:modified xsi:type="dcterms:W3CDTF">2026-09-24T09:40:25Z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