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gali Playlists" sheetId="2" state="visible" r:id="rId4"/>
    <sheet name="English Playlists" sheetId="3" state="visible" r:id="rId5"/>
    <sheet name="Hindi Playlists" sheetId="4" state="visible" r:id="rId6"/>
  </sheets>
  <definedNames>
    <definedName function="false" hidden="true" localSheetId="1" name="_xlnm._FilterDatabase" vbProcedure="false">'Bengali Playlists'!$A$1:$I$16</definedName>
    <definedName function="false" hidden="true" localSheetId="2" name="_xlnm._FilterDatabase" vbProcedure="false">'English Playlists'!$A$1:$I$134</definedName>
    <definedName function="false" hidden="true" localSheetId="3" name="_xlnm._FilterDatabase" vbProcedure="false">'Hindi Playlists'!$A$1:$I$37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<sst xmlns="http://schemas.openxmlformats.org/spreadsheetml/2006/main" count="1158" uniqueCount="493">
  <si>
    <t xml:space="preserve">SQA Engineer (Test Automation) – YouTube Playlists (Bengali / English / Hindi)</t>
  </si>
  <si>
    <t xml:space="preserve">YouTube playlists &amp; courses, crawled 24 Sep 2026. Use the "My Status" dropdown on each sheet to track progress.</t>
  </si>
  <si>
    <t xml:space="preserve">Topic</t>
  </si>
  <si>
    <t xml:space="preserve">Bengali</t>
  </si>
  <si>
    <t xml:space="preserve">English</t>
  </si>
  <si>
    <t xml:space="preserve">Hindi</t>
  </si>
  <si>
    <t xml:space="preserve">Total</t>
  </si>
  <si>
    <t xml:space="preserve">Selenium Java</t>
  </si>
  <si>
    <t xml:space="preserve">Selenium Python</t>
  </si>
  <si>
    <t xml:space="preserve">Playwright</t>
  </si>
  <si>
    <t xml:space="preserve">Cypress</t>
  </si>
  <si>
    <t xml:space="preserve">API Automation</t>
  </si>
  <si>
    <t xml:space="preserve">Performance (JMeter)</t>
  </si>
  <si>
    <t xml:space="preserve">Mobile (Appium)</t>
  </si>
  <si>
    <t xml:space="preserve">Framework &amp; CI</t>
  </si>
  <si>
    <t xml:space="preserve">ISTQB</t>
  </si>
  <si>
    <t xml:space="preserve">AI in Testing</t>
  </si>
  <si>
    <t xml:space="preserve">Interview &amp; Career</t>
  </si>
  <si>
    <t xml:space="preserve">Progress (Completed)</t>
  </si>
  <si>
    <t xml:space="preserve">• Links open the full YouTube playlist. Sheets are sorted by topic, then by number of videos.</t>
  </si>
  <si>
    <t xml:space="preserve">• Language is from the playlist title/description or the channel's known teaching language; some Hindi entries are Hindi/Urdu.</t>
  </si>
  <si>
    <t xml:space="preserve">• "(compiled)" = a playlist re-uploaded or collected by someone other than the original instructor.</t>
  </si>
  <si>
    <t xml:space="preserve">• Off-topic results and other languages (Tamil, Telugu, Malayalam, Arabic, etc.) were removed.</t>
  </si>
  <si>
    <t xml:space="preserve">#</t>
  </si>
  <si>
    <t xml:space="preserve">Playlist / Course Title</t>
  </si>
  <si>
    <t xml:space="preserve">Channel</t>
  </si>
  <si>
    <t xml:space="preserve">Videos</t>
  </si>
  <si>
    <t xml:space="preserve">Type</t>
  </si>
  <si>
    <t xml:space="preserve">Playlist URL</t>
  </si>
  <si>
    <t xml:space="preserve">My Status</t>
  </si>
  <si>
    <t xml:space="preserve">Notes</t>
  </si>
  <si>
    <t xml:space="preserve">Selenium (Part 1)</t>
  </si>
  <si>
    <t xml:space="preserve">MD .ANWAR MUNSHI</t>
  </si>
  <si>
    <t xml:space="preserve">Playlist</t>
  </si>
  <si>
    <t xml:space="preserve">https://www.youtube.com/playlist?list=PLyukhaGH4mejyNFGymniUzL1l4uKM88qP</t>
  </si>
  <si>
    <t xml:space="preserve">Not started</t>
  </si>
  <si>
    <t xml:space="preserve">Selenium with Java Bangla Tutorials</t>
  </si>
  <si>
    <t xml:space="preserve">21 Minute School</t>
  </si>
  <si>
    <t xml:space="preserve">https://www.youtube.com/playlist?list=PLiKnvv8dK5zM7NRZtxnNy0Q-f8UiKd0qb</t>
  </si>
  <si>
    <t xml:space="preserve">Selenium with Java - Bangla Tutorials</t>
  </si>
  <si>
    <t xml:space="preserve">7 Minute School</t>
  </si>
  <si>
    <t xml:space="preserve">https://www.youtube.com/playlist?list=PLq_NJdEQDAhl01mtqzhEKFezgGI336ZNB</t>
  </si>
  <si>
    <t xml:space="preserve">Selenium Tutorial (BITM) - Bangla</t>
  </si>
  <si>
    <t xml:space="preserve">MD. Tarikul Islam</t>
  </si>
  <si>
    <t xml:space="preserve">https://www.youtube.com/playlist?list=PLu6dlDfsr6flgNT2LOdpxyuObPUSb2Kf4</t>
  </si>
  <si>
    <t xml:space="preserve">Selenium Bangla</t>
  </si>
  <si>
    <t xml:space="preserve">https://www.youtube.com/playlist?list=PLyukhaGH4mejdbciwcORdj6U4bGtM1urI</t>
  </si>
  <si>
    <t xml:space="preserve">Selenium with Python - Bangla Tutorials</t>
  </si>
  <si>
    <t xml:space="preserve">https://www.youtube.com/playlist?list=PLq_NJdEQDAhkjjtkY_ySVBGbOKZjymZId</t>
  </si>
  <si>
    <t xml:space="preserve">Playwright Bangla Tutorial</t>
  </si>
  <si>
    <t xml:space="preserve">blackArt studio</t>
  </si>
  <si>
    <t xml:space="preserve">https://www.youtube.com/playlist?list=PLDEp0tbjJQbcHwVSUdtVkX4PmXf5xqR_W</t>
  </si>
  <si>
    <t xml:space="preserve">Cypress Automation Journey in Bangla – The POM Way</t>
  </si>
  <si>
    <t xml:space="preserve">QA Debug Domain Bangla</t>
  </si>
  <si>
    <t xml:space="preserve">Course</t>
  </si>
  <si>
    <t xml:space="preserve">https://www.youtube.com/playlist?list=PLEPANv7Y5ngV_2-q5v7sCMnOe6f6kGFNo</t>
  </si>
  <si>
    <t xml:space="preserve">API Testing Tutorial Bangla</t>
  </si>
  <si>
    <t xml:space="preserve">Porag Insights</t>
  </si>
  <si>
    <t xml:space="preserve">https://www.youtube.com/playlist?list=PLHP0D9uzYS3CRFWbqdMzyfjgCNPHncwnE</t>
  </si>
  <si>
    <t xml:space="preserve">Software Testing Tutorials</t>
  </si>
  <si>
    <t xml:space="preserve">codequs</t>
  </si>
  <si>
    <t xml:space="preserve">https://www.youtube.com/playlist?list=PLknneukDQdN_v9fuz_r4xoICf326-tLMm</t>
  </si>
  <si>
    <t xml:space="preserve">Load Testing Bangla Course</t>
  </si>
  <si>
    <t xml:space="preserve">https://www.youtube.com/playlist?list=PLHP0D9uzYS3B49FIJ3sw_C4DJgOXQ5rWB</t>
  </si>
  <si>
    <t xml:space="preserve">Automation Testing Tutorials for Beginners</t>
  </si>
  <si>
    <t xml:space="preserve">Software Testing Academy</t>
  </si>
  <si>
    <t xml:space="preserve">https://www.youtube.com/playlist?list=PLHSvWOz-3OcHROhqOVo8qHpmP_R7ZJSMd</t>
  </si>
  <si>
    <t xml:space="preserve">Manual Testing Tutorials (SQA foundation)</t>
  </si>
  <si>
    <t xml:space="preserve">https://www.youtube.com/playlist?list=PLHSvWOz-3OcHf6NV9QfuHDoIR7vILbnBk</t>
  </si>
  <si>
    <t xml:space="preserve">Software Testing Full Course In Bangla</t>
  </si>
  <si>
    <t xml:space="preserve">Software Testing Bangla Tutorial</t>
  </si>
  <si>
    <t xml:space="preserve">https://www.youtube.com/playlist?list=PLt0yfxWeKPds7tz1cDfktbhiEhFPhz-Jw</t>
  </si>
  <si>
    <t xml:space="preserve">Software Testing: The Ultimate Guide 2026 – SQA শিখুন বাংলায়</t>
  </si>
  <si>
    <t xml:space="preserve">Ostad</t>
  </si>
  <si>
    <t xml:space="preserve">https://www.youtube.com/playlist?list=PL3Qeu4mwt9naVdJoNeG_pNRE4dLQTaw4Q</t>
  </si>
  <si>
    <t xml:space="preserve">Selenium WebDriver Tutorial – Selenium with Java Full Course</t>
  </si>
  <si>
    <t xml:space="preserve">Software Testing Mentor</t>
  </si>
  <si>
    <t xml:space="preserve">https://www.youtube.com/playlist?list=PLL34mf651faPB-LyEP0-a7Avp_RHO0Lsm</t>
  </si>
  <si>
    <t xml:space="preserve">Selenium WebDriver Tutorials</t>
  </si>
  <si>
    <t xml:space="preserve">Naveen AutomationLabs</t>
  </si>
  <si>
    <t xml:space="preserve">https://www.youtube.com/playlist?list=PLFGoYjJG_fqo4oVsa6l_V-_7-tzBnlulT</t>
  </si>
  <si>
    <t xml:space="preserve">Selenium Tutorial Videos</t>
  </si>
  <si>
    <t xml:space="preserve">edureka!</t>
  </si>
  <si>
    <t xml:space="preserve">https://www.youtube.com/playlist?list=PL9ooVrP1hQOFP9H8Y15DVGCA6GavhgJ8a</t>
  </si>
  <si>
    <t xml:space="preserve">Selenium with Java (Full Crash Course)</t>
  </si>
  <si>
    <t xml:space="preserve">SDET- QA</t>
  </si>
  <si>
    <t xml:space="preserve">https://www.youtube.com/playlist?list=PLUDwpEzHYYLtQzEEEldbjPAR-gnStv4sR</t>
  </si>
  <si>
    <t xml:space="preserve">H Y R Tutorials</t>
  </si>
  <si>
    <t xml:space="preserve">https://www.youtube.com/playlist?list=PLacgMXFs7kl8e8xIdMDQEi2c6eQnO1toK</t>
  </si>
  <si>
    <t xml:space="preserve">Selenium Java (Full Crash Course) - Learn in 30 days</t>
  </si>
  <si>
    <t xml:space="preserve">QAFox</t>
  </si>
  <si>
    <t xml:space="preserve">https://www.youtube.com/playlist?list=PLsjUcU8CQXGGJvTvqg5vmwEZcvok1luXd</t>
  </si>
  <si>
    <t xml:space="preserve">Selenium Tutorial Videos [2026 Updated]</t>
  </si>
  <si>
    <t xml:space="preserve">Simplilearn</t>
  </si>
  <si>
    <t xml:space="preserve">https://www.youtube.com/playlist?list=PLEiEAq2VkUUJALG6nbw0sY-zbhAAx5IuT</t>
  </si>
  <si>
    <t xml:space="preserve">Selenium with Java Tutorials &amp; Practical Interview Questions</t>
  </si>
  <si>
    <t xml:space="preserve">https://www.youtube.com/playlist?list=PLUDwpEzHYYLtEENXAFbVPrLeLNHM6OLk7</t>
  </si>
  <si>
    <t xml:space="preserve">Selenium with Java (Basic to Advanced) - 2024 Series</t>
  </si>
  <si>
    <t xml:space="preserve">Execute Automation</t>
  </si>
  <si>
    <t xml:space="preserve">https://www.youtube.com/playlist?list=PL6tu16kXT9PqixJLqvRWDIIOtGJTzOpQG</t>
  </si>
  <si>
    <t xml:space="preserve">Selenium WebDriver Java - Full Course (2025, Selenium 4)</t>
  </si>
  <si>
    <t xml:space="preserve">RoboticQA Academy</t>
  </si>
  <si>
    <t xml:space="preserve">https://www.youtube.com/playlist?list=PLYNZjS6LDSV-N2UtA-PO1br0M2fz5yAqW</t>
  </si>
  <si>
    <t xml:space="preserve">30 Days of Automation Testing with Selenium (with Java Framework)</t>
  </si>
  <si>
    <t xml:space="preserve">The Testing Academy</t>
  </si>
  <si>
    <t xml:space="preserve">https://www.youtube.com/playlist?list=PL8VbCbavWfeHUpCFFYJmBUQIqx87T-c48</t>
  </si>
  <si>
    <t xml:space="preserve">Flipkart End-to-End Selenium Java Automation Project</t>
  </si>
  <si>
    <t xml:space="preserve">JS Testing Academy</t>
  </si>
  <si>
    <t xml:space="preserve">https://www.youtube.com/playlist?list=PLj7vkGaFSJFIyyk6mIefLShrABHW8GEk0</t>
  </si>
  <si>
    <t xml:space="preserve">Selenide - UI Automation Tool</t>
  </si>
  <si>
    <t xml:space="preserve">https://www.youtube.com/playlist?list=PLFGoYjJG_fqrvWt1FfHqKoREQmSPxazBq</t>
  </si>
  <si>
    <t xml:space="preserve">Selenium Java 2025</t>
  </si>
  <si>
    <t xml:space="preserve">Automation Step by Step</t>
  </si>
  <si>
    <t xml:space="preserve">https://www.youtube.com/playlist?list=PLhW3qG5bs-L_zQUmcXPs0F_e159DZ8OrP</t>
  </si>
  <si>
    <t xml:space="preserve">Complete Selenium JavaScript Tutorial</t>
  </si>
  <si>
    <t xml:space="preserve">TestMu AI (LambdaTest)</t>
  </si>
  <si>
    <t xml:space="preserve">https://www.youtube.com/playlist?list=PLZMWkkQEwOPl0udc9Dap2NbEAkwkdOTV3</t>
  </si>
  <si>
    <t xml:space="preserve">Selenium Python - Beginners to Advanced (2023) - Biggest Course</t>
  </si>
  <si>
    <t xml:space="preserve">https://www.youtube.com/playlist?list=PLsjUcU8CQXGEe8D7ZVJnANklJEHeqjBul</t>
  </si>
  <si>
    <t xml:space="preserve">Selenium Python Tutorial – Full Course</t>
  </si>
  <si>
    <t xml:space="preserve">https://www.youtube.com/playlist?list=PLL34mf651faPOf5PE5YjYgTRITzVzzvMz</t>
  </si>
  <si>
    <t xml:space="preserve">Selenium Python Tutorial - Full Course</t>
  </si>
  <si>
    <t xml:space="preserve">Testing Funda by Zeeshan Asghar</t>
  </si>
  <si>
    <t xml:space="preserve">https://www.youtube.com/playlist?list=PLBw1ubD1J1UiNyE77U5hjmRSQi1Puc8OB</t>
  </si>
  <si>
    <t xml:space="preserve">Selenium with Python: Automation Testing</t>
  </si>
  <si>
    <t xml:space="preserve">QTOMATION</t>
  </si>
  <si>
    <t xml:space="preserve">https://www.youtube.com/playlist?list=PLKHXue0VSVsQ1NMkfgrVPjUhbcXG-VSMc</t>
  </si>
  <si>
    <t xml:space="preserve">Selenium with Python</t>
  </si>
  <si>
    <t xml:space="preserve">https://www.youtube.com/playlist?list=PLUDwpEzHYYLvx6SuogA7Zhb_hZl3sln66</t>
  </si>
  <si>
    <t xml:space="preserve">Python Selenium Pytest Series</t>
  </si>
  <si>
    <t xml:space="preserve">Prasanth Test Architect</t>
  </si>
  <si>
    <t xml:space="preserve">https://www.youtube.com/playlist?list=PLHT5rv7PEE4O8WXZkqCse0M3QvPHr_IlB</t>
  </si>
  <si>
    <t xml:space="preserve">Selenium with Python – Beginners to Advanced</t>
  </si>
  <si>
    <t xml:space="preserve">Mukesh otwani</t>
  </si>
  <si>
    <t xml:space="preserve">https://www.youtube.com/playlist?list=PL6flErFppaj3FhVG-3RGGQx-Mvj7DXrpX</t>
  </si>
  <si>
    <t xml:space="preserve">Selenium WebDriver with Python</t>
  </si>
  <si>
    <t xml:space="preserve">https://www.youtube.com/playlist?list=PLFGoYjJG_fqq2l-8EuBTZJ3lLcOrCNaiH</t>
  </si>
  <si>
    <t xml:space="preserve">Selenium with Python Full Course</t>
  </si>
  <si>
    <t xml:space="preserve">https://www.youtube.com/playlist?list=PLUDwpEzHYYLsuUBvuoYTlN0KsBB5t-BDa</t>
  </si>
  <si>
    <t xml:space="preserve">Selenium Python Beginner Tutorials</t>
  </si>
  <si>
    <t xml:space="preserve">https://www.youtube.com/playlist?list=PLhW3qG5bs-L8vvw4HUrF9o4t6npvmbHWP</t>
  </si>
  <si>
    <t xml:space="preserve">Python Selenium Tutorials</t>
  </si>
  <si>
    <t xml:space="preserve">Tech With Tim</t>
  </si>
  <si>
    <t xml:space="preserve">https://www.youtube.com/playlist?list=PLzMcBGfZo4-n40rB1XaJ0ak1bemvlqumQ</t>
  </si>
  <si>
    <t xml:space="preserve">Playwright Tutorial 2026 (TypeScript &amp; JavaScript Framework from Scratch)</t>
  </si>
  <si>
    <t xml:space="preserve">WishInfinite</t>
  </si>
  <si>
    <t xml:space="preserve">https://www.youtube.com/playlist?list=PL83cimSRP5ZmwhC6u255huRwSi9tlP-nc</t>
  </si>
  <si>
    <t xml:space="preserve">Playwright with TypeScript Full Course 2026</t>
  </si>
  <si>
    <t xml:space="preserve">Testers Talk</t>
  </si>
  <si>
    <t xml:space="preserve">https://www.youtube.com/playlist?list=PLUeDIlio4THE9S6U7CUHObba0vtKXIwKP</t>
  </si>
  <si>
    <t xml:space="preserve">Learn Playwright with TypeScript</t>
  </si>
  <si>
    <t xml:space="preserve">https://www.youtube.com/playlist?list=PLUeDIlio4THGAbHThPbRmPXqSQGPL1Gyy</t>
  </si>
  <si>
    <t xml:space="preserve">Playwright with Java – UI + API Automation + End-to-End Framework</t>
  </si>
  <si>
    <t xml:space="preserve">https://www.youtube.com/playlist?list=PLFGoYjJG_fqrjcgRUcc2ubbZGtbRcC6W8</t>
  </si>
  <si>
    <t xml:space="preserve">Playwright with Python – Complete Course</t>
  </si>
  <si>
    <t xml:space="preserve">https://www.youtube.com/playlist?list=PLBw1ubD1J1UjtoSTM_4o1B9_QAjzXznrL</t>
  </si>
  <si>
    <t xml:space="preserve">Playwright with JavaScript Tutorials</t>
  </si>
  <si>
    <t xml:space="preserve">https://www.youtube.com/playlist?list=PLUDwpEzHYYLsw33jpra65LIvX1nKWpp7-</t>
  </si>
  <si>
    <t xml:space="preserve">Playwright Tutorial with JavaScript</t>
  </si>
  <si>
    <t xml:space="preserve">https://www.youtube.com/playlist?list=PLL34mf651faPMrUKrJP5HFIBeihgmGQTX</t>
  </si>
  <si>
    <t xml:space="preserve">Playwright With JavaScript – Basic To Advanced</t>
  </si>
  <si>
    <t xml:space="preserve">https://www.youtube.com/playlist?list=PL6flErFppaj0iQG2_Dd72Jz0bfrzZwMZH</t>
  </si>
  <si>
    <t xml:space="preserve">Playwright with Java: Complete Web &amp; API Automation Framework</t>
  </si>
  <si>
    <t xml:space="preserve">https://www.youtube.com/playlist?list=PL6flErFppaj0pscPIPA_Cxhil6ZDeFuJJ</t>
  </si>
  <si>
    <t xml:space="preserve">Playwright with TypeScript</t>
  </si>
  <si>
    <t xml:space="preserve">https://www.youtube.com/playlist?list=PLUDwpEzHYYLtvMVjc-Va3RXLKtdB-ofc2</t>
  </si>
  <si>
    <t xml:space="preserve">Playwright with TypeScript [2024]</t>
  </si>
  <si>
    <t xml:space="preserve">https://www.youtube.com/playlist?list=PLFGoYjJG_fqrRjl9Mn0asiAIxmKC1X-N-</t>
  </si>
  <si>
    <t xml:space="preserve">Playwright with Python and Pytest</t>
  </si>
  <si>
    <t xml:space="preserve">https://www.youtube.com/playlist?list=PLUDwpEzHYYLtFprdVOrMLBJcqCJ-gRDYa</t>
  </si>
  <si>
    <t xml:space="preserve">Playwright Beginner Tutorials</t>
  </si>
  <si>
    <t xml:space="preserve">https://www.youtube.com/playlist?list=PLhW3qG5bs-L9sJKoT1LC5grGT77sfW0Z8</t>
  </si>
  <si>
    <t xml:space="preserve">TypeScript For Playwright &amp; Cypress</t>
  </si>
  <si>
    <t xml:space="preserve">https://www.youtube.com/playlist?list=PLUDwpEzHYYLtIgMPPQS7_GMzNDK4kxJ7p</t>
  </si>
  <si>
    <t xml:space="preserve">Playwright with Python</t>
  </si>
  <si>
    <t xml:space="preserve">https://www.youtube.com/playlist?list=PLhW3qG5bs-L8WcAa9cfXaqGe0-Cq85y4X</t>
  </si>
  <si>
    <t xml:space="preserve">Playwright TypeScript Automation Framework Step-by-Step</t>
  </si>
  <si>
    <t xml:space="preserve">https://www.youtube.com/playlist?list=PLhW3qG5bs-L_Zb8perf54eF_W1_W2-WZQ</t>
  </si>
  <si>
    <t xml:space="preserve">Playwright Java 2025</t>
  </si>
  <si>
    <t xml:space="preserve">https://www.youtube.com/playlist?list=PLhW3qG5bs-L_kJz_Z0NnLmQHwLQ_vFFD2</t>
  </si>
  <si>
    <t xml:space="preserve">Get started with end-to-end testing: Playwright</t>
  </si>
  <si>
    <t xml:space="preserve">Playwright (official)</t>
  </si>
  <si>
    <t xml:space="preserve">https://www.youtube.com/playlist?list=PLQ6Buerc008ed-F9OksF7ek37wR3y916p</t>
  </si>
  <si>
    <t xml:space="preserve">Cypress Tutorial for Beginners</t>
  </si>
  <si>
    <t xml:space="preserve">JoanMedia</t>
  </si>
  <si>
    <t xml:space="preserve">https://www.youtube.com/playlist?list=PLYDwWPRvXB8-8LG2hZv25HO6C3w_vezZb</t>
  </si>
  <si>
    <t xml:space="preserve">Cypress Web Automation Testing from Scratch + Framework</t>
  </si>
  <si>
    <t xml:space="preserve">SQA Step by Step</t>
  </si>
  <si>
    <t xml:space="preserve">https://www.youtube.com/playlist?list=PL92uS5h1oh7eZbgaV_ev94BS6RJs3hIXJ</t>
  </si>
  <si>
    <t xml:space="preserve">Learn Cypress in 3 Hours – Full Cypress Tutorial</t>
  </si>
  <si>
    <t xml:space="preserve">https://www.youtube.com/playlist?list=PLUeDIlio4THH_fGwBiFk79BCktNLVKzHm</t>
  </si>
  <si>
    <t xml:space="preserve">Master Cypress Automation Testing – Complete Tutorial Series</t>
  </si>
  <si>
    <t xml:space="preserve">https://www.youtube.com/playlist?list=PLBw1ubD1J1Ujws5XLs7BGJqQkQVpJtmBJ</t>
  </si>
  <si>
    <t xml:space="preserve">Cypress Crash Course</t>
  </si>
  <si>
    <t xml:space="preserve">https://www.youtube.com/playlist?list=PLUeDIlio4THFMDThO2rrMxRqFytoIVIFm</t>
  </si>
  <si>
    <t xml:space="preserve">Cypress Automation Testing Full Course (Step-by-Step)</t>
  </si>
  <si>
    <t xml:space="preserve">Test Automation 101</t>
  </si>
  <si>
    <t xml:space="preserve">https://www.youtube.com/playlist?list=PLUb8ViQN3nzgyxZ0h2s0Jq1M81YrB9Ns2</t>
  </si>
  <si>
    <t xml:space="preserve">Cypress Tutorial – Complete Course on Cypress Web Automation (JavaScript)</t>
  </si>
  <si>
    <t xml:space="preserve">https://www.youtube.com/playlist?list=PLL34mf651faP_cOOErNUi33GeRHhr2QsP</t>
  </si>
  <si>
    <t xml:space="preserve">Cypress - JavaScript End to End Testing (2022 Series)</t>
  </si>
  <si>
    <t xml:space="preserve">https://www.youtube.com/playlist?list=PLUDwpEzHYYLvA7QFkC1C0y0pDPqYS56iU</t>
  </si>
  <si>
    <t xml:space="preserve">Cypress Beginner Tutorials</t>
  </si>
  <si>
    <t xml:space="preserve">https://www.youtube.com/playlist?list=PLhW3qG5bs-L9LTfxZ5LEBiM1WFfvX3dJo</t>
  </si>
  <si>
    <t xml:space="preserve">Cypress Complete Course from Scratch with Live Project</t>
  </si>
  <si>
    <t xml:space="preserve">Techie Praveen</t>
  </si>
  <si>
    <t xml:space="preserve">https://www.youtube.com/playlist?list=PLwxbO1LXPsTWUs_sz2CFL4BfMHgIQu_CD</t>
  </si>
  <si>
    <t xml:space="preserve">Cypress Automation Testing Tutorial For Beginners</t>
  </si>
  <si>
    <t xml:space="preserve">https://www.youtube.com/playlist?list=PLZMWkkQEwOPnxrxi544nL1vdC1noooXPx</t>
  </si>
  <si>
    <t xml:space="preserve">Cypress Automation Crash Course</t>
  </si>
  <si>
    <t xml:space="preserve">Coders Camp</t>
  </si>
  <si>
    <t xml:space="preserve">https://www.youtube.com/playlist?list=PLgT5F5jYnV8PglPj18QVxUr8R0xVqPpDB</t>
  </si>
  <si>
    <t xml:space="preserve">Cypress Web Automation Framework</t>
  </si>
  <si>
    <t xml:space="preserve">AB Automation Hub</t>
  </si>
  <si>
    <t xml:space="preserve">https://www.youtube.com/playlist?list=PLUPlX-9QUIrMZsnv69WfCiF15PJUV84Gj</t>
  </si>
  <si>
    <t xml:space="preserve">RestAssured API Testing Tutorials – Beginner To Expert</t>
  </si>
  <si>
    <t xml:space="preserve">Amod Mahajan</t>
  </si>
  <si>
    <t xml:space="preserve">https://www.youtube.com/playlist?list=PL-a9eJ2NZlbT0Hoo_Hj43utwgq2VusPyN</t>
  </si>
  <si>
    <t xml:space="preserve">Rest Assured Framework - API Testing - End To End</t>
  </si>
  <si>
    <t xml:space="preserve">https://www.youtube.com/playlist?list=PL-a9eJ2NZlbRFnZbN8glYFGaEudds86-k</t>
  </si>
  <si>
    <t xml:space="preserve">Rest Assured Tutorial: 30 Days for API Testing</t>
  </si>
  <si>
    <t xml:space="preserve">https://www.youtube.com/playlist?list=PL8VbCbavWfeE5aEeEpoXp2xiHi5K_7BMT</t>
  </si>
  <si>
    <t xml:space="preserve">Rest Assured - Mastering API Test Automation</t>
  </si>
  <si>
    <t xml:space="preserve">Krishna Sakinala</t>
  </si>
  <si>
    <t xml:space="preserve">https://www.youtube.com/playlist?list=PL7BYd102yEfW1wfJbxEHztcaoMko-yhzq</t>
  </si>
  <si>
    <t xml:space="preserve">Rest Assured API Testing by Testers Talk</t>
  </si>
  <si>
    <t xml:space="preserve">https://www.youtube.com/playlist?list=PLUeDIlio4THG6Cq08lHiG0hdyftundzrj</t>
  </si>
  <si>
    <t xml:space="preserve">Rest Assured API Automation Framework</t>
  </si>
  <si>
    <t xml:space="preserve">https://www.youtube.com/playlist?list=PLUeDIlio4THGmQIP25u4alXc9hf1Ojj5W</t>
  </si>
  <si>
    <t xml:space="preserve">Rest Assured - Crash Course - API Automation Testing</t>
  </si>
  <si>
    <t xml:space="preserve">ToolsQA</t>
  </si>
  <si>
    <t xml:space="preserve">https://www.youtube.com/playlist?list=PLbwZ_0ncMaxhB43YQKv9SjyrfbZCOYxX3</t>
  </si>
  <si>
    <t xml:space="preserve">REST WebServices API Automation Framework</t>
  </si>
  <si>
    <t xml:space="preserve">https://www.youtube.com/playlist?list=PLFGoYjJG_fqp891lruz5fCRPWsDtEXJky</t>
  </si>
  <si>
    <t xml:space="preserve">REST Assured Beginner Tutorials</t>
  </si>
  <si>
    <t xml:space="preserve">https://www.youtube.com/playlist?list=PLhW3qG5bs-L8xPrBwDv66cTMlFNeUPdJx</t>
  </si>
  <si>
    <t xml:space="preserve">Python Requests API Automation Testing</t>
  </si>
  <si>
    <t xml:space="preserve">https://www.youtube.com/playlist?list=PLHT5rv7PEE4N3ol8lBoxHBmzWvVW2UwmC</t>
  </si>
  <si>
    <t xml:space="preserve">API Testing using RestAssured</t>
  </si>
  <si>
    <t xml:space="preserve">https://www.youtube.com/playlist?list=PLUDwpEzHYYLvLZX_QEGTNolPvNADXid0I</t>
  </si>
  <si>
    <t xml:space="preserve">API Automation Testing using RestAssured (BDD Approach)</t>
  </si>
  <si>
    <t xml:space="preserve">https://www.youtube.com/playlist?list=PLUDwpEzHYYLskkglxoXd0L6DKu4uOfh-m</t>
  </si>
  <si>
    <t xml:space="preserve">Cypress API Testing</t>
  </si>
  <si>
    <t xml:space="preserve">https://www.youtube.com/playlist?list=PLUDwpEzHYYLtoD-O_KzRrLngmEG7BBb1n</t>
  </si>
  <si>
    <t xml:space="preserve">API Automation - Rest Assured</t>
  </si>
  <si>
    <t xml:space="preserve">Suresh SDET Automation</t>
  </si>
  <si>
    <t xml:space="preserve">https://www.youtube.com/playlist?list=PLAkEcrdilZ4nKszUU0AriCE9CP0VRjeVR</t>
  </si>
  <si>
    <t xml:space="preserve">API Testing using Rest Assured</t>
  </si>
  <si>
    <t xml:space="preserve">https://www.youtube.com/playlist?list=PL6flErFppaj08LFolWioWyjfSGtCWcvVp</t>
  </si>
  <si>
    <t xml:space="preserve">API Automation Testing using RestAssured (Java &amp; TestNG)</t>
  </si>
  <si>
    <t xml:space="preserve">https://www.youtube.com/playlist?list=PLUDwpEzHYYLuMRzT6LFq4r8DwKZdcqHmY</t>
  </si>
  <si>
    <t xml:space="preserve">Learn Apache JMeter Series</t>
  </si>
  <si>
    <t xml:space="preserve">QAInsights</t>
  </si>
  <si>
    <t xml:space="preserve">https://www.youtube.com/playlist?list=PLJ9A48W0kpRIjLkZ32Do9yDZXnnm7_uj_</t>
  </si>
  <si>
    <t xml:space="preserve">JMeter Tutorial Series – Master Performance Testing – Full Course</t>
  </si>
  <si>
    <t xml:space="preserve">https://www.youtube.com/playlist?list=PLBw1ubD1J1UgknZ2fMed6Q6ntvQL-w3ns</t>
  </si>
  <si>
    <t xml:space="preserve">JMeter All – Raghav Pal (compiled)</t>
  </si>
  <si>
    <t xml:space="preserve">Layan Sooriyaarachchi</t>
  </si>
  <si>
    <t xml:space="preserve">https://www.youtube.com/playlist?list=PLyZDoc-Wc-9xCAkzVYDOxB_f4RE_MkPUM</t>
  </si>
  <si>
    <t xml:space="preserve">JMeter 2025</t>
  </si>
  <si>
    <t xml:space="preserve">VKTech Labs</t>
  </si>
  <si>
    <t xml:space="preserve">https://www.youtube.com/playlist?list=PLxkNvvEBX2IPPAsSkIAbdCGS95zSFbO-k</t>
  </si>
  <si>
    <t xml:space="preserve">Performance Testing Tutorial for Beginners</t>
  </si>
  <si>
    <t xml:space="preserve">Vasanth Tech Talk</t>
  </si>
  <si>
    <t xml:space="preserve">https://www.youtube.com/playlist?list=PLMPJ2amkI7xNQINYCZsudKBIBW6iH5A-V</t>
  </si>
  <si>
    <t xml:space="preserve">JMeter Performance Testing Tutorials</t>
  </si>
  <si>
    <t xml:space="preserve">SQA World</t>
  </si>
  <si>
    <t xml:space="preserve">https://www.youtube.com/playlist?list=PL2fAycSQmcDWG7NkFaC0GPC7LUM7gAcVP</t>
  </si>
  <si>
    <t xml:space="preserve">JMeter Beginner</t>
  </si>
  <si>
    <t xml:space="preserve">https://www.youtube.com/playlist?list=PLhW3qG5bs-L-zox1h3eIL7CZh5zJmci4c</t>
  </si>
  <si>
    <t xml:space="preserve">JMeter Tutorial</t>
  </si>
  <si>
    <t xml:space="preserve">QA Automation Lab</t>
  </si>
  <si>
    <t xml:space="preserve">https://www.youtube.com/playlist?list=PLkkGqdBS1r094KcNXRy4Q-v5biuNWv-h7</t>
  </si>
  <si>
    <t xml:space="preserve">Performance Testing End to End using JMeter</t>
  </si>
  <si>
    <t xml:space="preserve">https://www.youtube.com/playlist?list=PLMPJ2amkI7xOYBjfeT-_aGb0n3t8CLH2_</t>
  </si>
  <si>
    <t xml:space="preserve">Performance Testing with JMeter Sessions</t>
  </si>
  <si>
    <t xml:space="preserve">Quality Thought</t>
  </si>
  <si>
    <t xml:space="preserve">https://www.youtube.com/playlist?list=PLb0rQSzkbIOy9XzhJejt5IHNQqZJ09v07</t>
  </si>
  <si>
    <t xml:space="preserve">JMeter Groovy Scripting Tutorial Series – Full Course</t>
  </si>
  <si>
    <t xml:space="preserve">https://www.youtube.com/playlist?list=PLBw1ubD1J1Ug1g8ttd71t1oEgqre8_SmX</t>
  </si>
  <si>
    <t xml:space="preserve">JMeter for Beginners</t>
  </si>
  <si>
    <t xml:space="preserve">https://www.youtube.com/playlist?list=PLUDwpEzHYYLs33uFHeIJo-6eU92IoiMZ7</t>
  </si>
  <si>
    <t xml:space="preserve">JMeter - Performance Testing Tool</t>
  </si>
  <si>
    <t xml:space="preserve">https://www.youtube.com/playlist?list=PLFGoYjJG_fqo4Z4Zzxa2HvKmBujjcats_</t>
  </si>
  <si>
    <t xml:space="preserve">JMeter Tutorials For Beginners</t>
  </si>
  <si>
    <t xml:space="preserve">https://www.youtube.com/playlist?list=PL6flErFppaj0vyoVxV7jbNfAlVVt6V442</t>
  </si>
  <si>
    <t xml:space="preserve">Appium – Mobile Testing (Android/iOS) from Scratch + Frameworks</t>
  </si>
  <si>
    <t xml:space="preserve">https://www.youtube.com/playlist?list=PL92uS5h1oh7chaM5cuyPfmxtTLIDP3fvg</t>
  </si>
  <si>
    <t xml:space="preserve">Appium Python</t>
  </si>
  <si>
    <t xml:space="preserve">MasterQAAutomation</t>
  </si>
  <si>
    <t xml:space="preserve">https://www.youtube.com/playlist?list=PLO-SpLojKeZtu_owkhiyLdt2cK9Svvvy7</t>
  </si>
  <si>
    <t xml:space="preserve">Appium With Python</t>
  </si>
  <si>
    <t xml:space="preserve">Testing Tutorialspoint</t>
  </si>
  <si>
    <t xml:space="preserve">https://www.youtube.com/playlist?list=PLQKDzuA2cCjo4YTGPxApQTUBuFttWwysE</t>
  </si>
  <si>
    <t xml:space="preserve">Mobile Automation with Java – Appium, Selenium, TestNG &amp; Maven</t>
  </si>
  <si>
    <t xml:space="preserve">SDET PRO</t>
  </si>
  <si>
    <t xml:space="preserve">https://www.youtube.com/playlist?list=PLBNb67lT6eELiDgH97xpdJeKM624Zm7li</t>
  </si>
  <si>
    <t xml:space="preserve">Appium for Beginners</t>
  </si>
  <si>
    <t xml:space="preserve">https://www.youtube.com/playlist?list=PLUDwpEzHYYLsx_2JFNBMITjHqTnuszhb_</t>
  </si>
  <si>
    <t xml:space="preserve">Mobile Automation Testing with Appium (Android &amp; iOS Framework)</t>
  </si>
  <si>
    <t xml:space="preserve">QASCRIPT</t>
  </si>
  <si>
    <t xml:space="preserve">https://www.youtube.com/playlist?list=PLox9xfUeaKQ5J0JA7K5948v-km6blF0nQ</t>
  </si>
  <si>
    <t xml:space="preserve">Appium Tutorial for Beginners</t>
  </si>
  <si>
    <t xml:space="preserve">Codenbox AutomationLab</t>
  </si>
  <si>
    <t xml:space="preserve">https://www.youtube.com/playlist?list=PLN9RL2PyZc19aq95VjhXzeUmuU4-6N6Qf</t>
  </si>
  <si>
    <t xml:space="preserve">Appium Step by Step for Beginners</t>
  </si>
  <si>
    <t xml:space="preserve">https://www.youtube.com/playlist?list=PLhW3qG5bs-L8npSSZD6aWdYFQ96OEduhk</t>
  </si>
  <si>
    <t xml:space="preserve">Appium Tutorial for Beginners – Mobile Automation Testing</t>
  </si>
  <si>
    <t xml:space="preserve">Bhau-Automation Lab</t>
  </si>
  <si>
    <t xml:space="preserve">https://www.youtube.com/playlist?list=PLk9dTrObC0OKS76RJ4NU6ieCSc3Ce3mCh</t>
  </si>
  <si>
    <t xml:space="preserve">Android App Automation with Appium</t>
  </si>
  <si>
    <t xml:space="preserve">Rahul Shetty Academy</t>
  </si>
  <si>
    <t xml:space="preserve">https://www.youtube.com/playlist?list=PLFh6J1ZHhqNiNjUXU6KJ3qOz_DuTsraz1</t>
  </si>
  <si>
    <t xml:space="preserve">Mobile Automation Testing With Python and Appium</t>
  </si>
  <si>
    <t xml:space="preserve">StudyDesk4U</t>
  </si>
  <si>
    <t xml:space="preserve">https://www.youtube.com/playlist?list=PLmERjPED_DUL_bzY_4owobx19VW5cmn2D</t>
  </si>
  <si>
    <t xml:space="preserve">Appium 2 Beginner Tutorials</t>
  </si>
  <si>
    <t xml:space="preserve">https://www.youtube.com/playlist?list=PLhW3qG5bs-L8BQaqLpjt5792e8om6IR3k</t>
  </si>
  <si>
    <t xml:space="preserve">Mobile Automation using WebDriverIO + Appium</t>
  </si>
  <si>
    <t xml:space="preserve">You Can Automate</t>
  </si>
  <si>
    <t xml:space="preserve">https://www.youtube.com/playlist?list=PLLz4P06JoExsvvwL2hmq7zInEpKDD1jKb</t>
  </si>
  <si>
    <t xml:space="preserve">https://www.youtube.com/playlist?list=PLZMWkkQEwOPnhvhOMmnJGtcpQX-TUwgLN</t>
  </si>
  <si>
    <t xml:space="preserve">https://www.youtube.com/playlist?list=PL9ooVrP1hQOGlxCt5MKch_HWj9R3rVRBT</t>
  </si>
  <si>
    <t xml:space="preserve">Appium with C#</t>
  </si>
  <si>
    <t xml:space="preserve">https://www.youtube.com/playlist?list=PL6tu16kXT9PqkI3M8alhdJBeh9-i7srt_</t>
  </si>
  <si>
    <t xml:space="preserve">Tricentis Tosca Tutorial – Codeless / Model-Based Test Automation</t>
  </si>
  <si>
    <t xml:space="preserve">https://www.youtube.com/playlist?list=PLox9xfUeaKQ7CwyJHCWZXbdeVOalQzl53</t>
  </si>
  <si>
    <t xml:space="preserve">Robot Framework Tutorial – Full Course</t>
  </si>
  <si>
    <t xml:space="preserve">https://www.youtube.com/playlist?list=PLL34mf651faORDOyJrk0E6k9FM-wKgfPV</t>
  </si>
  <si>
    <t xml:space="preserve">30 Days of Automation in Testing Challenge</t>
  </si>
  <si>
    <t xml:space="preserve">https://www.youtube.com/playlist?list=PL8VbCbavWfeG_QP9yIylsXOCb8CJunKU_</t>
  </si>
  <si>
    <t xml:space="preserve">Selenium Java Framework for Beginners</t>
  </si>
  <si>
    <t xml:space="preserve">https://www.youtube.com/playlist?list=PLhW3qG5bs-L8oRay6qeS70vJYZ3SBQnFa</t>
  </si>
  <si>
    <t xml:space="preserve">Web Automation using Robot Framework (Selenium with Python)</t>
  </si>
  <si>
    <t xml:space="preserve">https://www.youtube.com/playlist?list=PLUDwpEzHYYLsCHiiihnwl3L0xPspL7BPG</t>
  </si>
  <si>
    <t xml:space="preserve">Selenium Java Full Course – Maven, Git, Jenkins, Docker, Cucumber, TestNG</t>
  </si>
  <si>
    <t xml:space="preserve">https://www.youtube.com/playlist?list=PLox9xfUeaKQ6SYG2GmqbwKL7PTzC7CkQk</t>
  </si>
  <si>
    <t xml:space="preserve">FREE TOSCA Automation Testing Full Course</t>
  </si>
  <si>
    <t xml:space="preserve">Corporate IT Education</t>
  </si>
  <si>
    <t xml:space="preserve">https://www.youtube.com/playlist?list=PLy932oB4E2mijfemOwWr94VdN-TGKTEnl</t>
  </si>
  <si>
    <t xml:space="preserve">Git for QA Testers – Complete Git Tutorial (Branching, Merge, Conflicts)</t>
  </si>
  <si>
    <t xml:space="preserve">https://www.youtube.com/playlist?list=PLBw1ubD1J1Uj6Uws36iOnSdfeqLmXqdxg</t>
  </si>
  <si>
    <t xml:space="preserve">PyTest – Python Unit Testing Framework Tutorial</t>
  </si>
  <si>
    <t xml:space="preserve">https://www.youtube.com/playlist?list=PLFh6J1ZHhqNgM3kIzG6xkT6Cot-L7owBa</t>
  </si>
  <si>
    <t xml:space="preserve">ISTQB Foundation Tutorial – Pass ISTQB Foundation Certification</t>
  </si>
  <si>
    <t xml:space="preserve">https://www.youtube.com/playlist?list=PLL34mf651faPON2szXlzCsTTYl3mh3s-T</t>
  </si>
  <si>
    <t xml:space="preserve">ISTQB AI Tester 2025</t>
  </si>
  <si>
    <t xml:space="preserve">TM SQUARE</t>
  </si>
  <si>
    <t xml:space="preserve">https://www.youtube.com/playlist?list=PLj5VKaW115t1h61dS81yz-86AKpe_Yq1f</t>
  </si>
  <si>
    <t xml:space="preserve">ISTQB Foundation Level v4.0 (2025)</t>
  </si>
  <si>
    <t xml:space="preserve">Test Made Easy</t>
  </si>
  <si>
    <t xml:space="preserve">https://www.youtube.com/playlist?list=PLTnbKXWtwVEypMndhuX__BZaX54aa5-jj</t>
  </si>
  <si>
    <t xml:space="preserve">ISTQB Foundation Level 4.0 (2025)</t>
  </si>
  <si>
    <t xml:space="preserve">https://www.youtube.com/playlist?list=PLj5VKaW115t0LT-7DICjHkGuxdTEqFI91</t>
  </si>
  <si>
    <t xml:space="preserve">ISTQB Foundation Level 2018</t>
  </si>
  <si>
    <t xml:space="preserve">Software Quality Academy</t>
  </si>
  <si>
    <t xml:space="preserve">https://www.youtube.com/playlist?list=PLQUxWr2rTswlHvRSphLEB0KU72w6dZzbq</t>
  </si>
  <si>
    <t xml:space="preserve">ISTQB Foundation Sample Questions Discussion 4.0</t>
  </si>
  <si>
    <t xml:space="preserve">https://www.youtube.com/playlist?list=PLj5VKaW115t2hy1sRroUin0h8TVG0uP7r</t>
  </si>
  <si>
    <t xml:space="preserve">ISTQB Foundation Exam Questions and Answers</t>
  </si>
  <si>
    <t xml:space="preserve">https://www.youtube.com/playlist?list=PLL34mf651faPxnFJqvdrJ7IwzZiYKA-WK</t>
  </si>
  <si>
    <t xml:space="preserve">ISTQB 2026 - Foundation Level</t>
  </si>
  <si>
    <t xml:space="preserve">Click &amp; Break</t>
  </si>
  <si>
    <t xml:space="preserve">https://www.youtube.com/playlist?list=PLN9g0XW8DrZRhRd7UvuZdbO4vkqXo_C7X</t>
  </si>
  <si>
    <t xml:space="preserve">ISTQB Foundation Level v4.0 - Complete Study Guide</t>
  </si>
  <si>
    <t xml:space="preserve">O.M Academy</t>
  </si>
  <si>
    <t xml:space="preserve">https://www.youtube.com/playlist?list=PLbF8J16ongLvjQCc449ChEL0dY6lULfc-</t>
  </si>
  <si>
    <t xml:space="preserve">ISTQB Foundation Level Certification Overview</t>
  </si>
  <si>
    <t xml:space="preserve">Exactpro</t>
  </si>
  <si>
    <t xml:space="preserve">https://www.youtube.com/playlist?list=PL8Ql2_5rYPjjQ62TYjQISsI3CMcxVfIUG</t>
  </si>
  <si>
    <t xml:space="preserve">ISTQB Foundation Level (CTFL) v4.0 Full Training Course</t>
  </si>
  <si>
    <t xml:space="preserve">QUALITY FIRST</t>
  </si>
  <si>
    <t xml:space="preserve">https://www.youtube.com/playlist?list=PLdwlY_XGqGcjK2xPavuEHEMceSJO6Nz5V</t>
  </si>
  <si>
    <t xml:space="preserve">ISTQB Foundation Level Exam (CTFL)</t>
  </si>
  <si>
    <t xml:space="preserve">Software Testing 101</t>
  </si>
  <si>
    <t xml:space="preserve">https://www.youtube.com/playlist?list=PLedmK0jZBQvj4-8KgjT8oiKuD8wYKZ3Pv</t>
  </si>
  <si>
    <t xml:space="preserve">AI QA Engineering</t>
  </si>
  <si>
    <t xml:space="preserve">https://www.youtube.com/playlist?list=PL6tu16kXT9PrFiqBeH-dibrhhqQEpmIs6</t>
  </si>
  <si>
    <t xml:space="preserve">Generative AI for Testers</t>
  </si>
  <si>
    <t xml:space="preserve">https://www.youtube.com/playlist?list=PLL34mf651faOuk6n5zr-XvTPjpuz8uoQq</t>
  </si>
  <si>
    <t xml:space="preserve">Generative AI-based Test Automation Tool – testRigor</t>
  </si>
  <si>
    <t xml:space="preserve">https://www.youtube.com/playlist?list=PL6flErFppaj3okMFJM84Ay4XyJ_M_ElsR</t>
  </si>
  <si>
    <t xml:space="preserve">AI-based Test Automation with Playwright MCP</t>
  </si>
  <si>
    <t xml:space="preserve">Ravikanth FicusRoot</t>
  </si>
  <si>
    <t xml:space="preserve">https://www.youtube.com/playlist?list=PLkLerKPSoQ_NL7ytXfS58bkvJBxGBygx9</t>
  </si>
  <si>
    <t xml:space="preserve">QA Engineer Interview Questions and Answers</t>
  </si>
  <si>
    <t xml:space="preserve">Codemify</t>
  </si>
  <si>
    <t xml:space="preserve">https://www.youtube.com/playlist?list=PLveOiEbKQr3JtnKtnDIpl9euaPLghm6Q1</t>
  </si>
  <si>
    <t xml:space="preserve">QA Engineer Full Course – Learn Software Testing from Scratch</t>
  </si>
  <si>
    <t xml:space="preserve">The Code Professor</t>
  </si>
  <si>
    <t xml:space="preserve">https://www.youtube.com/playlist?list=PLqypZlFw6KVsFHsnZSPkKYEj0N-_Zmkvc</t>
  </si>
  <si>
    <t xml:space="preserve">Start Here: QA Automation Roadmap</t>
  </si>
  <si>
    <t xml:space="preserve">Super SQA QA Automation</t>
  </si>
  <si>
    <t xml:space="preserve">https://www.youtube.com/playlist?list=PLolc1aQBrP_-J6jqZQB8Me0VVVG8ApokR</t>
  </si>
  <si>
    <t xml:space="preserve">Selenium Interview Questions</t>
  </si>
  <si>
    <t xml:space="preserve">https://www.youtube.com/playlist?list=PLacgMXFs7kl_4ihpBb-O8s95TiG2iea1T</t>
  </si>
  <si>
    <t xml:space="preserve">QA Automation Interview Questions</t>
  </si>
  <si>
    <t xml:space="preserve">https://www.youtube.com/playlist?list=PLFh6J1ZHhqNjC-ODipd9CVZWtX4uq7P3I</t>
  </si>
  <si>
    <t xml:space="preserve">Selenium WebDriver Tutorial in Hindi – Full Course</t>
  </si>
  <si>
    <t xml:space="preserve">Rocky Codes</t>
  </si>
  <si>
    <t xml:space="preserve">https://www.youtube.com/playlist?list=PLYUc3JuVD53FzP6ITUQonoSso823q3w58</t>
  </si>
  <si>
    <t xml:space="preserve">(हिंदी में) Selenium WebDriver</t>
  </si>
  <si>
    <t xml:space="preserve">Automation Hub Sarthak</t>
  </si>
  <si>
    <t xml:space="preserve">https://www.youtube.com/playlist?list=PLeQxh1Kl8PVcCAW7oIM57aHJX5e2bIHoc</t>
  </si>
  <si>
    <t xml:space="preserve">Selenium WebDriver With Java in Hindi</t>
  </si>
  <si>
    <t xml:space="preserve">CodeStudio</t>
  </si>
  <si>
    <t xml:space="preserve">https://www.youtube.com/playlist?list=PLnNg6KqJ3HGh8K2KhCCxraHh09L3LPL4E</t>
  </si>
  <si>
    <t xml:space="preserve">Selenium Tutorial with Java in Hindi</t>
  </si>
  <si>
    <t xml:space="preserve">https://www.youtube.com/playlist?list=PLwxbO1LXPsTUfwWs7wWhpCG7ZwiKQuCnS</t>
  </si>
  <si>
    <t xml:space="preserve">Automation Testing Complete Tutorial for Beginners in Hindi</t>
  </si>
  <si>
    <t xml:space="preserve">Code Factory</t>
  </si>
  <si>
    <t xml:space="preserve">https://www.youtube.com/playlist?list=PLhMD-W0CxabVpBcgskh7B6k7c-wh_ijlX</t>
  </si>
  <si>
    <t xml:space="preserve">Selenium WebDriver Tutorial for Beginners in Hindi</t>
  </si>
  <si>
    <t xml:space="preserve">ChakInfotech</t>
  </si>
  <si>
    <t xml:space="preserve">https://www.youtube.com/playlist?list=PL3T8mXBXpLLvj4P4fIQbfwFTkjiIEkJee</t>
  </si>
  <si>
    <t xml:space="preserve">Selenium WebDriver Tutorial In Hindi – Full Course</t>
  </si>
  <si>
    <t xml:space="preserve">Surya Automation Tech</t>
  </si>
  <si>
    <t xml:space="preserve">https://www.youtube.com/playlist?list=PLnfapp4Woqprg0P3w8LNjWasni0_-oreZ</t>
  </si>
  <si>
    <t xml:space="preserve">Selenium Python Tutorial in Hindi</t>
  </si>
  <si>
    <t xml:space="preserve">Accidental Software Tester</t>
  </si>
  <si>
    <t xml:space="preserve">https://www.youtube.com/playlist?list=PLuGEX9IcSH_d1D33oZK0j9XqRiRMEW_Mh</t>
  </si>
  <si>
    <t xml:space="preserve">Selenium Python Crash Course</t>
  </si>
  <si>
    <t xml:space="preserve">https://www.youtube.com/playlist?list=PLnNg6KqJ3HGioafhQPnaAuZdP5hGFFRiN</t>
  </si>
  <si>
    <t xml:space="preserve">Selenium Python Hindi Tutorial (2023)</t>
  </si>
  <si>
    <t xml:space="preserve">https://www.youtube.com/playlist?list=PLuGEX9IcSH_fpjGwozBc2Cpc7LOSMUhSq</t>
  </si>
  <si>
    <t xml:space="preserve">Python Automation Testing Free Course</t>
  </si>
  <si>
    <t xml:space="preserve">TheTestingAcademy Hindi</t>
  </si>
  <si>
    <t xml:space="preserve">https://www.youtube.com/playlist?list=PLwbMf8x0S9vArqcgwCHEaPKhJyOs_pAGs</t>
  </si>
  <si>
    <t xml:space="preserve">Playwright with TypeScript (Hindi)</t>
  </si>
  <si>
    <t xml:space="preserve">Lets Learn QA</t>
  </si>
  <si>
    <t xml:space="preserve">https://www.youtube.com/playlist?list=PLgpMkYJeZLZCtzEt39N7xJ4oJ73M8rhnq</t>
  </si>
  <si>
    <t xml:space="preserve">Playwright With JavaScript</t>
  </si>
  <si>
    <t xml:space="preserve">https://www.youtube.com/playlist?list=PLnNg6KqJ3HGiWsC5vOfiQp_aCpULe8-Nh</t>
  </si>
  <si>
    <t xml:space="preserve">Playwright TypeScript Hindi</t>
  </si>
  <si>
    <t xml:space="preserve">The Automation Testers Adda</t>
  </si>
  <si>
    <t xml:space="preserve">https://www.youtube.com/playlist?list=PLT9m-lc_uc8hENNZI7B4Ov6dIzY21Pe6u</t>
  </si>
  <si>
    <t xml:space="preserve">Best Playwright Automation Course in Hindi</t>
  </si>
  <si>
    <t xml:space="preserve">LearnWithDivyansha</t>
  </si>
  <si>
    <t xml:space="preserve">https://www.youtube.com/playlist?list=PLDUPkJYz52a9pCxY2h1FAmhPOGdxTpYTT</t>
  </si>
  <si>
    <t xml:space="preserve">Playwright Python Crash Course - Hindi/Urdu</t>
  </si>
  <si>
    <t xml:space="preserve">SQA Trainings</t>
  </si>
  <si>
    <t xml:space="preserve">https://www.youtube.com/playlist?list=PLk0bf8oPvXCNOhTVn8DE7c8GdaepJfFk1</t>
  </si>
  <si>
    <t xml:space="preserve">Playwright with Java [2025] in Hindi</t>
  </si>
  <si>
    <t xml:space="preserve">CollegeToIndustry</t>
  </si>
  <si>
    <t xml:space="preserve">https://www.youtube.com/playlist?list=PLTbcH_RsaGk7FnZXoOZAS_C3CkRrWoAq_</t>
  </si>
  <si>
    <t xml:space="preserve">Learn Test Automation with Playwright and TypeScript (Hindi)</t>
  </si>
  <si>
    <t xml:space="preserve">Coding For QA</t>
  </si>
  <si>
    <t xml:space="preserve">https://www.youtube.com/playlist?list=PLLZFIZhoE5_Dhif5jLe68jPbXkr0mOETO</t>
  </si>
  <si>
    <t xml:space="preserve">Cypress End-to-End Testing Series in Hindi/Urdu</t>
  </si>
  <si>
    <t xml:space="preserve">Barely Tec</t>
  </si>
  <si>
    <t xml:space="preserve">https://www.youtube.com/playlist?list=PL33y_UTz8Pvl5MEDwJD78rB70CzNuuDS7</t>
  </si>
  <si>
    <t xml:space="preserve">Learn API Testing Using Rest Assured</t>
  </si>
  <si>
    <t xml:space="preserve">https://www.youtube.com/playlist?list=PLgpMkYJeZLZAXUXbzWpCvapFGle5h8xWS</t>
  </si>
  <si>
    <t xml:space="preserve">Rest Assured API Testing</t>
  </si>
  <si>
    <t xml:space="preserve">https://www.youtube.com/playlist?list=PLnNg6KqJ3HGjVFcRxr4QaRn7fHe2k8tNQ</t>
  </si>
  <si>
    <t xml:space="preserve">Rest Assured Tutorial in Hindi</t>
  </si>
  <si>
    <t xml:space="preserve">https://www.youtube.com/playlist?list=PLwbMf8x0S9vBFNfp5HbZQRPAkv3BaR1Vb</t>
  </si>
  <si>
    <t xml:space="preserve">Rest Assured Framework Development</t>
  </si>
  <si>
    <t xml:space="preserve">https://www.youtube.com/playlist?list=PLnNg6KqJ3HGi3NwGctwWrA72OJuScEliA</t>
  </si>
  <si>
    <t xml:space="preserve">Step By Step API Automation with Rest Assured (Hindi)</t>
  </si>
  <si>
    <t xml:space="preserve">WayToAutomation</t>
  </si>
  <si>
    <t xml:space="preserve">https://www.youtube.com/playlist?list=PLwaQk-weXVatK0KXMlVZH1gX5Dmf0jSY5</t>
  </si>
  <si>
    <t xml:space="preserve">Rohit Nandanwar</t>
  </si>
  <si>
    <t xml:space="preserve">https://www.youtube.com/playlist?list=PL70CCvq2Z2ZaOX6UcvNLbZrWEI9sb9s-o</t>
  </si>
  <si>
    <t xml:space="preserve">JMeter - Performance Testing</t>
  </si>
  <si>
    <t xml:space="preserve">RM Infotech IT Training Academy</t>
  </si>
  <si>
    <t xml:space="preserve">https://www.youtube.com/playlist?list=PLbglmSlbxWd3EmyPergukpvi5Ix50D1Le</t>
  </si>
  <si>
    <t xml:space="preserve">JMeter Tutorials in Hindi</t>
  </si>
  <si>
    <t xml:space="preserve">Paras Joshi</t>
  </si>
  <si>
    <t xml:space="preserve">https://www.youtube.com/playlist?list=PLkrwXKGwLWwvFsORrJqu5cGBiYP0nrs2_</t>
  </si>
  <si>
    <t xml:space="preserve">JMeter Complete Course</t>
  </si>
  <si>
    <t xml:space="preserve">Smart QA Hub</t>
  </si>
  <si>
    <t xml:space="preserve">https://www.youtube.com/playlist?list=PLH2IXgu0nKH0</t>
  </si>
  <si>
    <t xml:space="preserve">JMeter Tutorial in Hindi</t>
  </si>
  <si>
    <t xml:space="preserve">Vikas Jha</t>
  </si>
  <si>
    <t xml:space="preserve">https://www.youtube.com/playlist?list=PLVCgi5HZ0-Yt3N9tbjzi-WVQaH9UKkz73</t>
  </si>
  <si>
    <t xml:space="preserve">Appium Tutorial (Mobile App Testing - Android)</t>
  </si>
  <si>
    <t xml:space="preserve">https://www.youtube.com/playlist?list=PLnNg6KqJ3HGjH1qaJ50FoUmXPGnXbQZu7</t>
  </si>
  <si>
    <t xml:space="preserve">Appium Tutorial In Hindi (Mobile App Testing - Android)</t>
  </si>
  <si>
    <t xml:space="preserve">https://www.youtube.com/playlist?list=PLnfapp4WoqpoWK-hT2tPIplOxP1AQv6P4</t>
  </si>
  <si>
    <t xml:space="preserve">React Testing Library with Jest (Hindi)</t>
  </si>
  <si>
    <t xml:space="preserve">Code Step By Step</t>
  </si>
  <si>
    <t xml:space="preserve">https://www.youtube.com/playlist?list=PL8p2I9GklV47ZpFC9sNHTXwJRgwwzdkNG</t>
  </si>
  <si>
    <t xml:space="preserve">Step by Step Complete Software Automation Testing Videos in Hindi</t>
  </si>
  <si>
    <t xml:space="preserve">https://www.youtube.com/playlist?list=PLbglmSlbxWd0dBEwFHqVcpCJpLTHURMo8</t>
  </si>
  <si>
    <t xml:space="preserve">Automation Testing Step by Step in Hindi</t>
  </si>
  <si>
    <t xml:space="preserve">Anand Hooda Classes</t>
  </si>
  <si>
    <t xml:space="preserve">https://www.youtube.com/playlist?list=PLdT0evpWt966tRQp18LB-YWHmz--D98_y</t>
  </si>
  <si>
    <t xml:space="preserve">Selenium WebDriver With Java – Framework Development (Hindi)</t>
  </si>
  <si>
    <t xml:space="preserve">https://www.youtube.com/playlist?list=PLnNg6KqJ3HGiiPJB2ra2j-_8SqGIC6ydw</t>
  </si>
  <si>
    <t xml:space="preserve">ISTQB Foundation Tutorial in Hindi – Full Course</t>
  </si>
  <si>
    <t xml:space="preserve">Learn Testing By AD</t>
  </si>
  <si>
    <t xml:space="preserve">https://www.youtube.com/playlist?list=PLkkgU0vn-qmrMQ2MWTRnTx_iCUDQlBnkO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</si>
</sst>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875A"/>
        <bgColor rgb="FF008080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87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yukhaGH4mejyNFGymniUzL1l4uKM88qP" TargetMode="External"/><Relationship Id="rId2" Type="http://schemas.openxmlformats.org/officeDocument/2006/relationships/hyperlink" Target="https://www.youtube.com/playlist?list=PLiKnvv8dK5zM7NRZtxnNy0Q-f8UiKd0qb" TargetMode="External"/><Relationship Id="rId3" Type="http://schemas.openxmlformats.org/officeDocument/2006/relationships/hyperlink" Target="https://www.youtube.com/playlist?list=PLq_NJdEQDAhl01mtqzhEKFezgGI336ZNB" TargetMode="External"/><Relationship Id="rId4" Type="http://schemas.openxmlformats.org/officeDocument/2006/relationships/hyperlink" Target="https://www.youtube.com/playlist?list=PLu6dlDfsr6flgNT2LOdpxyuObPUSb2Kf4" TargetMode="External"/><Relationship Id="rId5" Type="http://schemas.openxmlformats.org/officeDocument/2006/relationships/hyperlink" Target="https://www.youtube.com/playlist?list=PLyukhaGH4mejdbciwcORdj6U4bGtM1urI" TargetMode="External"/><Relationship Id="rId6" Type="http://schemas.openxmlformats.org/officeDocument/2006/relationships/hyperlink" Target="https://www.youtube.com/playlist?list=PLq_NJdEQDAhkjjtkY_ySVBGbOKZjymZId" TargetMode="External"/><Relationship Id="rId7" Type="http://schemas.openxmlformats.org/officeDocument/2006/relationships/hyperlink" Target="https://www.youtube.com/playlist?list=PLDEp0tbjJQbcHwVSUdtVkX4PmXf5xqR_W" TargetMode="External"/><Relationship Id="rId8" Type="http://schemas.openxmlformats.org/officeDocument/2006/relationships/hyperlink" Target="https://www.youtube.com/playlist?list=PLEPANv7Y5ngV_2-q5v7sCMnOe6f6kGFNo" TargetMode="External"/><Relationship Id="rId9" Type="http://schemas.openxmlformats.org/officeDocument/2006/relationships/hyperlink" Target="https://www.youtube.com/playlist?list=PLHP0D9uzYS3CRFWbqdMzyfjgCNPHncwnE" TargetMode="External"/><Relationship Id="rId10" Type="http://schemas.openxmlformats.org/officeDocument/2006/relationships/hyperlink" Target="https://www.youtube.com/playlist?list=PLknneukDQdN_v9fuz_r4xoICf326-tLMm" TargetMode="External"/><Relationship Id="rId11" Type="http://schemas.openxmlformats.org/officeDocument/2006/relationships/hyperlink" Target="https://www.youtube.com/playlist?list=PLHP0D9uzYS3B49FIJ3sw_C4DJgOXQ5rWB" TargetMode="External"/><Relationship Id="rId12" Type="http://schemas.openxmlformats.org/officeDocument/2006/relationships/hyperlink" Target="https://www.youtube.com/playlist?list=PLHSvWOz-3OcHROhqOVo8qHpmP_R7ZJSMd" TargetMode="External"/><Relationship Id="rId13" Type="http://schemas.openxmlformats.org/officeDocument/2006/relationships/hyperlink" Target="https://www.youtube.com/playlist?list=PLHSvWOz-3OcHf6NV9QfuHDoIR7vILbnBk" TargetMode="External"/><Relationship Id="rId14" Type="http://schemas.openxmlformats.org/officeDocument/2006/relationships/hyperlink" Target="https://www.youtube.com/playlist?list=PLt0yfxWeKPds7tz1cDfktbhiEhFPhz-Jw" TargetMode="External"/><Relationship Id="rId15" Type="http://schemas.openxmlformats.org/officeDocument/2006/relationships/hyperlink" Target="https://www.youtube.com/playlist?list=PL3Qeu4mwt9naVdJoNeG_pNRE4dLQTaw4Q" TargetMode="External"/><Relationship Id="rId1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L34mf651faPB-LyEP0-a7Avp_RHO0Lsm" TargetMode="External"/><Relationship Id="rId2" Type="http://schemas.openxmlformats.org/officeDocument/2006/relationships/hyperlink" Target="https://www.youtube.com/playlist?list=PLFGoYjJG_fqo4oVsa6l_V-_7-tzBnlulT" TargetMode="External"/><Relationship Id="rId3" Type="http://schemas.openxmlformats.org/officeDocument/2006/relationships/hyperlink" Target="https://www.youtube.com/playlist?list=PL9ooVrP1hQOFP9H8Y15DVGCA6GavhgJ8a" TargetMode="External"/><Relationship Id="rId4" Type="http://schemas.openxmlformats.org/officeDocument/2006/relationships/hyperlink" Target="https://www.youtube.com/playlist?list=PLUDwpEzHYYLtQzEEEldbjPAR-gnStv4sR" TargetMode="External"/><Relationship Id="rId5" Type="http://schemas.openxmlformats.org/officeDocument/2006/relationships/hyperlink" Target="https://www.youtube.com/playlist?list=PLacgMXFs7kl8e8xIdMDQEi2c6eQnO1toK" TargetMode="External"/><Relationship Id="rId6" Type="http://schemas.openxmlformats.org/officeDocument/2006/relationships/hyperlink" Target="https://www.youtube.com/playlist?list=PLsjUcU8CQXGGJvTvqg5vmwEZcvok1luXd" TargetMode="External"/><Relationship Id="rId7" Type="http://schemas.openxmlformats.org/officeDocument/2006/relationships/hyperlink" Target="https://www.youtube.com/playlist?list=PLEiEAq2VkUUJALG6nbw0sY-zbhAAx5IuT" TargetMode="External"/><Relationship Id="rId8" Type="http://schemas.openxmlformats.org/officeDocument/2006/relationships/hyperlink" Target="https://www.youtube.com/playlist?list=PLUDwpEzHYYLtEENXAFbVPrLeLNHM6OLk7" TargetMode="External"/><Relationship Id="rId9" Type="http://schemas.openxmlformats.org/officeDocument/2006/relationships/hyperlink" Target="https://www.youtube.com/playlist?list=PL6tu16kXT9PqixJLqvRWDIIOtGJTzOpQG" TargetMode="External"/><Relationship Id="rId10" Type="http://schemas.openxmlformats.org/officeDocument/2006/relationships/hyperlink" Target="https://www.youtube.com/playlist?list=PLYNZjS6LDSV-N2UtA-PO1br0M2fz5yAqW" TargetMode="External"/><Relationship Id="rId11" Type="http://schemas.openxmlformats.org/officeDocument/2006/relationships/hyperlink" Target="https://www.youtube.com/playlist?list=PL8VbCbavWfeHUpCFFYJmBUQIqx87T-c48" TargetMode="External"/><Relationship Id="rId12" Type="http://schemas.openxmlformats.org/officeDocument/2006/relationships/hyperlink" Target="https://www.youtube.com/playlist?list=PLj7vkGaFSJFIyyk6mIefLShrABHW8GEk0" TargetMode="External"/><Relationship Id="rId13" Type="http://schemas.openxmlformats.org/officeDocument/2006/relationships/hyperlink" Target="https://www.youtube.com/playlist?list=PLFGoYjJG_fqrvWt1FfHqKoREQmSPxazBq" TargetMode="External"/><Relationship Id="rId14" Type="http://schemas.openxmlformats.org/officeDocument/2006/relationships/hyperlink" Target="https://www.youtube.com/playlist?list=PLhW3qG5bs-L_zQUmcXPs0F_e159DZ8OrP" TargetMode="External"/><Relationship Id="rId15" Type="http://schemas.openxmlformats.org/officeDocument/2006/relationships/hyperlink" Target="https://www.youtube.com/playlist?list=PLZMWkkQEwOPl0udc9Dap2NbEAkwkdOTV3" TargetMode="External"/><Relationship Id="rId16" Type="http://schemas.openxmlformats.org/officeDocument/2006/relationships/hyperlink" Target="https://www.youtube.com/playlist?list=PLsjUcU8CQXGEe8D7ZVJnANklJEHeqjBul" TargetMode="External"/><Relationship Id="rId17" Type="http://schemas.openxmlformats.org/officeDocument/2006/relationships/hyperlink" Target="https://www.youtube.com/playlist?list=PLL34mf651faPOf5PE5YjYgTRITzVzzvMz" TargetMode="External"/><Relationship Id="rId18" Type="http://schemas.openxmlformats.org/officeDocument/2006/relationships/hyperlink" Target="https://www.youtube.com/playlist?list=PLBw1ubD1J1UiNyE77U5hjmRSQi1Puc8OB" TargetMode="External"/><Relationship Id="rId19" Type="http://schemas.openxmlformats.org/officeDocument/2006/relationships/hyperlink" Target="https://www.youtube.com/playlist?list=PLKHXue0VSVsQ1NMkfgrVPjUhbcXG-VSMc" TargetMode="External"/><Relationship Id="rId20" Type="http://schemas.openxmlformats.org/officeDocument/2006/relationships/hyperlink" Target="https://www.youtube.com/playlist?list=PLUDwpEzHYYLvx6SuogA7Zhb_hZl3sln66" TargetMode="External"/><Relationship Id="rId21" Type="http://schemas.openxmlformats.org/officeDocument/2006/relationships/hyperlink" Target="https://www.youtube.com/playlist?list=PLHT5rv7PEE4O8WXZkqCse0M3QvPHr_IlB" TargetMode="External"/><Relationship Id="rId22" Type="http://schemas.openxmlformats.org/officeDocument/2006/relationships/hyperlink" Target="https://www.youtube.com/playlist?list=PL6flErFppaj3FhVG-3RGGQx-Mvj7DXrpX" TargetMode="External"/><Relationship Id="rId23" Type="http://schemas.openxmlformats.org/officeDocument/2006/relationships/hyperlink" Target="https://www.youtube.com/playlist?list=PLFGoYjJG_fqq2l-8EuBTZJ3lLcOrCNaiH" TargetMode="External"/><Relationship Id="rId24" Type="http://schemas.openxmlformats.org/officeDocument/2006/relationships/hyperlink" Target="https://www.youtube.com/playlist?list=PLUDwpEzHYYLsuUBvuoYTlN0KsBB5t-BDa" TargetMode="External"/><Relationship Id="rId25" Type="http://schemas.openxmlformats.org/officeDocument/2006/relationships/hyperlink" Target="https://www.youtube.com/playlist?list=PLhW3qG5bs-L8vvw4HUrF9o4t6npvmbHWP" TargetMode="External"/><Relationship Id="rId26" Type="http://schemas.openxmlformats.org/officeDocument/2006/relationships/hyperlink" Target="https://www.youtube.com/playlist?list=PLzMcBGfZo4-n40rB1XaJ0ak1bemvlqumQ" TargetMode="External"/><Relationship Id="rId27" Type="http://schemas.openxmlformats.org/officeDocument/2006/relationships/hyperlink" Target="https://www.youtube.com/playlist?list=PL83cimSRP5ZmwhC6u255huRwSi9tlP-nc" TargetMode="External"/><Relationship Id="rId28" Type="http://schemas.openxmlformats.org/officeDocument/2006/relationships/hyperlink" Target="https://www.youtube.com/playlist?list=PLUeDIlio4THE9S6U7CUHObba0vtKXIwKP" TargetMode="External"/><Relationship Id="rId29" Type="http://schemas.openxmlformats.org/officeDocument/2006/relationships/hyperlink" Target="https://www.youtube.com/playlist?list=PLUeDIlio4THGAbHThPbRmPXqSQGPL1Gyy" TargetMode="External"/><Relationship Id="rId30" Type="http://schemas.openxmlformats.org/officeDocument/2006/relationships/hyperlink" Target="https://www.youtube.com/playlist?list=PLFGoYjJG_fqrjcgRUcc2ubbZGtbRcC6W8" TargetMode="External"/><Relationship Id="rId31" Type="http://schemas.openxmlformats.org/officeDocument/2006/relationships/hyperlink" Target="https://www.youtube.com/playlist?list=PLBw1ubD1J1UjtoSTM_4o1B9_QAjzXznrL" TargetMode="External"/><Relationship Id="rId32" Type="http://schemas.openxmlformats.org/officeDocument/2006/relationships/hyperlink" Target="https://www.youtube.com/playlist?list=PLUDwpEzHYYLsw33jpra65LIvX1nKWpp7-" TargetMode="External"/><Relationship Id="rId33" Type="http://schemas.openxmlformats.org/officeDocument/2006/relationships/hyperlink" Target="https://www.youtube.com/playlist?list=PLL34mf651faPMrUKrJP5HFIBeihgmGQTX" TargetMode="External"/><Relationship Id="rId34" Type="http://schemas.openxmlformats.org/officeDocument/2006/relationships/hyperlink" Target="https://www.youtube.com/playlist?list=PL6flErFppaj0iQG2_Dd72Jz0bfrzZwMZH" TargetMode="External"/><Relationship Id="rId35" Type="http://schemas.openxmlformats.org/officeDocument/2006/relationships/hyperlink" Target="https://www.youtube.com/playlist?list=PL6flErFppaj0pscPIPA_Cxhil6ZDeFuJJ" TargetMode="External"/><Relationship Id="rId36" Type="http://schemas.openxmlformats.org/officeDocument/2006/relationships/hyperlink" Target="https://www.youtube.com/playlist?list=PLUDwpEzHYYLtvMVjc-Va3RXLKtdB-ofc2" TargetMode="External"/><Relationship Id="rId37" Type="http://schemas.openxmlformats.org/officeDocument/2006/relationships/hyperlink" Target="https://www.youtube.com/playlist?list=PLFGoYjJG_fqrRjl9Mn0asiAIxmKC1X-N-" TargetMode="External"/><Relationship Id="rId38" Type="http://schemas.openxmlformats.org/officeDocument/2006/relationships/hyperlink" Target="https://www.youtube.com/playlist?list=PLUDwpEzHYYLtFprdVOrMLBJcqCJ-gRDYa" TargetMode="External"/><Relationship Id="rId39" Type="http://schemas.openxmlformats.org/officeDocument/2006/relationships/hyperlink" Target="https://www.youtube.com/playlist?list=PLhW3qG5bs-L9sJKoT1LC5grGT77sfW0Z8" TargetMode="External"/><Relationship Id="rId40" Type="http://schemas.openxmlformats.org/officeDocument/2006/relationships/hyperlink" Target="https://www.youtube.com/playlist?list=PLUDwpEzHYYLtIgMPPQS7_GMzNDK4kxJ7p" TargetMode="External"/><Relationship Id="rId41" Type="http://schemas.openxmlformats.org/officeDocument/2006/relationships/hyperlink" Target="https://www.youtube.com/playlist?list=PLhW3qG5bs-L8WcAa9cfXaqGe0-Cq85y4X" TargetMode="External"/><Relationship Id="rId42" Type="http://schemas.openxmlformats.org/officeDocument/2006/relationships/hyperlink" Target="https://www.youtube.com/playlist?list=PLhW3qG5bs-L_Zb8perf54eF_W1_W2-WZQ" TargetMode="External"/><Relationship Id="rId43" Type="http://schemas.openxmlformats.org/officeDocument/2006/relationships/hyperlink" Target="https://www.youtube.com/playlist?list=PLhW3qG5bs-L_kJz_Z0NnLmQHwLQ_vFFD2" TargetMode="External"/><Relationship Id="rId44" Type="http://schemas.openxmlformats.org/officeDocument/2006/relationships/hyperlink" Target="https://www.youtube.com/playlist?list=PLQ6Buerc008ed-F9OksF7ek37wR3y916p" TargetMode="External"/><Relationship Id="rId45" Type="http://schemas.openxmlformats.org/officeDocument/2006/relationships/hyperlink" Target="https://www.youtube.com/playlist?list=PLYDwWPRvXB8-8LG2hZv25HO6C3w_vezZb" TargetMode="External"/><Relationship Id="rId46" Type="http://schemas.openxmlformats.org/officeDocument/2006/relationships/hyperlink" Target="https://www.youtube.com/playlist?list=PL92uS5h1oh7eZbgaV_ev94BS6RJs3hIXJ" TargetMode="External"/><Relationship Id="rId47" Type="http://schemas.openxmlformats.org/officeDocument/2006/relationships/hyperlink" Target="https://www.youtube.com/playlist?list=PLUeDIlio4THH_fGwBiFk79BCktNLVKzHm" TargetMode="External"/><Relationship Id="rId48" Type="http://schemas.openxmlformats.org/officeDocument/2006/relationships/hyperlink" Target="https://www.youtube.com/playlist?list=PLBw1ubD1J1Ujws5XLs7BGJqQkQVpJtmBJ" TargetMode="External"/><Relationship Id="rId49" Type="http://schemas.openxmlformats.org/officeDocument/2006/relationships/hyperlink" Target="https://www.youtube.com/playlist?list=PLUeDIlio4THFMDThO2rrMxRqFytoIVIFm" TargetMode="External"/><Relationship Id="rId50" Type="http://schemas.openxmlformats.org/officeDocument/2006/relationships/hyperlink" Target="https://www.youtube.com/playlist?list=PLUb8ViQN3nzgyxZ0h2s0Jq1M81YrB9Ns2" TargetMode="External"/><Relationship Id="rId51" Type="http://schemas.openxmlformats.org/officeDocument/2006/relationships/hyperlink" Target="https://www.youtube.com/playlist?list=PLL34mf651faP_cOOErNUi33GeRHhr2QsP" TargetMode="External"/><Relationship Id="rId52" Type="http://schemas.openxmlformats.org/officeDocument/2006/relationships/hyperlink" Target="https://www.youtube.com/playlist?list=PLUDwpEzHYYLvA7QFkC1C0y0pDPqYS56iU" TargetMode="External"/><Relationship Id="rId53" Type="http://schemas.openxmlformats.org/officeDocument/2006/relationships/hyperlink" Target="https://www.youtube.com/playlist?list=PLhW3qG5bs-L9LTfxZ5LEBiM1WFfvX3dJo" TargetMode="External"/><Relationship Id="rId54" Type="http://schemas.openxmlformats.org/officeDocument/2006/relationships/hyperlink" Target="https://www.youtube.com/playlist?list=PLwxbO1LXPsTWUs_sz2CFL4BfMHgIQu_CD" TargetMode="External"/><Relationship Id="rId55" Type="http://schemas.openxmlformats.org/officeDocument/2006/relationships/hyperlink" Target="https://www.youtube.com/playlist?list=PLZMWkkQEwOPnxrxi544nL1vdC1noooXPx" TargetMode="External"/><Relationship Id="rId56" Type="http://schemas.openxmlformats.org/officeDocument/2006/relationships/hyperlink" Target="https://www.youtube.com/playlist?list=PLgT5F5jYnV8PglPj18QVxUr8R0xVqPpDB" TargetMode="External"/><Relationship Id="rId57" Type="http://schemas.openxmlformats.org/officeDocument/2006/relationships/hyperlink" Target="https://www.youtube.com/playlist?list=PLUPlX-9QUIrMZsnv69WfCiF15PJUV84Gj" TargetMode="External"/><Relationship Id="rId58" Type="http://schemas.openxmlformats.org/officeDocument/2006/relationships/hyperlink" Target="https://www.youtube.com/playlist?list=PL-a9eJ2NZlbT0Hoo_Hj43utwgq2VusPyN" TargetMode="External"/><Relationship Id="rId59" Type="http://schemas.openxmlformats.org/officeDocument/2006/relationships/hyperlink" Target="https://www.youtube.com/playlist?list=PL-a9eJ2NZlbRFnZbN8glYFGaEudds86-k" TargetMode="External"/><Relationship Id="rId60" Type="http://schemas.openxmlformats.org/officeDocument/2006/relationships/hyperlink" Target="https://www.youtube.com/playlist?list=PL8VbCbavWfeE5aEeEpoXp2xiHi5K_7BMT" TargetMode="External"/><Relationship Id="rId61" Type="http://schemas.openxmlformats.org/officeDocument/2006/relationships/hyperlink" Target="https://www.youtube.com/playlist?list=PL7BYd102yEfW1wfJbxEHztcaoMko-yhzq" TargetMode="External"/><Relationship Id="rId62" Type="http://schemas.openxmlformats.org/officeDocument/2006/relationships/hyperlink" Target="https://www.youtube.com/playlist?list=PLUeDIlio4THG6Cq08lHiG0hdyftundzrj" TargetMode="External"/><Relationship Id="rId63" Type="http://schemas.openxmlformats.org/officeDocument/2006/relationships/hyperlink" Target="https://www.youtube.com/playlist?list=PLUeDIlio4THGmQIP25u4alXc9hf1Ojj5W" TargetMode="External"/><Relationship Id="rId64" Type="http://schemas.openxmlformats.org/officeDocument/2006/relationships/hyperlink" Target="https://www.youtube.com/playlist?list=PLbwZ_0ncMaxhB43YQKv9SjyrfbZCOYxX3" TargetMode="External"/><Relationship Id="rId65" Type="http://schemas.openxmlformats.org/officeDocument/2006/relationships/hyperlink" Target="https://www.youtube.com/playlist?list=PLFGoYjJG_fqp891lruz5fCRPWsDtEXJky" TargetMode="External"/><Relationship Id="rId66" Type="http://schemas.openxmlformats.org/officeDocument/2006/relationships/hyperlink" Target="https://www.youtube.com/playlist?list=PLhW3qG5bs-L8xPrBwDv66cTMlFNeUPdJx" TargetMode="External"/><Relationship Id="rId67" Type="http://schemas.openxmlformats.org/officeDocument/2006/relationships/hyperlink" Target="https://www.youtube.com/playlist?list=PLHT5rv7PEE4N3ol8lBoxHBmzWvVW2UwmC" TargetMode="External"/><Relationship Id="rId68" Type="http://schemas.openxmlformats.org/officeDocument/2006/relationships/hyperlink" Target="https://www.youtube.com/playlist?list=PLUDwpEzHYYLvLZX_QEGTNolPvNADXid0I" TargetMode="External"/><Relationship Id="rId69" Type="http://schemas.openxmlformats.org/officeDocument/2006/relationships/hyperlink" Target="https://www.youtube.com/playlist?list=PLUDwpEzHYYLskkglxoXd0L6DKu4uOfh-m" TargetMode="External"/><Relationship Id="rId70" Type="http://schemas.openxmlformats.org/officeDocument/2006/relationships/hyperlink" Target="https://www.youtube.com/playlist?list=PLUDwpEzHYYLtoD-O_KzRrLngmEG7BBb1n" TargetMode="External"/><Relationship Id="rId71" Type="http://schemas.openxmlformats.org/officeDocument/2006/relationships/hyperlink" Target="https://www.youtube.com/playlist?list=PLAkEcrdilZ4nKszUU0AriCE9CP0VRjeVR" TargetMode="External"/><Relationship Id="rId72" Type="http://schemas.openxmlformats.org/officeDocument/2006/relationships/hyperlink" Target="https://www.youtube.com/playlist?list=PL6flErFppaj08LFolWioWyjfSGtCWcvVp" TargetMode="External"/><Relationship Id="rId73" Type="http://schemas.openxmlformats.org/officeDocument/2006/relationships/hyperlink" Target="https://www.youtube.com/playlist?list=PLUDwpEzHYYLuMRzT6LFq4r8DwKZdcqHmY" TargetMode="External"/><Relationship Id="rId74" Type="http://schemas.openxmlformats.org/officeDocument/2006/relationships/hyperlink" Target="https://www.youtube.com/playlist?list=PLJ9A48W0kpRIjLkZ32Do9yDZXnnm7_uj_" TargetMode="External"/><Relationship Id="rId75" Type="http://schemas.openxmlformats.org/officeDocument/2006/relationships/hyperlink" Target="https://www.youtube.com/playlist?list=PLBw1ubD1J1UgknZ2fMed6Q6ntvQL-w3ns" TargetMode="External"/><Relationship Id="rId76" Type="http://schemas.openxmlformats.org/officeDocument/2006/relationships/hyperlink" Target="https://www.youtube.com/playlist?list=PLyZDoc-Wc-9xCAkzVYDOxB_f4RE_MkPUM" TargetMode="External"/><Relationship Id="rId77" Type="http://schemas.openxmlformats.org/officeDocument/2006/relationships/hyperlink" Target="https://www.youtube.com/playlist?list=PLxkNvvEBX2IPPAsSkIAbdCGS95zSFbO-k" TargetMode="External"/><Relationship Id="rId78" Type="http://schemas.openxmlformats.org/officeDocument/2006/relationships/hyperlink" Target="https://www.youtube.com/playlist?list=PLMPJ2amkI7xNQINYCZsudKBIBW6iH5A-V" TargetMode="External"/><Relationship Id="rId79" Type="http://schemas.openxmlformats.org/officeDocument/2006/relationships/hyperlink" Target="https://www.youtube.com/playlist?list=PL2fAycSQmcDWG7NkFaC0GPC7LUM7gAcVP" TargetMode="External"/><Relationship Id="rId80" Type="http://schemas.openxmlformats.org/officeDocument/2006/relationships/hyperlink" Target="https://www.youtube.com/playlist?list=PLhW3qG5bs-L-zox1h3eIL7CZh5zJmci4c" TargetMode="External"/><Relationship Id="rId81" Type="http://schemas.openxmlformats.org/officeDocument/2006/relationships/hyperlink" Target="https://www.youtube.com/playlist?list=PLkkGqdBS1r094KcNXRy4Q-v5biuNWv-h7" TargetMode="External"/><Relationship Id="rId82" Type="http://schemas.openxmlformats.org/officeDocument/2006/relationships/hyperlink" Target="https://www.youtube.com/playlist?list=PLMPJ2amkI7xOYBjfeT-_aGb0n3t8CLH2_" TargetMode="External"/><Relationship Id="rId83" Type="http://schemas.openxmlformats.org/officeDocument/2006/relationships/hyperlink" Target="https://www.youtube.com/playlist?list=PLb0rQSzkbIOy9XzhJejt5IHNQqZJ09v07" TargetMode="External"/><Relationship Id="rId84" Type="http://schemas.openxmlformats.org/officeDocument/2006/relationships/hyperlink" Target="https://www.youtube.com/playlist?list=PLBw1ubD1J1Ug1g8ttd71t1oEgqre8_SmX" TargetMode="External"/><Relationship Id="rId85" Type="http://schemas.openxmlformats.org/officeDocument/2006/relationships/hyperlink" Target="https://www.youtube.com/playlist?list=PLUDwpEzHYYLs33uFHeIJo-6eU92IoiMZ7" TargetMode="External"/><Relationship Id="rId86" Type="http://schemas.openxmlformats.org/officeDocument/2006/relationships/hyperlink" Target="https://www.youtube.com/playlist?list=PLFGoYjJG_fqo4Z4Zzxa2HvKmBujjcats_" TargetMode="External"/><Relationship Id="rId87" Type="http://schemas.openxmlformats.org/officeDocument/2006/relationships/hyperlink" Target="https://www.youtube.com/playlist?list=PL6flErFppaj0vyoVxV7jbNfAlVVt6V442" TargetMode="External"/><Relationship Id="rId88" Type="http://schemas.openxmlformats.org/officeDocument/2006/relationships/hyperlink" Target="https://www.youtube.com/playlist?list=PL92uS5h1oh7chaM5cuyPfmxtTLIDP3fvg" TargetMode="External"/><Relationship Id="rId89" Type="http://schemas.openxmlformats.org/officeDocument/2006/relationships/hyperlink" Target="https://www.youtube.com/playlist?list=PLO-SpLojKeZtu_owkhiyLdt2cK9Svvvy7" TargetMode="External"/><Relationship Id="rId90" Type="http://schemas.openxmlformats.org/officeDocument/2006/relationships/hyperlink" Target="https://www.youtube.com/playlist?list=PLQKDzuA2cCjo4YTGPxApQTUBuFttWwysE" TargetMode="External"/><Relationship Id="rId91" Type="http://schemas.openxmlformats.org/officeDocument/2006/relationships/hyperlink" Target="https://www.youtube.com/playlist?list=PLBNb67lT6eELiDgH97xpdJeKM624Zm7li" TargetMode="External"/><Relationship Id="rId92" Type="http://schemas.openxmlformats.org/officeDocument/2006/relationships/hyperlink" Target="https://www.youtube.com/playlist?list=PLUDwpEzHYYLsx_2JFNBMITjHqTnuszhb_" TargetMode="External"/><Relationship Id="rId93" Type="http://schemas.openxmlformats.org/officeDocument/2006/relationships/hyperlink" Target="https://www.youtube.com/playlist?list=PLox9xfUeaKQ5J0JA7K5948v-km6blF0nQ" TargetMode="External"/><Relationship Id="rId94" Type="http://schemas.openxmlformats.org/officeDocument/2006/relationships/hyperlink" Target="https://www.youtube.com/playlist?list=PLN9RL2PyZc19aq95VjhXzeUmuU4-6N6Qf" TargetMode="External"/><Relationship Id="rId95" Type="http://schemas.openxmlformats.org/officeDocument/2006/relationships/hyperlink" Target="https://www.youtube.com/playlist?list=PLhW3qG5bs-L8npSSZD6aWdYFQ96OEduhk" TargetMode="External"/><Relationship Id="rId96" Type="http://schemas.openxmlformats.org/officeDocument/2006/relationships/hyperlink" Target="https://www.youtube.com/playlist?list=PLk9dTrObC0OKS76RJ4NU6ieCSc3Ce3mCh" TargetMode="External"/><Relationship Id="rId97" Type="http://schemas.openxmlformats.org/officeDocument/2006/relationships/hyperlink" Target="https://www.youtube.com/playlist?list=PLFh6J1ZHhqNiNjUXU6KJ3qOz_DuTsraz1" TargetMode="External"/><Relationship Id="rId98" Type="http://schemas.openxmlformats.org/officeDocument/2006/relationships/hyperlink" Target="https://www.youtube.com/playlist?list=PLmERjPED_DUL_bzY_4owobx19VW5cmn2D" TargetMode="External"/><Relationship Id="rId99" Type="http://schemas.openxmlformats.org/officeDocument/2006/relationships/hyperlink" Target="https://www.youtube.com/playlist?list=PLhW3qG5bs-L8BQaqLpjt5792e8om6IR3k" TargetMode="External"/><Relationship Id="rId100" Type="http://schemas.openxmlformats.org/officeDocument/2006/relationships/hyperlink" Target="https://www.youtube.com/playlist?list=PLLz4P06JoExsvvwL2hmq7zInEpKDD1jKb" TargetMode="External"/><Relationship Id="rId101" Type="http://schemas.openxmlformats.org/officeDocument/2006/relationships/hyperlink" Target="https://www.youtube.com/playlist?list=PLZMWkkQEwOPnhvhOMmnJGtcpQX-TUwgLN" TargetMode="External"/><Relationship Id="rId102" Type="http://schemas.openxmlformats.org/officeDocument/2006/relationships/hyperlink" Target="https://www.youtube.com/playlist?list=PL9ooVrP1hQOGlxCt5MKch_HWj9R3rVRBT" TargetMode="External"/><Relationship Id="rId103" Type="http://schemas.openxmlformats.org/officeDocument/2006/relationships/hyperlink" Target="https://www.youtube.com/playlist?list=PL6tu16kXT9PqkI3M8alhdJBeh9-i7srt_" TargetMode="External"/><Relationship Id="rId104" Type="http://schemas.openxmlformats.org/officeDocument/2006/relationships/hyperlink" Target="https://www.youtube.com/playlist?list=PLox9xfUeaKQ7CwyJHCWZXbdeVOalQzl53" TargetMode="External"/><Relationship Id="rId105" Type="http://schemas.openxmlformats.org/officeDocument/2006/relationships/hyperlink" Target="https://www.youtube.com/playlist?list=PLL34mf651faORDOyJrk0E6k9FM-wKgfPV" TargetMode="External"/><Relationship Id="rId106" Type="http://schemas.openxmlformats.org/officeDocument/2006/relationships/hyperlink" Target="https://www.youtube.com/playlist?list=PL8VbCbavWfeG_QP9yIylsXOCb8CJunKU_" TargetMode="External"/><Relationship Id="rId107" Type="http://schemas.openxmlformats.org/officeDocument/2006/relationships/hyperlink" Target="https://www.youtube.com/playlist?list=PLhW3qG5bs-L8oRay6qeS70vJYZ3SBQnFa" TargetMode="External"/><Relationship Id="rId108" Type="http://schemas.openxmlformats.org/officeDocument/2006/relationships/hyperlink" Target="https://www.youtube.com/playlist?list=PLUDwpEzHYYLsCHiiihnwl3L0xPspL7BPG" TargetMode="External"/><Relationship Id="rId109" Type="http://schemas.openxmlformats.org/officeDocument/2006/relationships/hyperlink" Target="https://www.youtube.com/playlist?list=PLox9xfUeaKQ6SYG2GmqbwKL7PTzC7CkQk" TargetMode="External"/><Relationship Id="rId110" Type="http://schemas.openxmlformats.org/officeDocument/2006/relationships/hyperlink" Target="https://www.youtube.com/playlist?list=PLy932oB4E2mijfemOwWr94VdN-TGKTEnl" TargetMode="External"/><Relationship Id="rId111" Type="http://schemas.openxmlformats.org/officeDocument/2006/relationships/hyperlink" Target="https://www.youtube.com/playlist?list=PLBw1ubD1J1Uj6Uws36iOnSdfeqLmXqdxg" TargetMode="External"/><Relationship Id="rId112" Type="http://schemas.openxmlformats.org/officeDocument/2006/relationships/hyperlink" Target="https://www.youtube.com/playlist?list=PLFh6J1ZHhqNgM3kIzG6xkT6Cot-L7owBa" TargetMode="External"/><Relationship Id="rId113" Type="http://schemas.openxmlformats.org/officeDocument/2006/relationships/hyperlink" Target="https://www.youtube.com/playlist?list=PLL34mf651faPON2szXlzCsTTYl3mh3s-T" TargetMode="External"/><Relationship Id="rId114" Type="http://schemas.openxmlformats.org/officeDocument/2006/relationships/hyperlink" Target="https://www.youtube.com/playlist?list=PLj5VKaW115t1h61dS81yz-86AKpe_Yq1f" TargetMode="External"/><Relationship Id="rId115" Type="http://schemas.openxmlformats.org/officeDocument/2006/relationships/hyperlink" Target="https://www.youtube.com/playlist?list=PLTnbKXWtwVEypMndhuX__BZaX54aa5-jj" TargetMode="External"/><Relationship Id="rId116" Type="http://schemas.openxmlformats.org/officeDocument/2006/relationships/hyperlink" Target="https://www.youtube.com/playlist?list=PLj5VKaW115t0LT-7DICjHkGuxdTEqFI91" TargetMode="External"/><Relationship Id="rId117" Type="http://schemas.openxmlformats.org/officeDocument/2006/relationships/hyperlink" Target="https://www.youtube.com/playlist?list=PLQUxWr2rTswlHvRSphLEB0KU72w6dZzbq" TargetMode="External"/><Relationship Id="rId118" Type="http://schemas.openxmlformats.org/officeDocument/2006/relationships/hyperlink" Target="https://www.youtube.com/playlist?list=PLj5VKaW115t2hy1sRroUin0h8TVG0uP7r" TargetMode="External"/><Relationship Id="rId119" Type="http://schemas.openxmlformats.org/officeDocument/2006/relationships/hyperlink" Target="https://www.youtube.com/playlist?list=PLL34mf651faPxnFJqvdrJ7IwzZiYKA-WK" TargetMode="External"/><Relationship Id="rId120" Type="http://schemas.openxmlformats.org/officeDocument/2006/relationships/hyperlink" Target="https://www.youtube.com/playlist?list=PLN9g0XW8DrZRhRd7UvuZdbO4vkqXo_C7X" TargetMode="External"/><Relationship Id="rId121" Type="http://schemas.openxmlformats.org/officeDocument/2006/relationships/hyperlink" Target="https://www.youtube.com/playlist?list=PLbF8J16ongLvjQCc449ChEL0dY6lULfc-" TargetMode="External"/><Relationship Id="rId122" Type="http://schemas.openxmlformats.org/officeDocument/2006/relationships/hyperlink" Target="https://www.youtube.com/playlist?list=PL8Ql2_5rYPjjQ62TYjQISsI3CMcxVfIUG" TargetMode="External"/><Relationship Id="rId123" Type="http://schemas.openxmlformats.org/officeDocument/2006/relationships/hyperlink" Target="https://www.youtube.com/playlist?list=PLdwlY_XGqGcjK2xPavuEHEMceSJO6Nz5V" TargetMode="External"/><Relationship Id="rId124" Type="http://schemas.openxmlformats.org/officeDocument/2006/relationships/hyperlink" Target="https://www.youtube.com/playlist?list=PLedmK0jZBQvj4-8KgjT8oiKuD8wYKZ3Pv" TargetMode="External"/><Relationship Id="rId125" Type="http://schemas.openxmlformats.org/officeDocument/2006/relationships/hyperlink" Target="https://www.youtube.com/playlist?list=PL6tu16kXT9PrFiqBeH-dibrhhqQEpmIs6" TargetMode="External"/><Relationship Id="rId126" Type="http://schemas.openxmlformats.org/officeDocument/2006/relationships/hyperlink" Target="https://www.youtube.com/playlist?list=PLL34mf651faOuk6n5zr-XvTPjpuz8uoQq" TargetMode="External"/><Relationship Id="rId127" Type="http://schemas.openxmlformats.org/officeDocument/2006/relationships/hyperlink" Target="https://www.youtube.com/playlist?list=PL6flErFppaj3okMFJM84Ay4XyJ_M_ElsR" TargetMode="External"/><Relationship Id="rId128" Type="http://schemas.openxmlformats.org/officeDocument/2006/relationships/hyperlink" Target="https://www.youtube.com/playlist?list=PLkLerKPSoQ_NL7ytXfS58bkvJBxGBygx9" TargetMode="External"/><Relationship Id="rId129" Type="http://schemas.openxmlformats.org/officeDocument/2006/relationships/hyperlink" Target="https://www.youtube.com/playlist?list=PLveOiEbKQr3JtnKtnDIpl9euaPLghm6Q1" TargetMode="External"/><Relationship Id="rId130" Type="http://schemas.openxmlformats.org/officeDocument/2006/relationships/hyperlink" Target="https://www.youtube.com/playlist?list=PLqypZlFw6KVsFHsnZSPkKYEj0N-_Zmkvc" TargetMode="External"/><Relationship Id="rId131" Type="http://schemas.openxmlformats.org/officeDocument/2006/relationships/hyperlink" Target="https://www.youtube.com/playlist?list=PLolc1aQBrP_-J6jqZQB8Me0VVVG8ApokR" TargetMode="External"/><Relationship Id="rId132" Type="http://schemas.openxmlformats.org/officeDocument/2006/relationships/hyperlink" Target="https://www.youtube.com/playlist?list=PLacgMXFs7kl_4ihpBb-O8s95TiG2iea1T" TargetMode="External"/><Relationship Id="rId133" Type="http://schemas.openxmlformats.org/officeDocument/2006/relationships/hyperlink" Target="https://www.youtube.com/playlist?list=PLFh6J1ZHhqNjC-ODipd9CVZWtX4uq7P3I" TargetMode="External"/><Relationship Id="rId134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YUc3JuVD53FzP6ITUQonoSso823q3w58" TargetMode="External"/><Relationship Id="rId2" Type="http://schemas.openxmlformats.org/officeDocument/2006/relationships/hyperlink" Target="https://www.youtube.com/playlist?list=PLeQxh1Kl8PVcCAW7oIM57aHJX5e2bIHoc" TargetMode="External"/><Relationship Id="rId3" Type="http://schemas.openxmlformats.org/officeDocument/2006/relationships/hyperlink" Target="https://www.youtube.com/playlist?list=PLnNg6KqJ3HGh8K2KhCCxraHh09L3LPL4E" TargetMode="External"/><Relationship Id="rId4" Type="http://schemas.openxmlformats.org/officeDocument/2006/relationships/hyperlink" Target="https://www.youtube.com/playlist?list=PLwxbO1LXPsTUfwWs7wWhpCG7ZwiKQuCnS" TargetMode="External"/><Relationship Id="rId5" Type="http://schemas.openxmlformats.org/officeDocument/2006/relationships/hyperlink" Target="https://www.youtube.com/playlist?list=PLhMD-W0CxabVpBcgskh7B6k7c-wh_ijlX" TargetMode="External"/><Relationship Id="rId6" Type="http://schemas.openxmlformats.org/officeDocument/2006/relationships/hyperlink" Target="https://www.youtube.com/playlist?list=PL3T8mXBXpLLvj4P4fIQbfwFTkjiIEkJee" TargetMode="External"/><Relationship Id="rId7" Type="http://schemas.openxmlformats.org/officeDocument/2006/relationships/hyperlink" Target="https://www.youtube.com/playlist?list=PLnfapp4Woqprg0P3w8LNjWasni0_-oreZ" TargetMode="External"/><Relationship Id="rId8" Type="http://schemas.openxmlformats.org/officeDocument/2006/relationships/hyperlink" Target="https://www.youtube.com/playlist?list=PLuGEX9IcSH_d1D33oZK0j9XqRiRMEW_Mh" TargetMode="External"/><Relationship Id="rId9" Type="http://schemas.openxmlformats.org/officeDocument/2006/relationships/hyperlink" Target="https://www.youtube.com/playlist?list=PLnNg6KqJ3HGioafhQPnaAuZdP5hGFFRiN" TargetMode="External"/><Relationship Id="rId10" Type="http://schemas.openxmlformats.org/officeDocument/2006/relationships/hyperlink" Target="https://www.youtube.com/playlist?list=PLuGEX9IcSH_fpjGwozBc2Cpc7LOSMUhSq" TargetMode="External"/><Relationship Id="rId11" Type="http://schemas.openxmlformats.org/officeDocument/2006/relationships/hyperlink" Target="https://www.youtube.com/playlist?list=PLwbMf8x0S9vArqcgwCHEaPKhJyOs_pAGs" TargetMode="External"/><Relationship Id="rId12" Type="http://schemas.openxmlformats.org/officeDocument/2006/relationships/hyperlink" Target="https://www.youtube.com/playlist?list=PLgpMkYJeZLZCtzEt39N7xJ4oJ73M8rhnq" TargetMode="External"/><Relationship Id="rId13" Type="http://schemas.openxmlformats.org/officeDocument/2006/relationships/hyperlink" Target="https://www.youtube.com/playlist?list=PLnNg6KqJ3HGiWsC5vOfiQp_aCpULe8-Nh" TargetMode="External"/><Relationship Id="rId14" Type="http://schemas.openxmlformats.org/officeDocument/2006/relationships/hyperlink" Target="https://www.youtube.com/playlist?list=PLT9m-lc_uc8hENNZI7B4Ov6dIzY21Pe6u" TargetMode="External"/><Relationship Id="rId15" Type="http://schemas.openxmlformats.org/officeDocument/2006/relationships/hyperlink" Target="https://www.youtube.com/playlist?list=PLDUPkJYz52a9pCxY2h1FAmhPOGdxTpYTT" TargetMode="External"/><Relationship Id="rId16" Type="http://schemas.openxmlformats.org/officeDocument/2006/relationships/hyperlink" Target="https://www.youtube.com/playlist?list=PLk0bf8oPvXCNOhTVn8DE7c8GdaepJfFk1" TargetMode="External"/><Relationship Id="rId17" Type="http://schemas.openxmlformats.org/officeDocument/2006/relationships/hyperlink" Target="https://www.youtube.com/playlist?list=PLTbcH_RsaGk7FnZXoOZAS_C3CkRrWoAq_" TargetMode="External"/><Relationship Id="rId18" Type="http://schemas.openxmlformats.org/officeDocument/2006/relationships/hyperlink" Target="https://www.youtube.com/playlist?list=PLLZFIZhoE5_Dhif5jLe68jPbXkr0mOETO" TargetMode="External"/><Relationship Id="rId19" Type="http://schemas.openxmlformats.org/officeDocument/2006/relationships/hyperlink" Target="https://www.youtube.com/playlist?list=PL33y_UTz8Pvl5MEDwJD78rB70CzNuuDS7" TargetMode="External"/><Relationship Id="rId20" Type="http://schemas.openxmlformats.org/officeDocument/2006/relationships/hyperlink" Target="https://www.youtube.com/playlist?list=PLgpMkYJeZLZAXUXbzWpCvapFGle5h8xWS" TargetMode="External"/><Relationship Id="rId21" Type="http://schemas.openxmlformats.org/officeDocument/2006/relationships/hyperlink" Target="https://www.youtube.com/playlist?list=PLnNg6KqJ3HGjVFcRxr4QaRn7fHe2k8tNQ" TargetMode="External"/><Relationship Id="rId22" Type="http://schemas.openxmlformats.org/officeDocument/2006/relationships/hyperlink" Target="https://www.youtube.com/playlist?list=PLwbMf8x0S9vBFNfp5HbZQRPAkv3BaR1Vb" TargetMode="External"/><Relationship Id="rId23" Type="http://schemas.openxmlformats.org/officeDocument/2006/relationships/hyperlink" Target="https://www.youtube.com/playlist?list=PLnNg6KqJ3HGi3NwGctwWrA72OJuScEliA" TargetMode="External"/><Relationship Id="rId24" Type="http://schemas.openxmlformats.org/officeDocument/2006/relationships/hyperlink" Target="https://www.youtube.com/playlist?list=PLwaQk-weXVatK0KXMlVZH1gX5Dmf0jSY5" TargetMode="External"/><Relationship Id="rId25" Type="http://schemas.openxmlformats.org/officeDocument/2006/relationships/hyperlink" Target="https://www.youtube.com/playlist?list=PL70CCvq2Z2ZaOX6UcvNLbZrWEI9sb9s-o" TargetMode="External"/><Relationship Id="rId26" Type="http://schemas.openxmlformats.org/officeDocument/2006/relationships/hyperlink" Target="https://www.youtube.com/playlist?list=PLbglmSlbxWd3EmyPergukpvi5Ix50D1Le" TargetMode="External"/><Relationship Id="rId27" Type="http://schemas.openxmlformats.org/officeDocument/2006/relationships/hyperlink" Target="https://www.youtube.com/playlist?list=PLkrwXKGwLWwvFsORrJqu5cGBiYP0nrs2_" TargetMode="External"/><Relationship Id="rId28" Type="http://schemas.openxmlformats.org/officeDocument/2006/relationships/hyperlink" Target="https://www.youtube.com/playlist?list=PLH2IXgu0nKH0" TargetMode="External"/><Relationship Id="rId29" Type="http://schemas.openxmlformats.org/officeDocument/2006/relationships/hyperlink" Target="https://www.youtube.com/playlist?list=PLVCgi5HZ0-Yt3N9tbjzi-WVQaH9UKkz73" TargetMode="External"/><Relationship Id="rId30" Type="http://schemas.openxmlformats.org/officeDocument/2006/relationships/hyperlink" Target="https://www.youtube.com/playlist?list=PLnNg6KqJ3HGjH1qaJ50FoUmXPGnXbQZu7" TargetMode="External"/><Relationship Id="rId31" Type="http://schemas.openxmlformats.org/officeDocument/2006/relationships/hyperlink" Target="https://www.youtube.com/playlist?list=PLnfapp4WoqpoWK-hT2tPIplOxP1AQv6P4" TargetMode="External"/><Relationship Id="rId32" Type="http://schemas.openxmlformats.org/officeDocument/2006/relationships/hyperlink" Target="https://www.youtube.com/playlist?list=PL8p2I9GklV47ZpFC9sNHTXwJRgwwzdkNG" TargetMode="External"/><Relationship Id="rId33" Type="http://schemas.openxmlformats.org/officeDocument/2006/relationships/hyperlink" Target="https://www.youtube.com/playlist?list=PLbglmSlbxWd0dBEwFHqVcpCJpLTHURMo8" TargetMode="External"/><Relationship Id="rId34" Type="http://schemas.openxmlformats.org/officeDocument/2006/relationships/hyperlink" Target="https://www.youtube.com/playlist?list=PLdT0evpWt966tRQp18LB-YWHmz--D98_y" TargetMode="External"/><Relationship Id="rId35" Type="http://schemas.openxmlformats.org/officeDocument/2006/relationships/hyperlink" Target="https://www.youtube.com/playlist?list=PLnNg6KqJ3HGiiPJB2ra2j-_8SqGIC6ydw" TargetMode="External"/><Relationship Id="rId36" Type="http://schemas.openxmlformats.org/officeDocument/2006/relationships/hyperlink" Target="https://www.youtube.com/playlist?list=PLkkgU0vn-qmrMQ2MWTRnTx_iCUDQlBnkO" TargetMode="External"/><Relationship Id="rId37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COUNTIF('Bengali Playlists'!B:B,$A5)</f>
        <v>4</v>
      </c>
      <c r="C5" s="5" t="n">
        <f aca="false">COUNTIF('English Playlists'!B:B,$A5)</f>
        <v>15</v>
      </c>
      <c r="D5" s="5" t="n">
        <f aca="false">COUNTIF('Hindi Playlists'!B:B,$A5)</f>
        <v>7</v>
      </c>
      <c r="E5" s="5" t="n">
        <f aca="false">SUM(B5:D5)</f>
        <v>26</v>
      </c>
    </row>
    <row r="6" customFormat="false" ht="15" hidden="false" customHeight="false" outlineLevel="0" collapsed="false">
      <c r="A6" s="4" t="s">
        <v>8</v>
      </c>
      <c r="B6" s="5" t="n">
        <f aca="false">COUNTIF('Bengali Playlists'!B:B,$A6)</f>
        <v>2</v>
      </c>
      <c r="C6" s="5" t="n">
        <f aca="false">COUNTIF('English Playlists'!B:B,$A6)</f>
        <v>11</v>
      </c>
      <c r="D6" s="5" t="n">
        <f aca="false">COUNTIF('Hindi Playlists'!B:B,$A6)</f>
        <v>4</v>
      </c>
      <c r="E6" s="5" t="n">
        <f aca="false">SUM(B6:D6)</f>
        <v>17</v>
      </c>
    </row>
    <row r="7" customFormat="false" ht="15" hidden="false" customHeight="false" outlineLevel="0" collapsed="false">
      <c r="A7" s="4" t="s">
        <v>9</v>
      </c>
      <c r="B7" s="5" t="n">
        <f aca="false">COUNTIF('Bengali Playlists'!B:B,$A7)</f>
        <v>1</v>
      </c>
      <c r="C7" s="5" t="n">
        <f aca="false">COUNTIF('English Playlists'!B:B,$A7)</f>
        <v>18</v>
      </c>
      <c r="D7" s="5" t="n">
        <f aca="false">COUNTIF('Hindi Playlists'!B:B,$A7)</f>
        <v>7</v>
      </c>
      <c r="E7" s="5" t="n">
        <f aca="false">SUM(B7:D7)</f>
        <v>26</v>
      </c>
    </row>
    <row r="8" customFormat="false" ht="15" hidden="false" customHeight="false" outlineLevel="0" collapsed="false">
      <c r="A8" s="4" t="s">
        <v>10</v>
      </c>
      <c r="B8" s="5" t="n">
        <f aca="false">COUNTIF('Bengali Playlists'!B:B,$A8)</f>
        <v>1</v>
      </c>
      <c r="C8" s="5" t="n">
        <f aca="false">COUNTIF('English Playlists'!B:B,$A8)</f>
        <v>13</v>
      </c>
      <c r="D8" s="5" t="n">
        <f aca="false">COUNTIF('Hindi Playlists'!B:B,$A8)</f>
        <v>1</v>
      </c>
      <c r="E8" s="5" t="n">
        <f aca="false">SUM(B8:D8)</f>
        <v>15</v>
      </c>
    </row>
    <row r="9" customFormat="false" ht="15" hidden="false" customHeight="false" outlineLevel="0" collapsed="false">
      <c r="A9" s="4" t="s">
        <v>11</v>
      </c>
      <c r="B9" s="5" t="n">
        <f aca="false">COUNTIF('Bengali Playlists'!B:B,$A9)</f>
        <v>1</v>
      </c>
      <c r="C9" s="5" t="n">
        <f aca="false">COUNTIF('English Playlists'!B:B,$A9)</f>
        <v>16</v>
      </c>
      <c r="D9" s="5" t="n">
        <f aca="false">COUNTIF('Hindi Playlists'!B:B,$A9)</f>
        <v>6</v>
      </c>
      <c r="E9" s="5" t="n">
        <f aca="false">SUM(B9:D9)</f>
        <v>23</v>
      </c>
    </row>
    <row r="10" customFormat="false" ht="15" hidden="false" customHeight="false" outlineLevel="0" collapsed="false">
      <c r="A10" s="4" t="s">
        <v>12</v>
      </c>
      <c r="B10" s="5" t="n">
        <f aca="false">COUNTIF('Bengali Playlists'!B:B,$A10)</f>
        <v>2</v>
      </c>
      <c r="C10" s="5" t="n">
        <f aca="false">COUNTIF('English Playlists'!B:B,$A10)</f>
        <v>14</v>
      </c>
      <c r="D10" s="5" t="n">
        <f aca="false">COUNTIF('Hindi Playlists'!B:B,$A10)</f>
        <v>4</v>
      </c>
      <c r="E10" s="5" t="n">
        <f aca="false">SUM(B10:D10)</f>
        <v>20</v>
      </c>
    </row>
    <row r="11" customFormat="false" ht="15" hidden="false" customHeight="false" outlineLevel="0" collapsed="false">
      <c r="A11" s="4" t="s">
        <v>13</v>
      </c>
      <c r="B11" s="5" t="n">
        <f aca="false">COUNTIF('Bengali Playlists'!B:B,$A11)</f>
        <v>0</v>
      </c>
      <c r="C11" s="5" t="n">
        <f aca="false">COUNTIF('English Playlists'!B:B,$A11)</f>
        <v>16</v>
      </c>
      <c r="D11" s="5" t="n">
        <f aca="false">COUNTIF('Hindi Playlists'!B:B,$A11)</f>
        <v>2</v>
      </c>
      <c r="E11" s="5" t="n">
        <f aca="false">SUM(B11:D11)</f>
        <v>18</v>
      </c>
    </row>
    <row r="12" customFormat="false" ht="15" hidden="false" customHeight="false" outlineLevel="0" collapsed="false">
      <c r="A12" s="4" t="s">
        <v>14</v>
      </c>
      <c r="B12" s="5" t="n">
        <f aca="false">COUNTIF('Bengali Playlists'!B:B,$A12)</f>
        <v>1</v>
      </c>
      <c r="C12" s="5" t="n">
        <f aca="false">COUNTIF('English Playlists'!B:B,$A12)</f>
        <v>9</v>
      </c>
      <c r="D12" s="5" t="n">
        <f aca="false">COUNTIF('Hindi Playlists'!B:B,$A12)</f>
        <v>4</v>
      </c>
      <c r="E12" s="5" t="n">
        <f aca="false">SUM(B12:D12)</f>
        <v>14</v>
      </c>
    </row>
    <row r="13" customFormat="false" ht="15" hidden="false" customHeight="false" outlineLevel="0" collapsed="false">
      <c r="A13" s="4" t="s">
        <v>15</v>
      </c>
      <c r="B13" s="5" t="n">
        <f aca="false">COUNTIF('Bengali Playlists'!B:B,$A13)</f>
        <v>0</v>
      </c>
      <c r="C13" s="5" t="n">
        <f aca="false">COUNTIF('English Playlists'!B:B,$A13)</f>
        <v>12</v>
      </c>
      <c r="D13" s="5" t="n">
        <f aca="false">COUNTIF('Hindi Playlists'!B:B,$A13)</f>
        <v>1</v>
      </c>
      <c r="E13" s="5" t="n">
        <f aca="false">SUM(B13:D13)</f>
        <v>13</v>
      </c>
    </row>
    <row r="14" customFormat="false" ht="15" hidden="false" customHeight="false" outlineLevel="0" collapsed="false">
      <c r="A14" s="4" t="s">
        <v>16</v>
      </c>
      <c r="B14" s="5" t="n">
        <f aca="false">COUNTIF('Bengali Playlists'!B:B,$A14)</f>
        <v>0</v>
      </c>
      <c r="C14" s="5" t="n">
        <f aca="false">COUNTIF('English Playlists'!B:B,$A14)</f>
        <v>4</v>
      </c>
      <c r="D14" s="5" t="n">
        <f aca="false">COUNTIF('Hindi Playlists'!B:B,$A14)</f>
        <v>0</v>
      </c>
      <c r="E14" s="5" t="n">
        <f aca="false">SUM(B14:D14)</f>
        <v>4</v>
      </c>
    </row>
    <row r="15" customFormat="false" ht="15" hidden="false" customHeight="false" outlineLevel="0" collapsed="false">
      <c r="A15" s="4" t="s">
        <v>17</v>
      </c>
      <c r="B15" s="5" t="n">
        <f aca="false">COUNTIF('Bengali Playlists'!B:B,$A15)</f>
        <v>3</v>
      </c>
      <c r="C15" s="5" t="n">
        <f aca="false">COUNTIF('English Playlists'!B:B,$A15)</f>
        <v>5</v>
      </c>
      <c r="D15" s="5" t="n">
        <f aca="false">COUNTIF('Hindi Playlists'!B:B,$A15)</f>
        <v>0</v>
      </c>
      <c r="E15" s="5" t="n">
        <f aca="false">SUM(B15:D15)</f>
        <v>8</v>
      </c>
    </row>
    <row r="16" customFormat="false" ht="15" hidden="false" customHeight="false" outlineLevel="0" collapsed="false">
      <c r="A16" s="6" t="s">
        <v>6</v>
      </c>
      <c r="B16" s="7" t="n">
        <f aca="false">SUM(B5:B15)</f>
        <v>15</v>
      </c>
      <c r="C16" s="7" t="n">
        <f aca="false">SUM(C5:C15)</f>
        <v>133</v>
      </c>
      <c r="D16" s="7" t="n">
        <f aca="false">SUM(D5:D15)</f>
        <v>36</v>
      </c>
      <c r="E16" s="7" t="n">
        <f aca="false">SUM(E5:E15)</f>
        <v>184</v>
      </c>
    </row>
    <row r="18" customFormat="false" ht="15" hidden="false" customHeight="false" outlineLevel="0" collapsed="false">
      <c r="A18" s="8" t="s">
        <v>18</v>
      </c>
    </row>
    <row r="19" customFormat="false" ht="15" hidden="false" customHeight="false" outlineLevel="0" collapsed="false">
      <c r="A19" s="9" t="s">
        <v>3</v>
      </c>
      <c r="B19" s="9" t="n">
        <f aca="false">COUNTIF('Bengali Playlists'!H:H,"Completed")</f>
        <v>0</v>
      </c>
      <c r="C19" s="10" t="n">
        <f aca="false">IFERROR(B19/(COUNTA('Bengali Playlists'!C:C)-1),0)</f>
        <v>0</v>
      </c>
    </row>
    <row r="20" customFormat="false" ht="15" hidden="false" customHeight="false" outlineLevel="0" collapsed="false">
      <c r="A20" s="9" t="s">
        <v>4</v>
      </c>
      <c r="B20" s="9" t="n">
        <f aca="false">COUNTIF('English Playlists'!H:H,"Completed")</f>
        <v>0</v>
      </c>
      <c r="C20" s="10" t="n">
        <f aca="false">IFERROR(B20/(COUNTA('English Playlists'!C:C)-1),0)</f>
        <v>0</v>
      </c>
    </row>
    <row r="21" customFormat="false" ht="15" hidden="false" customHeight="false" outlineLevel="0" collapsed="false">
      <c r="A21" s="9" t="s">
        <v>5</v>
      </c>
      <c r="B21" s="9" t="n">
        <f aca="false">COUNTIF('Hindi Playlists'!H:H,"Completed")</f>
        <v>0</v>
      </c>
      <c r="C21" s="10" t="n">
        <f aca="false">IFERROR(B21/(COUNTA('Hindi Playlists'!C:C)-1),0)</f>
        <v>0</v>
      </c>
    </row>
    <row r="23" customFormat="false" ht="15" hidden="false" customHeight="false" outlineLevel="0" collapsed="false">
      <c r="A23" s="9" t="s">
        <v>19</v>
      </c>
    </row>
    <row r="24" customFormat="false" ht="15" hidden="false" customHeight="false" outlineLevel="0" collapsed="false">
      <c r="A24" s="9" t="s">
        <v>20</v>
      </c>
    </row>
    <row r="25" customFormat="false" ht="15" hidden="false" customHeight="false" outlineLevel="0" collapsed="false">
      <c r="A25" s="9" t="s">
        <v>21</v>
      </c>
    </row>
    <row r="26" customFormat="false" ht="15" hidden="false" customHeight="false" outlineLevel="0" collapsed="false">
      <c r="A26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75A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1" t="s">
        <v>23</v>
      </c>
      <c r="B1" s="11" t="s">
        <v>2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31</v>
      </c>
      <c r="D2" s="13" t="s">
        <v>32</v>
      </c>
      <c r="E2" s="12" t="n">
        <v>49</v>
      </c>
      <c r="F2" s="12" t="s">
        <v>33</v>
      </c>
      <c r="G2" s="15" t="s">
        <v>34</v>
      </c>
      <c r="H2" s="12" t="s">
        <v>35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36</v>
      </c>
      <c r="D3" s="13" t="s">
        <v>37</v>
      </c>
      <c r="E3" s="12" t="n">
        <v>24</v>
      </c>
      <c r="F3" s="12" t="s">
        <v>33</v>
      </c>
      <c r="G3" s="15" t="s">
        <v>38</v>
      </c>
      <c r="H3" s="12" t="s">
        <v>35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39</v>
      </c>
      <c r="D4" s="13" t="s">
        <v>40</v>
      </c>
      <c r="E4" s="12" t="n">
        <v>15</v>
      </c>
      <c r="F4" s="12" t="s">
        <v>33</v>
      </c>
      <c r="G4" s="15" t="s">
        <v>41</v>
      </c>
      <c r="H4" s="12" t="s">
        <v>35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42</v>
      </c>
      <c r="D5" s="13" t="s">
        <v>43</v>
      </c>
      <c r="E5" s="12" t="n">
        <v>11</v>
      </c>
      <c r="F5" s="12" t="s">
        <v>33</v>
      </c>
      <c r="G5" s="15" t="s">
        <v>44</v>
      </c>
      <c r="H5" s="12" t="s">
        <v>35</v>
      </c>
      <c r="I5" s="14"/>
    </row>
    <row r="6" customFormat="false" ht="15" hidden="false" customHeight="false" outlineLevel="0" collapsed="false">
      <c r="A6" s="12" t="n">
        <v>5</v>
      </c>
      <c r="B6" s="13" t="s">
        <v>8</v>
      </c>
      <c r="C6" s="14" t="s">
        <v>45</v>
      </c>
      <c r="D6" s="13" t="s">
        <v>32</v>
      </c>
      <c r="E6" s="12" t="n">
        <v>100</v>
      </c>
      <c r="F6" s="12" t="s">
        <v>33</v>
      </c>
      <c r="G6" s="15" t="s">
        <v>46</v>
      </c>
      <c r="H6" s="12" t="s">
        <v>35</v>
      </c>
      <c r="I6" s="14"/>
    </row>
    <row r="7" customFormat="false" ht="15" hidden="false" customHeight="false" outlineLevel="0" collapsed="false">
      <c r="A7" s="12" t="n">
        <v>6</v>
      </c>
      <c r="B7" s="13" t="s">
        <v>8</v>
      </c>
      <c r="C7" s="14" t="s">
        <v>47</v>
      </c>
      <c r="D7" s="13" t="s">
        <v>40</v>
      </c>
      <c r="E7" s="12" t="n">
        <v>15</v>
      </c>
      <c r="F7" s="12" t="s">
        <v>33</v>
      </c>
      <c r="G7" s="15" t="s">
        <v>48</v>
      </c>
      <c r="H7" s="12" t="s">
        <v>35</v>
      </c>
      <c r="I7" s="14"/>
    </row>
    <row r="8" customFormat="false" ht="15" hidden="false" customHeight="false" outlineLevel="0" collapsed="false">
      <c r="A8" s="12" t="n">
        <v>7</v>
      </c>
      <c r="B8" s="13" t="s">
        <v>9</v>
      </c>
      <c r="C8" s="14" t="s">
        <v>49</v>
      </c>
      <c r="D8" s="13" t="s">
        <v>50</v>
      </c>
      <c r="E8" s="12" t="n">
        <v>10</v>
      </c>
      <c r="F8" s="12" t="s">
        <v>33</v>
      </c>
      <c r="G8" s="15" t="s">
        <v>51</v>
      </c>
      <c r="H8" s="12" t="s">
        <v>35</v>
      </c>
      <c r="I8" s="14"/>
    </row>
    <row r="9" customFormat="false" ht="15" hidden="false" customHeight="false" outlineLevel="0" collapsed="false">
      <c r="A9" s="12" t="n">
        <v>8</v>
      </c>
      <c r="B9" s="13" t="s">
        <v>10</v>
      </c>
      <c r="C9" s="14" t="s">
        <v>52</v>
      </c>
      <c r="D9" s="13" t="s">
        <v>53</v>
      </c>
      <c r="E9" s="12" t="n">
        <v>5</v>
      </c>
      <c r="F9" s="12" t="s">
        <v>54</v>
      </c>
      <c r="G9" s="15" t="s">
        <v>55</v>
      </c>
      <c r="H9" s="12" t="s">
        <v>35</v>
      </c>
      <c r="I9" s="14"/>
    </row>
    <row r="10" customFormat="false" ht="15" hidden="false" customHeight="false" outlineLevel="0" collapsed="false">
      <c r="A10" s="12" t="n">
        <v>9</v>
      </c>
      <c r="B10" s="13" t="s">
        <v>11</v>
      </c>
      <c r="C10" s="14" t="s">
        <v>56</v>
      </c>
      <c r="D10" s="13" t="s">
        <v>57</v>
      </c>
      <c r="E10" s="12" t="n">
        <v>12</v>
      </c>
      <c r="F10" s="12" t="s">
        <v>33</v>
      </c>
      <c r="G10" s="15" t="s">
        <v>58</v>
      </c>
      <c r="H10" s="12" t="s">
        <v>35</v>
      </c>
      <c r="I10" s="14"/>
    </row>
    <row r="11" customFormat="false" ht="15" hidden="false" customHeight="false" outlineLevel="0" collapsed="false">
      <c r="A11" s="12" t="n">
        <v>10</v>
      </c>
      <c r="B11" s="13" t="s">
        <v>12</v>
      </c>
      <c r="C11" s="14" t="s">
        <v>59</v>
      </c>
      <c r="D11" s="13" t="s">
        <v>60</v>
      </c>
      <c r="E11" s="12" t="n">
        <v>32</v>
      </c>
      <c r="F11" s="12" t="s">
        <v>33</v>
      </c>
      <c r="G11" s="15" t="s">
        <v>61</v>
      </c>
      <c r="H11" s="12" t="s">
        <v>35</v>
      </c>
      <c r="I11" s="14"/>
    </row>
    <row r="12" customFormat="false" ht="15" hidden="false" customHeight="false" outlineLevel="0" collapsed="false">
      <c r="A12" s="12" t="n">
        <v>11</v>
      </c>
      <c r="B12" s="13" t="s">
        <v>12</v>
      </c>
      <c r="C12" s="14" t="s">
        <v>62</v>
      </c>
      <c r="D12" s="13" t="s">
        <v>57</v>
      </c>
      <c r="E12" s="12" t="n">
        <v>6</v>
      </c>
      <c r="F12" s="12" t="s">
        <v>33</v>
      </c>
      <c r="G12" s="15" t="s">
        <v>63</v>
      </c>
      <c r="H12" s="12" t="s">
        <v>35</v>
      </c>
      <c r="I12" s="14"/>
    </row>
    <row r="13" customFormat="false" ht="15" hidden="false" customHeight="false" outlineLevel="0" collapsed="false">
      <c r="A13" s="12" t="n">
        <v>12</v>
      </c>
      <c r="B13" s="13" t="s">
        <v>14</v>
      </c>
      <c r="C13" s="14" t="s">
        <v>64</v>
      </c>
      <c r="D13" s="13" t="s">
        <v>65</v>
      </c>
      <c r="E13" s="12" t="n">
        <v>34</v>
      </c>
      <c r="F13" s="12" t="s">
        <v>33</v>
      </c>
      <c r="G13" s="15" t="s">
        <v>66</v>
      </c>
      <c r="H13" s="12" t="s">
        <v>35</v>
      </c>
      <c r="I13" s="14"/>
    </row>
    <row r="14" customFormat="false" ht="15" hidden="false" customHeight="false" outlineLevel="0" collapsed="false">
      <c r="A14" s="12" t="n">
        <v>13</v>
      </c>
      <c r="B14" s="13" t="s">
        <v>17</v>
      </c>
      <c r="C14" s="14" t="s">
        <v>67</v>
      </c>
      <c r="D14" s="13" t="s">
        <v>65</v>
      </c>
      <c r="E14" s="12" t="n">
        <v>67</v>
      </c>
      <c r="F14" s="12" t="s">
        <v>33</v>
      </c>
      <c r="G14" s="15" t="s">
        <v>68</v>
      </c>
      <c r="H14" s="12" t="s">
        <v>35</v>
      </c>
      <c r="I14" s="14"/>
    </row>
    <row r="15" customFormat="false" ht="15" hidden="false" customHeight="false" outlineLevel="0" collapsed="false">
      <c r="A15" s="12" t="n">
        <v>14</v>
      </c>
      <c r="B15" s="13" t="s">
        <v>17</v>
      </c>
      <c r="C15" s="14" t="s">
        <v>69</v>
      </c>
      <c r="D15" s="13" t="s">
        <v>70</v>
      </c>
      <c r="E15" s="12" t="n">
        <v>34</v>
      </c>
      <c r="F15" s="12" t="s">
        <v>33</v>
      </c>
      <c r="G15" s="15" t="s">
        <v>71</v>
      </c>
      <c r="H15" s="12" t="s">
        <v>35</v>
      </c>
      <c r="I15" s="14"/>
    </row>
    <row r="16" customFormat="false" ht="15" hidden="false" customHeight="false" outlineLevel="0" collapsed="false">
      <c r="A16" s="12" t="n">
        <v>15</v>
      </c>
      <c r="B16" s="13" t="s">
        <v>17</v>
      </c>
      <c r="C16" s="14" t="s">
        <v>72</v>
      </c>
      <c r="D16" s="13" t="s">
        <v>73</v>
      </c>
      <c r="E16" s="12" t="n">
        <v>9</v>
      </c>
      <c r="F16" s="12" t="s">
        <v>33</v>
      </c>
      <c r="G16" s="15" t="s">
        <v>74</v>
      </c>
      <c r="H16" s="12" t="s">
        <v>35</v>
      </c>
      <c r="I16" s="14"/>
    </row>
  </sheetData>
  <autoFilter ref="A1:I16"/>
  <conditionalFormatting sqref="H2:H16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16" type="list">
      <formula1>"Not started,In progress,Completed,Skipped"</formula1>
      <formula2>0</formula2>
    </dataValidation>
  </dataValidations>
  <hyperlinks>
    <hyperlink ref="G2" r:id="rId1" display="https://www.youtube.com/playlist?list=PLyukhaGH4mejyNFGymniUzL1l4uKM88qP"/>
    <hyperlink ref="G3" r:id="rId2" display="https://www.youtube.com/playlist?list=PLiKnvv8dK5zM7NRZtxnNy0Q-f8UiKd0qb"/>
    <hyperlink ref="G4" r:id="rId3" display="https://www.youtube.com/playlist?list=PLq_NJdEQDAhl01mtqzhEKFezgGI336ZNB"/>
    <hyperlink ref="G5" r:id="rId4" display="https://www.youtube.com/playlist?list=PLu6dlDfsr6flgNT2LOdpxyuObPUSb2Kf4"/>
    <hyperlink ref="G6" r:id="rId5" display="https://www.youtube.com/playlist?list=PLyukhaGH4mejdbciwcORdj6U4bGtM1urI"/>
    <hyperlink ref="G7" r:id="rId6" display="https://www.youtube.com/playlist?list=PLq_NJdEQDAhkjjtkY_ySVBGbOKZjymZId"/>
    <hyperlink ref="G8" r:id="rId7" display="https://www.youtube.com/playlist?list=PLDEp0tbjJQbcHwVSUdtVkX4PmXf5xqR_W"/>
    <hyperlink ref="G9" r:id="rId8" display="https://www.youtube.com/playlist?list=PLEPANv7Y5ngV_2-q5v7sCMnOe6f6kGFNo"/>
    <hyperlink ref="G10" r:id="rId9" display="https://www.youtube.com/playlist?list=PLHP0D9uzYS3CRFWbqdMzyfjgCNPHncwnE"/>
    <hyperlink ref="G11" r:id="rId10" display="https://www.youtube.com/playlist?list=PLknneukDQdN_v9fuz_r4xoICf326-tLMm"/>
    <hyperlink ref="G12" r:id="rId11" display="https://www.youtube.com/playlist?list=PLHP0D9uzYS3B49FIJ3sw_C4DJgOXQ5rWB"/>
    <hyperlink ref="G13" r:id="rId12" display="https://www.youtube.com/playlist?list=PLHSvWOz-3OcHROhqOVo8qHpmP_R7ZJSMd"/>
    <hyperlink ref="G14" r:id="rId13" display="https://www.youtube.com/playlist?list=PLHSvWOz-3OcHf6NV9QfuHDoIR7vILbnBk"/>
    <hyperlink ref="G15" r:id="rId14" display="https://www.youtube.com/playlist?list=PLt0yfxWeKPds7tz1cDfktbhiEhFPhz-Jw"/>
    <hyperlink ref="G16" r:id="rId15" display="https://www.youtube.com/playlist?list=PL3Qeu4mwt9naVdJoNeG_pNRE4dLQTaw4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6" t="s">
        <v>23</v>
      </c>
      <c r="B1" s="16" t="s">
        <v>2</v>
      </c>
      <c r="C1" s="16" t="s">
        <v>24</v>
      </c>
      <c r="D1" s="16" t="s">
        <v>25</v>
      </c>
      <c r="E1" s="16" t="s">
        <v>26</v>
      </c>
      <c r="F1" s="16" t="s">
        <v>27</v>
      </c>
      <c r="G1" s="16" t="s">
        <v>28</v>
      </c>
      <c r="H1" s="16" t="s">
        <v>29</v>
      </c>
      <c r="I1" s="16" t="s">
        <v>30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75</v>
      </c>
      <c r="D2" s="13" t="s">
        <v>76</v>
      </c>
      <c r="E2" s="12" t="n">
        <v>136</v>
      </c>
      <c r="F2" s="12" t="s">
        <v>54</v>
      </c>
      <c r="G2" s="15" t="s">
        <v>77</v>
      </c>
      <c r="H2" s="12" t="s">
        <v>35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78</v>
      </c>
      <c r="D3" s="13" t="s">
        <v>79</v>
      </c>
      <c r="E3" s="12" t="n">
        <v>120</v>
      </c>
      <c r="F3" s="12" t="s">
        <v>33</v>
      </c>
      <c r="G3" s="15" t="s">
        <v>80</v>
      </c>
      <c r="H3" s="12" t="s">
        <v>35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81</v>
      </c>
      <c r="D4" s="13" t="s">
        <v>82</v>
      </c>
      <c r="E4" s="12" t="n">
        <v>76</v>
      </c>
      <c r="F4" s="12" t="s">
        <v>33</v>
      </c>
      <c r="G4" s="15" t="s">
        <v>83</v>
      </c>
      <c r="H4" s="12" t="s">
        <v>35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84</v>
      </c>
      <c r="D5" s="13" t="s">
        <v>85</v>
      </c>
      <c r="E5" s="12" t="n">
        <v>57</v>
      </c>
      <c r="F5" s="12" t="s">
        <v>54</v>
      </c>
      <c r="G5" s="15" t="s">
        <v>86</v>
      </c>
      <c r="H5" s="12" t="s">
        <v>35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7</v>
      </c>
      <c r="D6" s="13" t="s">
        <v>87</v>
      </c>
      <c r="E6" s="12" t="n">
        <v>45</v>
      </c>
      <c r="F6" s="12" t="s">
        <v>54</v>
      </c>
      <c r="G6" s="15" t="s">
        <v>88</v>
      </c>
      <c r="H6" s="12" t="s">
        <v>35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89</v>
      </c>
      <c r="D7" s="13" t="s">
        <v>90</v>
      </c>
      <c r="E7" s="12" t="n">
        <v>36</v>
      </c>
      <c r="F7" s="12" t="s">
        <v>54</v>
      </c>
      <c r="G7" s="15" t="s">
        <v>91</v>
      </c>
      <c r="H7" s="12" t="s">
        <v>35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92</v>
      </c>
      <c r="D8" s="13" t="s">
        <v>93</v>
      </c>
      <c r="E8" s="12" t="n">
        <v>32</v>
      </c>
      <c r="F8" s="12" t="s">
        <v>33</v>
      </c>
      <c r="G8" s="15" t="s">
        <v>94</v>
      </c>
      <c r="H8" s="12" t="s">
        <v>35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95</v>
      </c>
      <c r="D9" s="13" t="s">
        <v>85</v>
      </c>
      <c r="E9" s="12" t="n">
        <v>32</v>
      </c>
      <c r="F9" s="12" t="s">
        <v>54</v>
      </c>
      <c r="G9" s="15" t="s">
        <v>96</v>
      </c>
      <c r="H9" s="12" t="s">
        <v>35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97</v>
      </c>
      <c r="D10" s="13" t="s">
        <v>98</v>
      </c>
      <c r="E10" s="12" t="n">
        <v>26</v>
      </c>
      <c r="F10" s="12" t="s">
        <v>54</v>
      </c>
      <c r="G10" s="15" t="s">
        <v>99</v>
      </c>
      <c r="H10" s="12" t="s">
        <v>35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100</v>
      </c>
      <c r="D11" s="13" t="s">
        <v>101</v>
      </c>
      <c r="E11" s="12" t="n">
        <v>22</v>
      </c>
      <c r="F11" s="12" t="s">
        <v>33</v>
      </c>
      <c r="G11" s="15" t="s">
        <v>102</v>
      </c>
      <c r="H11" s="12" t="s">
        <v>35</v>
      </c>
      <c r="I11" s="14"/>
    </row>
    <row r="12" customFormat="false" ht="15" hidden="false" customHeight="false" outlineLevel="0" collapsed="false">
      <c r="A12" s="12" t="n">
        <v>11</v>
      </c>
      <c r="B12" s="13" t="s">
        <v>7</v>
      </c>
      <c r="C12" s="14" t="s">
        <v>103</v>
      </c>
      <c r="D12" s="13" t="s">
        <v>104</v>
      </c>
      <c r="E12" s="12" t="n">
        <v>21</v>
      </c>
      <c r="F12" s="12" t="s">
        <v>33</v>
      </c>
      <c r="G12" s="15" t="s">
        <v>105</v>
      </c>
      <c r="H12" s="12" t="s">
        <v>35</v>
      </c>
      <c r="I12" s="14"/>
    </row>
    <row r="13" customFormat="false" ht="15" hidden="false" customHeight="false" outlineLevel="0" collapsed="false">
      <c r="A13" s="12" t="n">
        <v>12</v>
      </c>
      <c r="B13" s="13" t="s">
        <v>7</v>
      </c>
      <c r="C13" s="14" t="s">
        <v>106</v>
      </c>
      <c r="D13" s="13" t="s">
        <v>107</v>
      </c>
      <c r="E13" s="12" t="n">
        <v>12</v>
      </c>
      <c r="F13" s="12" t="s">
        <v>33</v>
      </c>
      <c r="G13" s="15" t="s">
        <v>108</v>
      </c>
      <c r="H13" s="12" t="s">
        <v>35</v>
      </c>
      <c r="I13" s="14"/>
    </row>
    <row r="14" customFormat="false" ht="15" hidden="false" customHeight="false" outlineLevel="0" collapsed="false">
      <c r="A14" s="12" t="n">
        <v>13</v>
      </c>
      <c r="B14" s="13" t="s">
        <v>7</v>
      </c>
      <c r="C14" s="14" t="s">
        <v>109</v>
      </c>
      <c r="D14" s="13" t="s">
        <v>79</v>
      </c>
      <c r="E14" s="12" t="n">
        <v>12</v>
      </c>
      <c r="F14" s="12" t="s">
        <v>33</v>
      </c>
      <c r="G14" s="15" t="s">
        <v>110</v>
      </c>
      <c r="H14" s="12" t="s">
        <v>35</v>
      </c>
      <c r="I14" s="14"/>
    </row>
    <row r="15" customFormat="false" ht="15" hidden="false" customHeight="false" outlineLevel="0" collapsed="false">
      <c r="A15" s="12" t="n">
        <v>14</v>
      </c>
      <c r="B15" s="13" t="s">
        <v>7</v>
      </c>
      <c r="C15" s="14" t="s">
        <v>111</v>
      </c>
      <c r="D15" s="13" t="s">
        <v>112</v>
      </c>
      <c r="E15" s="12" t="n">
        <v>10</v>
      </c>
      <c r="F15" s="12" t="s">
        <v>33</v>
      </c>
      <c r="G15" s="15" t="s">
        <v>113</v>
      </c>
      <c r="H15" s="12" t="s">
        <v>35</v>
      </c>
      <c r="I15" s="14"/>
    </row>
    <row r="16" customFormat="false" ht="15" hidden="false" customHeight="false" outlineLevel="0" collapsed="false">
      <c r="A16" s="12" t="n">
        <v>15</v>
      </c>
      <c r="B16" s="13" t="s">
        <v>7</v>
      </c>
      <c r="C16" s="14" t="s">
        <v>114</v>
      </c>
      <c r="D16" s="13" t="s">
        <v>115</v>
      </c>
      <c r="E16" s="12" t="n">
        <v>9</v>
      </c>
      <c r="F16" s="12" t="s">
        <v>33</v>
      </c>
      <c r="G16" s="15" t="s">
        <v>116</v>
      </c>
      <c r="H16" s="12" t="s">
        <v>35</v>
      </c>
      <c r="I16" s="14"/>
    </row>
    <row r="17" customFormat="false" ht="15" hidden="false" customHeight="false" outlineLevel="0" collapsed="false">
      <c r="A17" s="12" t="n">
        <v>16</v>
      </c>
      <c r="B17" s="13" t="s">
        <v>8</v>
      </c>
      <c r="C17" s="14" t="s">
        <v>117</v>
      </c>
      <c r="D17" s="13" t="s">
        <v>90</v>
      </c>
      <c r="E17" s="12" t="n">
        <v>320</v>
      </c>
      <c r="F17" s="12" t="s">
        <v>54</v>
      </c>
      <c r="G17" s="15" t="s">
        <v>118</v>
      </c>
      <c r="H17" s="12" t="s">
        <v>35</v>
      </c>
      <c r="I17" s="14"/>
    </row>
    <row r="18" customFormat="false" ht="15" hidden="false" customHeight="false" outlineLevel="0" collapsed="false">
      <c r="A18" s="12" t="n">
        <v>17</v>
      </c>
      <c r="B18" s="13" t="s">
        <v>8</v>
      </c>
      <c r="C18" s="14" t="s">
        <v>119</v>
      </c>
      <c r="D18" s="13" t="s">
        <v>76</v>
      </c>
      <c r="E18" s="12" t="n">
        <v>143</v>
      </c>
      <c r="F18" s="12" t="s">
        <v>54</v>
      </c>
      <c r="G18" s="15" t="s">
        <v>120</v>
      </c>
      <c r="H18" s="12" t="s">
        <v>35</v>
      </c>
      <c r="I18" s="14"/>
    </row>
    <row r="19" customFormat="false" ht="15" hidden="false" customHeight="false" outlineLevel="0" collapsed="false">
      <c r="A19" s="12" t="n">
        <v>18</v>
      </c>
      <c r="B19" s="13" t="s">
        <v>8</v>
      </c>
      <c r="C19" s="14" t="s">
        <v>121</v>
      </c>
      <c r="D19" s="13" t="s">
        <v>122</v>
      </c>
      <c r="E19" s="12" t="n">
        <v>94</v>
      </c>
      <c r="F19" s="12" t="s">
        <v>54</v>
      </c>
      <c r="G19" s="15" t="s">
        <v>123</v>
      </c>
      <c r="H19" s="12" t="s">
        <v>35</v>
      </c>
      <c r="I19" s="14"/>
    </row>
    <row r="20" customFormat="false" ht="15" hidden="false" customHeight="false" outlineLevel="0" collapsed="false">
      <c r="A20" s="12" t="n">
        <v>19</v>
      </c>
      <c r="B20" s="13" t="s">
        <v>8</v>
      </c>
      <c r="C20" s="14" t="s">
        <v>124</v>
      </c>
      <c r="D20" s="13" t="s">
        <v>125</v>
      </c>
      <c r="E20" s="12" t="n">
        <v>55</v>
      </c>
      <c r="F20" s="12" t="s">
        <v>54</v>
      </c>
      <c r="G20" s="15" t="s">
        <v>126</v>
      </c>
      <c r="H20" s="12" t="s">
        <v>35</v>
      </c>
      <c r="I20" s="14"/>
    </row>
    <row r="21" customFormat="false" ht="15" hidden="false" customHeight="false" outlineLevel="0" collapsed="false">
      <c r="A21" s="12" t="n">
        <v>20</v>
      </c>
      <c r="B21" s="13" t="s">
        <v>8</v>
      </c>
      <c r="C21" s="14" t="s">
        <v>127</v>
      </c>
      <c r="D21" s="13" t="s">
        <v>85</v>
      </c>
      <c r="E21" s="12" t="n">
        <v>45</v>
      </c>
      <c r="F21" s="12" t="s">
        <v>54</v>
      </c>
      <c r="G21" s="15" t="s">
        <v>128</v>
      </c>
      <c r="H21" s="12" t="s">
        <v>35</v>
      </c>
      <c r="I21" s="14"/>
    </row>
    <row r="22" customFormat="false" ht="15" hidden="false" customHeight="false" outlineLevel="0" collapsed="false">
      <c r="A22" s="12" t="n">
        <v>21</v>
      </c>
      <c r="B22" s="13" t="s">
        <v>8</v>
      </c>
      <c r="C22" s="14" t="s">
        <v>129</v>
      </c>
      <c r="D22" s="13" t="s">
        <v>130</v>
      </c>
      <c r="E22" s="12" t="n">
        <v>28</v>
      </c>
      <c r="F22" s="12" t="s">
        <v>33</v>
      </c>
      <c r="G22" s="15" t="s">
        <v>131</v>
      </c>
      <c r="H22" s="12" t="s">
        <v>35</v>
      </c>
      <c r="I22" s="14"/>
    </row>
    <row r="23" customFormat="false" ht="15" hidden="false" customHeight="false" outlineLevel="0" collapsed="false">
      <c r="A23" s="12" t="n">
        <v>22</v>
      </c>
      <c r="B23" s="13" t="s">
        <v>8</v>
      </c>
      <c r="C23" s="14" t="s">
        <v>132</v>
      </c>
      <c r="D23" s="13" t="s">
        <v>133</v>
      </c>
      <c r="E23" s="12" t="n">
        <v>28</v>
      </c>
      <c r="F23" s="12" t="s">
        <v>54</v>
      </c>
      <c r="G23" s="15" t="s">
        <v>134</v>
      </c>
      <c r="H23" s="12" t="s">
        <v>35</v>
      </c>
      <c r="I23" s="14"/>
    </row>
    <row r="24" customFormat="false" ht="15" hidden="false" customHeight="false" outlineLevel="0" collapsed="false">
      <c r="A24" s="12" t="n">
        <v>23</v>
      </c>
      <c r="B24" s="13" t="s">
        <v>8</v>
      </c>
      <c r="C24" s="14" t="s">
        <v>135</v>
      </c>
      <c r="D24" s="13" t="s">
        <v>79</v>
      </c>
      <c r="E24" s="12" t="n">
        <v>23</v>
      </c>
      <c r="F24" s="12" t="s">
        <v>54</v>
      </c>
      <c r="G24" s="15" t="s">
        <v>136</v>
      </c>
      <c r="H24" s="12" t="s">
        <v>35</v>
      </c>
      <c r="I24" s="14"/>
    </row>
    <row r="25" customFormat="false" ht="15" hidden="false" customHeight="false" outlineLevel="0" collapsed="false">
      <c r="A25" s="12" t="n">
        <v>24</v>
      </c>
      <c r="B25" s="13" t="s">
        <v>8</v>
      </c>
      <c r="C25" s="14" t="s">
        <v>137</v>
      </c>
      <c r="D25" s="13" t="s">
        <v>85</v>
      </c>
      <c r="E25" s="12" t="n">
        <v>15</v>
      </c>
      <c r="F25" s="12" t="s">
        <v>54</v>
      </c>
      <c r="G25" s="15" t="s">
        <v>138</v>
      </c>
      <c r="H25" s="12" t="s">
        <v>35</v>
      </c>
      <c r="I25" s="14"/>
    </row>
    <row r="26" customFormat="false" ht="15" hidden="false" customHeight="false" outlineLevel="0" collapsed="false">
      <c r="A26" s="12" t="n">
        <v>25</v>
      </c>
      <c r="B26" s="13" t="s">
        <v>8</v>
      </c>
      <c r="C26" s="14" t="s">
        <v>139</v>
      </c>
      <c r="D26" s="13" t="s">
        <v>112</v>
      </c>
      <c r="E26" s="12" t="n">
        <v>6</v>
      </c>
      <c r="F26" s="12" t="s">
        <v>33</v>
      </c>
      <c r="G26" s="15" t="s">
        <v>140</v>
      </c>
      <c r="H26" s="12" t="s">
        <v>35</v>
      </c>
      <c r="I26" s="14"/>
    </row>
    <row r="27" customFormat="false" ht="15" hidden="false" customHeight="false" outlineLevel="0" collapsed="false">
      <c r="A27" s="12" t="n">
        <v>26</v>
      </c>
      <c r="B27" s="13" t="s">
        <v>8</v>
      </c>
      <c r="C27" s="14" t="s">
        <v>141</v>
      </c>
      <c r="D27" s="13" t="s">
        <v>142</v>
      </c>
      <c r="E27" s="12" t="n">
        <v>6</v>
      </c>
      <c r="F27" s="12" t="s">
        <v>33</v>
      </c>
      <c r="G27" s="15" t="s">
        <v>143</v>
      </c>
      <c r="H27" s="12" t="s">
        <v>35</v>
      </c>
      <c r="I27" s="14"/>
    </row>
    <row r="28" customFormat="false" ht="15" hidden="false" customHeight="false" outlineLevel="0" collapsed="false">
      <c r="A28" s="12" t="n">
        <v>27</v>
      </c>
      <c r="B28" s="13" t="s">
        <v>9</v>
      </c>
      <c r="C28" s="14" t="s">
        <v>144</v>
      </c>
      <c r="D28" s="13" t="s">
        <v>145</v>
      </c>
      <c r="E28" s="12" t="n">
        <v>141</v>
      </c>
      <c r="F28" s="12" t="s">
        <v>33</v>
      </c>
      <c r="G28" s="15" t="s">
        <v>146</v>
      </c>
      <c r="H28" s="12" t="s">
        <v>35</v>
      </c>
      <c r="I28" s="14"/>
    </row>
    <row r="29" customFormat="false" ht="15" hidden="false" customHeight="false" outlineLevel="0" collapsed="false">
      <c r="A29" s="12" t="n">
        <v>28</v>
      </c>
      <c r="B29" s="13" t="s">
        <v>9</v>
      </c>
      <c r="C29" s="14" t="s">
        <v>147</v>
      </c>
      <c r="D29" s="13" t="s">
        <v>148</v>
      </c>
      <c r="E29" s="12" t="n">
        <v>76</v>
      </c>
      <c r="F29" s="12" t="s">
        <v>33</v>
      </c>
      <c r="G29" s="15" t="s">
        <v>149</v>
      </c>
      <c r="H29" s="12" t="s">
        <v>35</v>
      </c>
      <c r="I29" s="14"/>
    </row>
    <row r="30" customFormat="false" ht="15" hidden="false" customHeight="false" outlineLevel="0" collapsed="false">
      <c r="A30" s="12" t="n">
        <v>29</v>
      </c>
      <c r="B30" s="13" t="s">
        <v>9</v>
      </c>
      <c r="C30" s="14" t="s">
        <v>150</v>
      </c>
      <c r="D30" s="13" t="s">
        <v>148</v>
      </c>
      <c r="E30" s="12" t="n">
        <v>76</v>
      </c>
      <c r="F30" s="12" t="s">
        <v>33</v>
      </c>
      <c r="G30" s="15" t="s">
        <v>151</v>
      </c>
      <c r="H30" s="12" t="s">
        <v>35</v>
      </c>
      <c r="I30" s="14"/>
    </row>
    <row r="31" customFormat="false" ht="15" hidden="false" customHeight="false" outlineLevel="0" collapsed="false">
      <c r="A31" s="12" t="n">
        <v>30</v>
      </c>
      <c r="B31" s="13" t="s">
        <v>9</v>
      </c>
      <c r="C31" s="14" t="s">
        <v>152</v>
      </c>
      <c r="D31" s="13" t="s">
        <v>79</v>
      </c>
      <c r="E31" s="12" t="n">
        <v>49</v>
      </c>
      <c r="F31" s="12" t="s">
        <v>33</v>
      </c>
      <c r="G31" s="15" t="s">
        <v>153</v>
      </c>
      <c r="H31" s="12" t="s">
        <v>35</v>
      </c>
      <c r="I31" s="14"/>
    </row>
    <row r="32" customFormat="false" ht="15" hidden="false" customHeight="false" outlineLevel="0" collapsed="false">
      <c r="A32" s="12" t="n">
        <v>31</v>
      </c>
      <c r="B32" s="13" t="s">
        <v>9</v>
      </c>
      <c r="C32" s="14" t="s">
        <v>154</v>
      </c>
      <c r="D32" s="13" t="s">
        <v>122</v>
      </c>
      <c r="E32" s="12" t="n">
        <v>42</v>
      </c>
      <c r="F32" s="12" t="s">
        <v>33</v>
      </c>
      <c r="G32" s="15" t="s">
        <v>155</v>
      </c>
      <c r="H32" s="12" t="s">
        <v>35</v>
      </c>
      <c r="I32" s="14"/>
    </row>
    <row r="33" customFormat="false" ht="15" hidden="false" customHeight="false" outlineLevel="0" collapsed="false">
      <c r="A33" s="12" t="n">
        <v>32</v>
      </c>
      <c r="B33" s="13" t="s">
        <v>9</v>
      </c>
      <c r="C33" s="14" t="s">
        <v>156</v>
      </c>
      <c r="D33" s="13" t="s">
        <v>85</v>
      </c>
      <c r="E33" s="12" t="n">
        <v>39</v>
      </c>
      <c r="F33" s="12" t="s">
        <v>54</v>
      </c>
      <c r="G33" s="15" t="s">
        <v>157</v>
      </c>
      <c r="H33" s="12" t="s">
        <v>35</v>
      </c>
      <c r="I33" s="14"/>
    </row>
    <row r="34" customFormat="false" ht="15" hidden="false" customHeight="false" outlineLevel="0" collapsed="false">
      <c r="A34" s="12" t="n">
        <v>33</v>
      </c>
      <c r="B34" s="13" t="s">
        <v>9</v>
      </c>
      <c r="C34" s="14" t="s">
        <v>158</v>
      </c>
      <c r="D34" s="13" t="s">
        <v>76</v>
      </c>
      <c r="E34" s="12" t="n">
        <v>38</v>
      </c>
      <c r="F34" s="12" t="s">
        <v>54</v>
      </c>
      <c r="G34" s="15" t="s">
        <v>159</v>
      </c>
      <c r="H34" s="12" t="s">
        <v>35</v>
      </c>
      <c r="I34" s="14"/>
    </row>
    <row r="35" customFormat="false" ht="15" hidden="false" customHeight="false" outlineLevel="0" collapsed="false">
      <c r="A35" s="12" t="n">
        <v>34</v>
      </c>
      <c r="B35" s="13" t="s">
        <v>9</v>
      </c>
      <c r="C35" s="14" t="s">
        <v>160</v>
      </c>
      <c r="D35" s="13" t="s">
        <v>133</v>
      </c>
      <c r="E35" s="12" t="n">
        <v>33</v>
      </c>
      <c r="F35" s="12" t="s">
        <v>33</v>
      </c>
      <c r="G35" s="15" t="s">
        <v>161</v>
      </c>
      <c r="H35" s="12" t="s">
        <v>35</v>
      </c>
      <c r="I35" s="14"/>
    </row>
    <row r="36" customFormat="false" ht="15" hidden="false" customHeight="false" outlineLevel="0" collapsed="false">
      <c r="A36" s="12" t="n">
        <v>35</v>
      </c>
      <c r="B36" s="13" t="s">
        <v>9</v>
      </c>
      <c r="C36" s="14" t="s">
        <v>162</v>
      </c>
      <c r="D36" s="13" t="s">
        <v>133</v>
      </c>
      <c r="E36" s="12" t="n">
        <v>29</v>
      </c>
      <c r="F36" s="12" t="s">
        <v>33</v>
      </c>
      <c r="G36" s="15" t="s">
        <v>163</v>
      </c>
      <c r="H36" s="12" t="s">
        <v>35</v>
      </c>
      <c r="I36" s="14"/>
    </row>
    <row r="37" customFormat="false" ht="15" hidden="false" customHeight="false" outlineLevel="0" collapsed="false">
      <c r="A37" s="12" t="n">
        <v>36</v>
      </c>
      <c r="B37" s="13" t="s">
        <v>9</v>
      </c>
      <c r="C37" s="14" t="s">
        <v>164</v>
      </c>
      <c r="D37" s="13" t="s">
        <v>85</v>
      </c>
      <c r="E37" s="12" t="n">
        <v>25</v>
      </c>
      <c r="F37" s="12" t="s">
        <v>54</v>
      </c>
      <c r="G37" s="15" t="s">
        <v>165</v>
      </c>
      <c r="H37" s="12" t="s">
        <v>35</v>
      </c>
      <c r="I37" s="14"/>
    </row>
    <row r="38" customFormat="false" ht="15" hidden="false" customHeight="false" outlineLevel="0" collapsed="false">
      <c r="A38" s="12" t="n">
        <v>37</v>
      </c>
      <c r="B38" s="13" t="s">
        <v>9</v>
      </c>
      <c r="C38" s="14" t="s">
        <v>166</v>
      </c>
      <c r="D38" s="13" t="s">
        <v>79</v>
      </c>
      <c r="E38" s="12" t="n">
        <v>20</v>
      </c>
      <c r="F38" s="12" t="s">
        <v>54</v>
      </c>
      <c r="G38" s="15" t="s">
        <v>167</v>
      </c>
      <c r="H38" s="12" t="s">
        <v>35</v>
      </c>
      <c r="I38" s="14"/>
    </row>
    <row r="39" customFormat="false" ht="15" hidden="false" customHeight="false" outlineLevel="0" collapsed="false">
      <c r="A39" s="12" t="n">
        <v>38</v>
      </c>
      <c r="B39" s="13" t="s">
        <v>9</v>
      </c>
      <c r="C39" s="14" t="s">
        <v>168</v>
      </c>
      <c r="D39" s="13" t="s">
        <v>85</v>
      </c>
      <c r="E39" s="12" t="n">
        <v>17</v>
      </c>
      <c r="F39" s="12" t="s">
        <v>54</v>
      </c>
      <c r="G39" s="15" t="s">
        <v>169</v>
      </c>
      <c r="H39" s="12" t="s">
        <v>35</v>
      </c>
      <c r="I39" s="14"/>
    </row>
    <row r="40" customFormat="false" ht="15" hidden="false" customHeight="false" outlineLevel="0" collapsed="false">
      <c r="A40" s="12" t="n">
        <v>39</v>
      </c>
      <c r="B40" s="13" t="s">
        <v>9</v>
      </c>
      <c r="C40" s="14" t="s">
        <v>170</v>
      </c>
      <c r="D40" s="13" t="s">
        <v>112</v>
      </c>
      <c r="E40" s="12" t="n">
        <v>16</v>
      </c>
      <c r="F40" s="12" t="s">
        <v>54</v>
      </c>
      <c r="G40" s="15" t="s">
        <v>171</v>
      </c>
      <c r="H40" s="12" t="s">
        <v>35</v>
      </c>
      <c r="I40" s="14"/>
    </row>
    <row r="41" customFormat="false" ht="15" hidden="false" customHeight="false" outlineLevel="0" collapsed="false">
      <c r="A41" s="12" t="n">
        <v>40</v>
      </c>
      <c r="B41" s="13" t="s">
        <v>9</v>
      </c>
      <c r="C41" s="14" t="s">
        <v>172</v>
      </c>
      <c r="D41" s="13" t="s">
        <v>85</v>
      </c>
      <c r="E41" s="12" t="n">
        <v>16</v>
      </c>
      <c r="F41" s="12" t="s">
        <v>54</v>
      </c>
      <c r="G41" s="15" t="s">
        <v>173</v>
      </c>
      <c r="H41" s="12" t="s">
        <v>35</v>
      </c>
      <c r="I41" s="14"/>
    </row>
    <row r="42" customFormat="false" ht="15" hidden="false" customHeight="false" outlineLevel="0" collapsed="false">
      <c r="A42" s="12" t="n">
        <v>41</v>
      </c>
      <c r="B42" s="13" t="s">
        <v>9</v>
      </c>
      <c r="C42" s="14" t="s">
        <v>174</v>
      </c>
      <c r="D42" s="13" t="s">
        <v>112</v>
      </c>
      <c r="E42" s="12" t="n">
        <v>11</v>
      </c>
      <c r="F42" s="12" t="s">
        <v>33</v>
      </c>
      <c r="G42" s="15" t="s">
        <v>175</v>
      </c>
      <c r="H42" s="12" t="s">
        <v>35</v>
      </c>
      <c r="I42" s="14"/>
    </row>
    <row r="43" customFormat="false" ht="15" hidden="false" customHeight="false" outlineLevel="0" collapsed="false">
      <c r="A43" s="12" t="n">
        <v>42</v>
      </c>
      <c r="B43" s="13" t="s">
        <v>9</v>
      </c>
      <c r="C43" s="14" t="s">
        <v>176</v>
      </c>
      <c r="D43" s="13" t="s">
        <v>112</v>
      </c>
      <c r="E43" s="12" t="n">
        <v>9</v>
      </c>
      <c r="F43" s="12" t="s">
        <v>33</v>
      </c>
      <c r="G43" s="15" t="s">
        <v>177</v>
      </c>
      <c r="H43" s="12" t="s">
        <v>35</v>
      </c>
      <c r="I43" s="14"/>
    </row>
    <row r="44" customFormat="false" ht="15" hidden="false" customHeight="false" outlineLevel="0" collapsed="false">
      <c r="A44" s="12" t="n">
        <v>43</v>
      </c>
      <c r="B44" s="13" t="s">
        <v>9</v>
      </c>
      <c r="C44" s="14" t="s">
        <v>178</v>
      </c>
      <c r="D44" s="13" t="s">
        <v>112</v>
      </c>
      <c r="E44" s="12" t="n">
        <v>7</v>
      </c>
      <c r="F44" s="12" t="s">
        <v>33</v>
      </c>
      <c r="G44" s="15" t="s">
        <v>179</v>
      </c>
      <c r="H44" s="12" t="s">
        <v>35</v>
      </c>
      <c r="I44" s="14"/>
    </row>
    <row r="45" customFormat="false" ht="15" hidden="false" customHeight="false" outlineLevel="0" collapsed="false">
      <c r="A45" s="12" t="n">
        <v>44</v>
      </c>
      <c r="B45" s="13" t="s">
        <v>9</v>
      </c>
      <c r="C45" s="14" t="s">
        <v>180</v>
      </c>
      <c r="D45" s="13" t="s">
        <v>181</v>
      </c>
      <c r="E45" s="12" t="n">
        <v>7</v>
      </c>
      <c r="F45" s="12" t="s">
        <v>33</v>
      </c>
      <c r="G45" s="15" t="s">
        <v>182</v>
      </c>
      <c r="H45" s="12" t="s">
        <v>35</v>
      </c>
      <c r="I45" s="14"/>
    </row>
    <row r="46" customFormat="false" ht="15" hidden="false" customHeight="false" outlineLevel="0" collapsed="false">
      <c r="A46" s="12" t="n">
        <v>45</v>
      </c>
      <c r="B46" s="13" t="s">
        <v>10</v>
      </c>
      <c r="C46" s="14" t="s">
        <v>183</v>
      </c>
      <c r="D46" s="13" t="s">
        <v>184</v>
      </c>
      <c r="E46" s="12" t="n">
        <v>77</v>
      </c>
      <c r="F46" s="12" t="s">
        <v>33</v>
      </c>
      <c r="G46" s="15" t="s">
        <v>185</v>
      </c>
      <c r="H46" s="12" t="s">
        <v>35</v>
      </c>
      <c r="I46" s="14"/>
    </row>
    <row r="47" customFormat="false" ht="15" hidden="false" customHeight="false" outlineLevel="0" collapsed="false">
      <c r="A47" s="12" t="n">
        <v>46</v>
      </c>
      <c r="B47" s="13" t="s">
        <v>10</v>
      </c>
      <c r="C47" s="14" t="s">
        <v>186</v>
      </c>
      <c r="D47" s="13" t="s">
        <v>187</v>
      </c>
      <c r="E47" s="12" t="n">
        <v>57</v>
      </c>
      <c r="F47" s="12" t="s">
        <v>33</v>
      </c>
      <c r="G47" s="15" t="s">
        <v>188</v>
      </c>
      <c r="H47" s="12" t="s">
        <v>35</v>
      </c>
      <c r="I47" s="14"/>
    </row>
    <row r="48" customFormat="false" ht="15" hidden="false" customHeight="false" outlineLevel="0" collapsed="false">
      <c r="A48" s="12" t="n">
        <v>47</v>
      </c>
      <c r="B48" s="13" t="s">
        <v>10</v>
      </c>
      <c r="C48" s="14" t="s">
        <v>189</v>
      </c>
      <c r="D48" s="13" t="s">
        <v>148</v>
      </c>
      <c r="E48" s="12" t="n">
        <v>41</v>
      </c>
      <c r="F48" s="12" t="s">
        <v>54</v>
      </c>
      <c r="G48" s="15" t="s">
        <v>190</v>
      </c>
      <c r="H48" s="12" t="s">
        <v>35</v>
      </c>
      <c r="I48" s="14"/>
    </row>
    <row r="49" customFormat="false" ht="15" hidden="false" customHeight="false" outlineLevel="0" collapsed="false">
      <c r="A49" s="12" t="n">
        <v>48</v>
      </c>
      <c r="B49" s="13" t="s">
        <v>10</v>
      </c>
      <c r="C49" s="14" t="s">
        <v>191</v>
      </c>
      <c r="D49" s="13" t="s">
        <v>122</v>
      </c>
      <c r="E49" s="12" t="n">
        <v>41</v>
      </c>
      <c r="F49" s="12" t="s">
        <v>54</v>
      </c>
      <c r="G49" s="15" t="s">
        <v>192</v>
      </c>
      <c r="H49" s="12" t="s">
        <v>35</v>
      </c>
      <c r="I49" s="14"/>
    </row>
    <row r="50" customFormat="false" ht="15" hidden="false" customHeight="false" outlineLevel="0" collapsed="false">
      <c r="A50" s="12" t="n">
        <v>49</v>
      </c>
      <c r="B50" s="13" t="s">
        <v>10</v>
      </c>
      <c r="C50" s="14" t="s">
        <v>193</v>
      </c>
      <c r="D50" s="13" t="s">
        <v>148</v>
      </c>
      <c r="E50" s="12" t="n">
        <v>41</v>
      </c>
      <c r="F50" s="12" t="s">
        <v>54</v>
      </c>
      <c r="G50" s="15" t="s">
        <v>194</v>
      </c>
      <c r="H50" s="12" t="s">
        <v>35</v>
      </c>
      <c r="I50" s="14"/>
    </row>
    <row r="51" customFormat="false" ht="15" hidden="false" customHeight="false" outlineLevel="0" collapsed="false">
      <c r="A51" s="12" t="n">
        <v>50</v>
      </c>
      <c r="B51" s="13" t="s">
        <v>10</v>
      </c>
      <c r="C51" s="14" t="s">
        <v>195</v>
      </c>
      <c r="D51" s="13" t="s">
        <v>196</v>
      </c>
      <c r="E51" s="12" t="n">
        <v>25</v>
      </c>
      <c r="F51" s="12" t="s">
        <v>54</v>
      </c>
      <c r="G51" s="15" t="s">
        <v>197</v>
      </c>
      <c r="H51" s="12" t="s">
        <v>35</v>
      </c>
      <c r="I51" s="14"/>
    </row>
    <row r="52" customFormat="false" ht="23.85" hidden="false" customHeight="false" outlineLevel="0" collapsed="false">
      <c r="A52" s="12" t="n">
        <v>51</v>
      </c>
      <c r="B52" s="13" t="s">
        <v>10</v>
      </c>
      <c r="C52" s="14" t="s">
        <v>198</v>
      </c>
      <c r="D52" s="13" t="s">
        <v>76</v>
      </c>
      <c r="E52" s="12" t="n">
        <v>21</v>
      </c>
      <c r="F52" s="12" t="s">
        <v>54</v>
      </c>
      <c r="G52" s="15" t="s">
        <v>199</v>
      </c>
      <c r="H52" s="12" t="s">
        <v>35</v>
      </c>
      <c r="I52" s="14"/>
    </row>
    <row r="53" customFormat="false" ht="15" hidden="false" customHeight="false" outlineLevel="0" collapsed="false">
      <c r="A53" s="12" t="n">
        <v>52</v>
      </c>
      <c r="B53" s="13" t="s">
        <v>10</v>
      </c>
      <c r="C53" s="14" t="s">
        <v>200</v>
      </c>
      <c r="D53" s="13" t="s">
        <v>85</v>
      </c>
      <c r="E53" s="12" t="n">
        <v>21</v>
      </c>
      <c r="F53" s="12" t="s">
        <v>54</v>
      </c>
      <c r="G53" s="15" t="s">
        <v>201</v>
      </c>
      <c r="H53" s="12" t="s">
        <v>35</v>
      </c>
      <c r="I53" s="14"/>
    </row>
    <row r="54" customFormat="false" ht="15" hidden="false" customHeight="false" outlineLevel="0" collapsed="false">
      <c r="A54" s="12" t="n">
        <v>53</v>
      </c>
      <c r="B54" s="13" t="s">
        <v>10</v>
      </c>
      <c r="C54" s="14" t="s">
        <v>202</v>
      </c>
      <c r="D54" s="13" t="s">
        <v>112</v>
      </c>
      <c r="E54" s="12" t="n">
        <v>21</v>
      </c>
      <c r="F54" s="12" t="s">
        <v>54</v>
      </c>
      <c r="G54" s="15" t="s">
        <v>203</v>
      </c>
      <c r="H54" s="12" t="s">
        <v>35</v>
      </c>
      <c r="I54" s="14"/>
    </row>
    <row r="55" customFormat="false" ht="15" hidden="false" customHeight="false" outlineLevel="0" collapsed="false">
      <c r="A55" s="12" t="n">
        <v>54</v>
      </c>
      <c r="B55" s="13" t="s">
        <v>10</v>
      </c>
      <c r="C55" s="14" t="s">
        <v>204</v>
      </c>
      <c r="D55" s="13" t="s">
        <v>205</v>
      </c>
      <c r="E55" s="12" t="n">
        <v>19</v>
      </c>
      <c r="F55" s="12" t="s">
        <v>54</v>
      </c>
      <c r="G55" s="15" t="s">
        <v>206</v>
      </c>
      <c r="H55" s="12" t="s">
        <v>35</v>
      </c>
      <c r="I55" s="14"/>
    </row>
    <row r="56" customFormat="false" ht="15" hidden="false" customHeight="false" outlineLevel="0" collapsed="false">
      <c r="A56" s="12" t="n">
        <v>55</v>
      </c>
      <c r="B56" s="13" t="s">
        <v>10</v>
      </c>
      <c r="C56" s="14" t="s">
        <v>207</v>
      </c>
      <c r="D56" s="13" t="s">
        <v>115</v>
      </c>
      <c r="E56" s="12" t="n">
        <v>13</v>
      </c>
      <c r="F56" s="12" t="s">
        <v>54</v>
      </c>
      <c r="G56" s="15" t="s">
        <v>208</v>
      </c>
      <c r="H56" s="12" t="s">
        <v>35</v>
      </c>
      <c r="I56" s="14"/>
    </row>
    <row r="57" customFormat="false" ht="15" hidden="false" customHeight="false" outlineLevel="0" collapsed="false">
      <c r="A57" s="12" t="n">
        <v>56</v>
      </c>
      <c r="B57" s="13" t="s">
        <v>10</v>
      </c>
      <c r="C57" s="14" t="s">
        <v>209</v>
      </c>
      <c r="D57" s="13" t="s">
        <v>210</v>
      </c>
      <c r="E57" s="12" t="n">
        <v>11</v>
      </c>
      <c r="F57" s="12" t="s">
        <v>54</v>
      </c>
      <c r="G57" s="15" t="s">
        <v>211</v>
      </c>
      <c r="H57" s="12" t="s">
        <v>35</v>
      </c>
      <c r="I57" s="14"/>
    </row>
    <row r="58" customFormat="false" ht="15" hidden="false" customHeight="false" outlineLevel="0" collapsed="false">
      <c r="A58" s="12" t="n">
        <v>57</v>
      </c>
      <c r="B58" s="13" t="s">
        <v>10</v>
      </c>
      <c r="C58" s="14" t="s">
        <v>212</v>
      </c>
      <c r="D58" s="13" t="s">
        <v>213</v>
      </c>
      <c r="E58" s="12" t="n">
        <v>10</v>
      </c>
      <c r="F58" s="12" t="s">
        <v>33</v>
      </c>
      <c r="G58" s="15" t="s">
        <v>214</v>
      </c>
      <c r="H58" s="12" t="s">
        <v>35</v>
      </c>
      <c r="I58" s="14"/>
    </row>
    <row r="59" customFormat="false" ht="15" hidden="false" customHeight="false" outlineLevel="0" collapsed="false">
      <c r="A59" s="12" t="n">
        <v>58</v>
      </c>
      <c r="B59" s="13" t="s">
        <v>11</v>
      </c>
      <c r="C59" s="14" t="s">
        <v>215</v>
      </c>
      <c r="D59" s="13" t="s">
        <v>216</v>
      </c>
      <c r="E59" s="12" t="n">
        <v>73</v>
      </c>
      <c r="F59" s="12" t="s">
        <v>54</v>
      </c>
      <c r="G59" s="15" t="s">
        <v>217</v>
      </c>
      <c r="H59" s="12" t="s">
        <v>35</v>
      </c>
      <c r="I59" s="14"/>
    </row>
    <row r="60" customFormat="false" ht="15" hidden="false" customHeight="false" outlineLevel="0" collapsed="false">
      <c r="A60" s="12" t="n">
        <v>59</v>
      </c>
      <c r="B60" s="13" t="s">
        <v>11</v>
      </c>
      <c r="C60" s="14" t="s">
        <v>218</v>
      </c>
      <c r="D60" s="13" t="s">
        <v>216</v>
      </c>
      <c r="E60" s="12" t="n">
        <v>35</v>
      </c>
      <c r="F60" s="12" t="s">
        <v>33</v>
      </c>
      <c r="G60" s="15" t="s">
        <v>219</v>
      </c>
      <c r="H60" s="12" t="s">
        <v>35</v>
      </c>
      <c r="I60" s="14"/>
    </row>
    <row r="61" customFormat="false" ht="15" hidden="false" customHeight="false" outlineLevel="0" collapsed="false">
      <c r="A61" s="12" t="n">
        <v>60</v>
      </c>
      <c r="B61" s="13" t="s">
        <v>11</v>
      </c>
      <c r="C61" s="14" t="s">
        <v>220</v>
      </c>
      <c r="D61" s="13" t="s">
        <v>104</v>
      </c>
      <c r="E61" s="12" t="n">
        <v>30</v>
      </c>
      <c r="F61" s="12" t="s">
        <v>33</v>
      </c>
      <c r="G61" s="15" t="s">
        <v>221</v>
      </c>
      <c r="H61" s="12" t="s">
        <v>35</v>
      </c>
      <c r="I61" s="14"/>
    </row>
    <row r="62" customFormat="false" ht="15" hidden="false" customHeight="false" outlineLevel="0" collapsed="false">
      <c r="A62" s="12" t="n">
        <v>61</v>
      </c>
      <c r="B62" s="13" t="s">
        <v>11</v>
      </c>
      <c r="C62" s="14" t="s">
        <v>222</v>
      </c>
      <c r="D62" s="13" t="s">
        <v>223</v>
      </c>
      <c r="E62" s="12" t="n">
        <v>30</v>
      </c>
      <c r="F62" s="12" t="s">
        <v>54</v>
      </c>
      <c r="G62" s="15" t="s">
        <v>224</v>
      </c>
      <c r="H62" s="12" t="s">
        <v>35</v>
      </c>
      <c r="I62" s="14"/>
    </row>
    <row r="63" customFormat="false" ht="15" hidden="false" customHeight="false" outlineLevel="0" collapsed="false">
      <c r="A63" s="12" t="n">
        <v>62</v>
      </c>
      <c r="B63" s="13" t="s">
        <v>11</v>
      </c>
      <c r="C63" s="14" t="s">
        <v>225</v>
      </c>
      <c r="D63" s="13" t="s">
        <v>148</v>
      </c>
      <c r="E63" s="12" t="n">
        <v>25</v>
      </c>
      <c r="F63" s="12" t="s">
        <v>54</v>
      </c>
      <c r="G63" s="15" t="s">
        <v>226</v>
      </c>
      <c r="H63" s="12" t="s">
        <v>35</v>
      </c>
      <c r="I63" s="14"/>
    </row>
    <row r="64" customFormat="false" ht="15" hidden="false" customHeight="false" outlineLevel="0" collapsed="false">
      <c r="A64" s="12" t="n">
        <v>63</v>
      </c>
      <c r="B64" s="13" t="s">
        <v>11</v>
      </c>
      <c r="C64" s="14" t="s">
        <v>227</v>
      </c>
      <c r="D64" s="13" t="s">
        <v>148</v>
      </c>
      <c r="E64" s="12" t="n">
        <v>25</v>
      </c>
      <c r="F64" s="12" t="s">
        <v>33</v>
      </c>
      <c r="G64" s="15" t="s">
        <v>228</v>
      </c>
      <c r="H64" s="12" t="s">
        <v>35</v>
      </c>
      <c r="I64" s="14"/>
    </row>
    <row r="65" customFormat="false" ht="15" hidden="false" customHeight="false" outlineLevel="0" collapsed="false">
      <c r="A65" s="12" t="n">
        <v>64</v>
      </c>
      <c r="B65" s="13" t="s">
        <v>11</v>
      </c>
      <c r="C65" s="14" t="s">
        <v>229</v>
      </c>
      <c r="D65" s="13" t="s">
        <v>230</v>
      </c>
      <c r="E65" s="12" t="n">
        <v>20</v>
      </c>
      <c r="F65" s="12" t="s">
        <v>54</v>
      </c>
      <c r="G65" s="15" t="s">
        <v>231</v>
      </c>
      <c r="H65" s="12" t="s">
        <v>35</v>
      </c>
      <c r="I65" s="14"/>
    </row>
    <row r="66" customFormat="false" ht="15" hidden="false" customHeight="false" outlineLevel="0" collapsed="false">
      <c r="A66" s="12" t="n">
        <v>65</v>
      </c>
      <c r="B66" s="13" t="s">
        <v>11</v>
      </c>
      <c r="C66" s="14" t="s">
        <v>232</v>
      </c>
      <c r="D66" s="13" t="s">
        <v>79</v>
      </c>
      <c r="E66" s="12" t="n">
        <v>18</v>
      </c>
      <c r="F66" s="12" t="s">
        <v>33</v>
      </c>
      <c r="G66" s="15" t="s">
        <v>233</v>
      </c>
      <c r="H66" s="12" t="s">
        <v>35</v>
      </c>
      <c r="I66" s="14"/>
    </row>
    <row r="67" customFormat="false" ht="15" hidden="false" customHeight="false" outlineLevel="0" collapsed="false">
      <c r="A67" s="12" t="n">
        <v>66</v>
      </c>
      <c r="B67" s="13" t="s">
        <v>11</v>
      </c>
      <c r="C67" s="14" t="s">
        <v>234</v>
      </c>
      <c r="D67" s="13" t="s">
        <v>112</v>
      </c>
      <c r="E67" s="12" t="n">
        <v>15</v>
      </c>
      <c r="F67" s="12" t="s">
        <v>54</v>
      </c>
      <c r="G67" s="15" t="s">
        <v>235</v>
      </c>
      <c r="H67" s="12" t="s">
        <v>35</v>
      </c>
      <c r="I67" s="14"/>
    </row>
    <row r="68" customFormat="false" ht="15" hidden="false" customHeight="false" outlineLevel="0" collapsed="false">
      <c r="A68" s="12" t="n">
        <v>67</v>
      </c>
      <c r="B68" s="13" t="s">
        <v>11</v>
      </c>
      <c r="C68" s="14" t="s">
        <v>236</v>
      </c>
      <c r="D68" s="13" t="s">
        <v>130</v>
      </c>
      <c r="E68" s="12" t="n">
        <v>14</v>
      </c>
      <c r="F68" s="12" t="s">
        <v>33</v>
      </c>
      <c r="G68" s="15" t="s">
        <v>237</v>
      </c>
      <c r="H68" s="12" t="s">
        <v>35</v>
      </c>
      <c r="I68" s="14"/>
    </row>
    <row r="69" customFormat="false" ht="15" hidden="false" customHeight="false" outlineLevel="0" collapsed="false">
      <c r="A69" s="12" t="n">
        <v>68</v>
      </c>
      <c r="B69" s="13" t="s">
        <v>11</v>
      </c>
      <c r="C69" s="14" t="s">
        <v>238</v>
      </c>
      <c r="D69" s="13" t="s">
        <v>85</v>
      </c>
      <c r="E69" s="12" t="n">
        <v>12</v>
      </c>
      <c r="F69" s="12" t="s">
        <v>54</v>
      </c>
      <c r="G69" s="15" t="s">
        <v>239</v>
      </c>
      <c r="H69" s="12" t="s">
        <v>35</v>
      </c>
      <c r="I69" s="14"/>
    </row>
    <row r="70" customFormat="false" ht="15" hidden="false" customHeight="false" outlineLevel="0" collapsed="false">
      <c r="A70" s="12" t="n">
        <v>69</v>
      </c>
      <c r="B70" s="13" t="s">
        <v>11</v>
      </c>
      <c r="C70" s="14" t="s">
        <v>240</v>
      </c>
      <c r="D70" s="13" t="s">
        <v>85</v>
      </c>
      <c r="E70" s="12" t="n">
        <v>10</v>
      </c>
      <c r="F70" s="12" t="s">
        <v>54</v>
      </c>
      <c r="G70" s="15" t="s">
        <v>241</v>
      </c>
      <c r="H70" s="12" t="s">
        <v>35</v>
      </c>
      <c r="I70" s="14"/>
    </row>
    <row r="71" customFormat="false" ht="15" hidden="false" customHeight="false" outlineLevel="0" collapsed="false">
      <c r="A71" s="12" t="n">
        <v>70</v>
      </c>
      <c r="B71" s="13" t="s">
        <v>11</v>
      </c>
      <c r="C71" s="14" t="s">
        <v>242</v>
      </c>
      <c r="D71" s="13" t="s">
        <v>85</v>
      </c>
      <c r="E71" s="12" t="n">
        <v>9</v>
      </c>
      <c r="F71" s="12" t="s">
        <v>54</v>
      </c>
      <c r="G71" s="15" t="s">
        <v>243</v>
      </c>
      <c r="H71" s="12" t="s">
        <v>35</v>
      </c>
      <c r="I71" s="14"/>
    </row>
    <row r="72" customFormat="false" ht="15" hidden="false" customHeight="false" outlineLevel="0" collapsed="false">
      <c r="A72" s="12" t="n">
        <v>71</v>
      </c>
      <c r="B72" s="13" t="s">
        <v>11</v>
      </c>
      <c r="C72" s="14" t="s">
        <v>244</v>
      </c>
      <c r="D72" s="13" t="s">
        <v>245</v>
      </c>
      <c r="E72" s="12" t="n">
        <v>9</v>
      </c>
      <c r="F72" s="12" t="s">
        <v>33</v>
      </c>
      <c r="G72" s="15" t="s">
        <v>246</v>
      </c>
      <c r="H72" s="12" t="s">
        <v>35</v>
      </c>
      <c r="I72" s="14"/>
    </row>
    <row r="73" customFormat="false" ht="15" hidden="false" customHeight="false" outlineLevel="0" collapsed="false">
      <c r="A73" s="12" t="n">
        <v>72</v>
      </c>
      <c r="B73" s="13" t="s">
        <v>11</v>
      </c>
      <c r="C73" s="14" t="s">
        <v>247</v>
      </c>
      <c r="D73" s="13" t="s">
        <v>133</v>
      </c>
      <c r="E73" s="12" t="n">
        <v>8</v>
      </c>
      <c r="F73" s="12" t="s">
        <v>54</v>
      </c>
      <c r="G73" s="15" t="s">
        <v>248</v>
      </c>
      <c r="H73" s="12" t="s">
        <v>35</v>
      </c>
      <c r="I73" s="14"/>
    </row>
    <row r="74" customFormat="false" ht="15" hidden="false" customHeight="false" outlineLevel="0" collapsed="false">
      <c r="A74" s="12" t="n">
        <v>73</v>
      </c>
      <c r="B74" s="13" t="s">
        <v>11</v>
      </c>
      <c r="C74" s="14" t="s">
        <v>249</v>
      </c>
      <c r="D74" s="13" t="s">
        <v>85</v>
      </c>
      <c r="E74" s="12" t="n">
        <v>5</v>
      </c>
      <c r="F74" s="12" t="s">
        <v>54</v>
      </c>
      <c r="G74" s="15" t="s">
        <v>250</v>
      </c>
      <c r="H74" s="12" t="s">
        <v>35</v>
      </c>
      <c r="I74" s="14"/>
    </row>
    <row r="75" customFormat="false" ht="15" hidden="false" customHeight="false" outlineLevel="0" collapsed="false">
      <c r="A75" s="12" t="n">
        <v>74</v>
      </c>
      <c r="B75" s="13" t="s">
        <v>12</v>
      </c>
      <c r="C75" s="14" t="s">
        <v>251</v>
      </c>
      <c r="D75" s="13" t="s">
        <v>252</v>
      </c>
      <c r="E75" s="12" t="n">
        <v>109</v>
      </c>
      <c r="F75" s="12" t="s">
        <v>54</v>
      </c>
      <c r="G75" s="15" t="s">
        <v>253</v>
      </c>
      <c r="H75" s="12" t="s">
        <v>35</v>
      </c>
      <c r="I75" s="14"/>
    </row>
    <row r="76" customFormat="false" ht="15" hidden="false" customHeight="false" outlineLevel="0" collapsed="false">
      <c r="A76" s="12" t="n">
        <v>75</v>
      </c>
      <c r="B76" s="13" t="s">
        <v>12</v>
      </c>
      <c r="C76" s="14" t="s">
        <v>254</v>
      </c>
      <c r="D76" s="13" t="s">
        <v>122</v>
      </c>
      <c r="E76" s="12" t="n">
        <v>55</v>
      </c>
      <c r="F76" s="12" t="s">
        <v>54</v>
      </c>
      <c r="G76" s="15" t="s">
        <v>255</v>
      </c>
      <c r="H76" s="12" t="s">
        <v>35</v>
      </c>
      <c r="I76" s="14"/>
    </row>
    <row r="77" customFormat="false" ht="15" hidden="false" customHeight="false" outlineLevel="0" collapsed="false">
      <c r="A77" s="12" t="n">
        <v>76</v>
      </c>
      <c r="B77" s="13" t="s">
        <v>12</v>
      </c>
      <c r="C77" s="14" t="s">
        <v>256</v>
      </c>
      <c r="D77" s="13" t="s">
        <v>257</v>
      </c>
      <c r="E77" s="12" t="n">
        <v>54</v>
      </c>
      <c r="F77" s="12" t="s">
        <v>33</v>
      </c>
      <c r="G77" s="15" t="s">
        <v>258</v>
      </c>
      <c r="H77" s="12" t="s">
        <v>35</v>
      </c>
      <c r="I77" s="14"/>
    </row>
    <row r="78" customFormat="false" ht="15" hidden="false" customHeight="false" outlineLevel="0" collapsed="false">
      <c r="A78" s="12" t="n">
        <v>77</v>
      </c>
      <c r="B78" s="13" t="s">
        <v>12</v>
      </c>
      <c r="C78" s="14" t="s">
        <v>259</v>
      </c>
      <c r="D78" s="13" t="s">
        <v>260</v>
      </c>
      <c r="E78" s="12" t="n">
        <v>49</v>
      </c>
      <c r="F78" s="12" t="s">
        <v>33</v>
      </c>
      <c r="G78" s="15" t="s">
        <v>261</v>
      </c>
      <c r="H78" s="12" t="s">
        <v>35</v>
      </c>
      <c r="I78" s="14"/>
    </row>
    <row r="79" customFormat="false" ht="15" hidden="false" customHeight="false" outlineLevel="0" collapsed="false">
      <c r="A79" s="12" t="n">
        <v>78</v>
      </c>
      <c r="B79" s="13" t="s">
        <v>12</v>
      </c>
      <c r="C79" s="14" t="s">
        <v>262</v>
      </c>
      <c r="D79" s="13" t="s">
        <v>263</v>
      </c>
      <c r="E79" s="12" t="n">
        <v>44</v>
      </c>
      <c r="F79" s="12" t="s">
        <v>33</v>
      </c>
      <c r="G79" s="15" t="s">
        <v>264</v>
      </c>
      <c r="H79" s="12" t="s">
        <v>35</v>
      </c>
      <c r="I79" s="14"/>
    </row>
    <row r="80" customFormat="false" ht="15" hidden="false" customHeight="false" outlineLevel="0" collapsed="false">
      <c r="A80" s="12" t="n">
        <v>79</v>
      </c>
      <c r="B80" s="13" t="s">
        <v>12</v>
      </c>
      <c r="C80" s="14" t="s">
        <v>265</v>
      </c>
      <c r="D80" s="13" t="s">
        <v>266</v>
      </c>
      <c r="E80" s="12" t="n">
        <v>43</v>
      </c>
      <c r="F80" s="12" t="s">
        <v>54</v>
      </c>
      <c r="G80" s="15" t="s">
        <v>267</v>
      </c>
      <c r="H80" s="12" t="s">
        <v>35</v>
      </c>
      <c r="I80" s="14"/>
    </row>
    <row r="81" customFormat="false" ht="15" hidden="false" customHeight="false" outlineLevel="0" collapsed="false">
      <c r="A81" s="12" t="n">
        <v>80</v>
      </c>
      <c r="B81" s="13" t="s">
        <v>12</v>
      </c>
      <c r="C81" s="14" t="s">
        <v>268</v>
      </c>
      <c r="D81" s="13" t="s">
        <v>112</v>
      </c>
      <c r="E81" s="12" t="n">
        <v>36</v>
      </c>
      <c r="F81" s="12" t="s">
        <v>54</v>
      </c>
      <c r="G81" s="15" t="s">
        <v>269</v>
      </c>
      <c r="H81" s="12" t="s">
        <v>35</v>
      </c>
      <c r="I81" s="14"/>
    </row>
    <row r="82" customFormat="false" ht="15" hidden="false" customHeight="false" outlineLevel="0" collapsed="false">
      <c r="A82" s="12" t="n">
        <v>81</v>
      </c>
      <c r="B82" s="13" t="s">
        <v>12</v>
      </c>
      <c r="C82" s="14" t="s">
        <v>270</v>
      </c>
      <c r="D82" s="13" t="s">
        <v>271</v>
      </c>
      <c r="E82" s="12" t="n">
        <v>29</v>
      </c>
      <c r="F82" s="12" t="s">
        <v>54</v>
      </c>
      <c r="G82" s="15" t="s">
        <v>272</v>
      </c>
      <c r="H82" s="12" t="s">
        <v>35</v>
      </c>
      <c r="I82" s="14"/>
    </row>
    <row r="83" customFormat="false" ht="15" hidden="false" customHeight="false" outlineLevel="0" collapsed="false">
      <c r="A83" s="12" t="n">
        <v>82</v>
      </c>
      <c r="B83" s="13" t="s">
        <v>12</v>
      </c>
      <c r="C83" s="14" t="s">
        <v>273</v>
      </c>
      <c r="D83" s="13" t="s">
        <v>263</v>
      </c>
      <c r="E83" s="12" t="n">
        <v>22</v>
      </c>
      <c r="F83" s="12" t="s">
        <v>33</v>
      </c>
      <c r="G83" s="15" t="s">
        <v>274</v>
      </c>
      <c r="H83" s="12" t="s">
        <v>35</v>
      </c>
      <c r="I83" s="14"/>
    </row>
    <row r="84" customFormat="false" ht="15" hidden="false" customHeight="false" outlineLevel="0" collapsed="false">
      <c r="A84" s="12" t="n">
        <v>83</v>
      </c>
      <c r="B84" s="13" t="s">
        <v>12</v>
      </c>
      <c r="C84" s="14" t="s">
        <v>275</v>
      </c>
      <c r="D84" s="13" t="s">
        <v>276</v>
      </c>
      <c r="E84" s="12" t="n">
        <v>21</v>
      </c>
      <c r="F84" s="12" t="s">
        <v>33</v>
      </c>
      <c r="G84" s="15" t="s">
        <v>277</v>
      </c>
      <c r="H84" s="12" t="s">
        <v>35</v>
      </c>
      <c r="I84" s="14"/>
    </row>
    <row r="85" customFormat="false" ht="15" hidden="false" customHeight="false" outlineLevel="0" collapsed="false">
      <c r="A85" s="12" t="n">
        <v>84</v>
      </c>
      <c r="B85" s="13" t="s">
        <v>12</v>
      </c>
      <c r="C85" s="14" t="s">
        <v>278</v>
      </c>
      <c r="D85" s="13" t="s">
        <v>122</v>
      </c>
      <c r="E85" s="12" t="n">
        <v>16</v>
      </c>
      <c r="F85" s="12" t="s">
        <v>54</v>
      </c>
      <c r="G85" s="15" t="s">
        <v>279</v>
      </c>
      <c r="H85" s="12" t="s">
        <v>35</v>
      </c>
      <c r="I85" s="14"/>
    </row>
    <row r="86" customFormat="false" ht="15" hidden="false" customHeight="false" outlineLevel="0" collapsed="false">
      <c r="A86" s="12" t="n">
        <v>85</v>
      </c>
      <c r="B86" s="13" t="s">
        <v>12</v>
      </c>
      <c r="C86" s="14" t="s">
        <v>280</v>
      </c>
      <c r="D86" s="13" t="s">
        <v>85</v>
      </c>
      <c r="E86" s="12" t="n">
        <v>15</v>
      </c>
      <c r="F86" s="12" t="s">
        <v>54</v>
      </c>
      <c r="G86" s="15" t="s">
        <v>281</v>
      </c>
      <c r="H86" s="12" t="s">
        <v>35</v>
      </c>
      <c r="I86" s="14"/>
    </row>
    <row r="87" customFormat="false" ht="15" hidden="false" customHeight="false" outlineLevel="0" collapsed="false">
      <c r="A87" s="12" t="n">
        <v>86</v>
      </c>
      <c r="B87" s="13" t="s">
        <v>12</v>
      </c>
      <c r="C87" s="14" t="s">
        <v>282</v>
      </c>
      <c r="D87" s="13" t="s">
        <v>79</v>
      </c>
      <c r="E87" s="12" t="n">
        <v>10</v>
      </c>
      <c r="F87" s="12" t="s">
        <v>33</v>
      </c>
      <c r="G87" s="15" t="s">
        <v>283</v>
      </c>
      <c r="H87" s="12" t="s">
        <v>35</v>
      </c>
      <c r="I87" s="14"/>
    </row>
    <row r="88" customFormat="false" ht="15" hidden="false" customHeight="false" outlineLevel="0" collapsed="false">
      <c r="A88" s="12" t="n">
        <v>87</v>
      </c>
      <c r="B88" s="13" t="s">
        <v>12</v>
      </c>
      <c r="C88" s="14" t="s">
        <v>284</v>
      </c>
      <c r="D88" s="13" t="s">
        <v>133</v>
      </c>
      <c r="E88" s="12" t="n">
        <v>6</v>
      </c>
      <c r="F88" s="12" t="s">
        <v>33</v>
      </c>
      <c r="G88" s="15" t="s">
        <v>285</v>
      </c>
      <c r="H88" s="12" t="s">
        <v>35</v>
      </c>
      <c r="I88" s="14"/>
    </row>
    <row r="89" customFormat="false" ht="15" hidden="false" customHeight="false" outlineLevel="0" collapsed="false">
      <c r="A89" s="12" t="n">
        <v>88</v>
      </c>
      <c r="B89" s="13" t="s">
        <v>13</v>
      </c>
      <c r="C89" s="14" t="s">
        <v>286</v>
      </c>
      <c r="D89" s="13" t="s">
        <v>187</v>
      </c>
      <c r="E89" s="12" t="n">
        <v>99</v>
      </c>
      <c r="F89" s="12" t="s">
        <v>33</v>
      </c>
      <c r="G89" s="15" t="s">
        <v>287</v>
      </c>
      <c r="H89" s="12" t="s">
        <v>35</v>
      </c>
      <c r="I89" s="14"/>
    </row>
    <row r="90" customFormat="false" ht="15" hidden="false" customHeight="false" outlineLevel="0" collapsed="false">
      <c r="A90" s="12" t="n">
        <v>89</v>
      </c>
      <c r="B90" s="13" t="s">
        <v>13</v>
      </c>
      <c r="C90" s="14" t="s">
        <v>288</v>
      </c>
      <c r="D90" s="13" t="s">
        <v>289</v>
      </c>
      <c r="E90" s="12" t="n">
        <v>62</v>
      </c>
      <c r="F90" s="12" t="s">
        <v>33</v>
      </c>
      <c r="G90" s="15" t="s">
        <v>290</v>
      </c>
      <c r="H90" s="12" t="s">
        <v>35</v>
      </c>
      <c r="I90" s="14"/>
    </row>
    <row r="91" customFormat="false" ht="15" hidden="false" customHeight="false" outlineLevel="0" collapsed="false">
      <c r="A91" s="12" t="n">
        <v>90</v>
      </c>
      <c r="B91" s="13" t="s">
        <v>13</v>
      </c>
      <c r="C91" s="14" t="s">
        <v>291</v>
      </c>
      <c r="D91" s="13" t="s">
        <v>292</v>
      </c>
      <c r="E91" s="12" t="n">
        <v>44</v>
      </c>
      <c r="F91" s="12" t="s">
        <v>33</v>
      </c>
      <c r="G91" s="15" t="s">
        <v>293</v>
      </c>
      <c r="H91" s="12" t="s">
        <v>35</v>
      </c>
      <c r="I91" s="14"/>
    </row>
    <row r="92" customFormat="false" ht="15" hidden="false" customHeight="false" outlineLevel="0" collapsed="false">
      <c r="A92" s="12" t="n">
        <v>91</v>
      </c>
      <c r="B92" s="13" t="s">
        <v>13</v>
      </c>
      <c r="C92" s="14" t="s">
        <v>294</v>
      </c>
      <c r="D92" s="13" t="s">
        <v>295</v>
      </c>
      <c r="E92" s="12" t="n">
        <v>33</v>
      </c>
      <c r="F92" s="12" t="s">
        <v>54</v>
      </c>
      <c r="G92" s="15" t="s">
        <v>296</v>
      </c>
      <c r="H92" s="12" t="s">
        <v>35</v>
      </c>
      <c r="I92" s="14"/>
    </row>
    <row r="93" customFormat="false" ht="15" hidden="false" customHeight="false" outlineLevel="0" collapsed="false">
      <c r="A93" s="12" t="n">
        <v>92</v>
      </c>
      <c r="B93" s="13" t="s">
        <v>13</v>
      </c>
      <c r="C93" s="14" t="s">
        <v>297</v>
      </c>
      <c r="D93" s="13" t="s">
        <v>85</v>
      </c>
      <c r="E93" s="12" t="n">
        <v>27</v>
      </c>
      <c r="F93" s="12" t="s">
        <v>33</v>
      </c>
      <c r="G93" s="15" t="s">
        <v>298</v>
      </c>
      <c r="H93" s="12" t="s">
        <v>35</v>
      </c>
      <c r="I93" s="14"/>
    </row>
    <row r="94" customFormat="false" ht="15" hidden="false" customHeight="false" outlineLevel="0" collapsed="false">
      <c r="A94" s="12" t="n">
        <v>93</v>
      </c>
      <c r="B94" s="13" t="s">
        <v>13</v>
      </c>
      <c r="C94" s="14" t="s">
        <v>299</v>
      </c>
      <c r="D94" s="13" t="s">
        <v>300</v>
      </c>
      <c r="E94" s="12" t="n">
        <v>27</v>
      </c>
      <c r="F94" s="12" t="s">
        <v>33</v>
      </c>
      <c r="G94" s="15" t="s">
        <v>301</v>
      </c>
      <c r="H94" s="12" t="s">
        <v>35</v>
      </c>
      <c r="I94" s="14"/>
    </row>
    <row r="95" customFormat="false" ht="15" hidden="false" customHeight="false" outlineLevel="0" collapsed="false">
      <c r="A95" s="12" t="n">
        <v>94</v>
      </c>
      <c r="B95" s="13" t="s">
        <v>13</v>
      </c>
      <c r="C95" s="14" t="s">
        <v>302</v>
      </c>
      <c r="D95" s="13" t="s">
        <v>303</v>
      </c>
      <c r="E95" s="12" t="n">
        <v>23</v>
      </c>
      <c r="F95" s="12" t="s">
        <v>54</v>
      </c>
      <c r="G95" s="15" t="s">
        <v>304</v>
      </c>
      <c r="H95" s="12" t="s">
        <v>35</v>
      </c>
      <c r="I95" s="14"/>
    </row>
    <row r="96" customFormat="false" ht="15" hidden="false" customHeight="false" outlineLevel="0" collapsed="false">
      <c r="A96" s="12" t="n">
        <v>95</v>
      </c>
      <c r="B96" s="13" t="s">
        <v>13</v>
      </c>
      <c r="C96" s="14" t="s">
        <v>305</v>
      </c>
      <c r="D96" s="13" t="s">
        <v>112</v>
      </c>
      <c r="E96" s="12" t="n">
        <v>21</v>
      </c>
      <c r="F96" s="12" t="s">
        <v>33</v>
      </c>
      <c r="G96" s="15" t="s">
        <v>306</v>
      </c>
      <c r="H96" s="12" t="s">
        <v>35</v>
      </c>
      <c r="I96" s="14"/>
    </row>
    <row r="97" customFormat="false" ht="15" hidden="false" customHeight="false" outlineLevel="0" collapsed="false">
      <c r="A97" s="12" t="n">
        <v>96</v>
      </c>
      <c r="B97" s="13" t="s">
        <v>13</v>
      </c>
      <c r="C97" s="14" t="s">
        <v>307</v>
      </c>
      <c r="D97" s="13" t="s">
        <v>308</v>
      </c>
      <c r="E97" s="12" t="n">
        <v>14</v>
      </c>
      <c r="F97" s="12" t="s">
        <v>54</v>
      </c>
      <c r="G97" s="15" t="s">
        <v>309</v>
      </c>
      <c r="H97" s="12" t="s">
        <v>35</v>
      </c>
      <c r="I97" s="14"/>
    </row>
    <row r="98" customFormat="false" ht="15" hidden="false" customHeight="false" outlineLevel="0" collapsed="false">
      <c r="A98" s="12" t="n">
        <v>97</v>
      </c>
      <c r="B98" s="13" t="s">
        <v>13</v>
      </c>
      <c r="C98" s="14" t="s">
        <v>310</v>
      </c>
      <c r="D98" s="13" t="s">
        <v>311</v>
      </c>
      <c r="E98" s="12" t="n">
        <v>12</v>
      </c>
      <c r="F98" s="12" t="s">
        <v>54</v>
      </c>
      <c r="G98" s="15" t="s">
        <v>312</v>
      </c>
      <c r="H98" s="12" t="s">
        <v>35</v>
      </c>
      <c r="I98" s="14"/>
    </row>
    <row r="99" customFormat="false" ht="15" hidden="false" customHeight="false" outlineLevel="0" collapsed="false">
      <c r="A99" s="12" t="n">
        <v>98</v>
      </c>
      <c r="B99" s="13" t="s">
        <v>13</v>
      </c>
      <c r="C99" s="14" t="s">
        <v>313</v>
      </c>
      <c r="D99" s="13" t="s">
        <v>314</v>
      </c>
      <c r="E99" s="12" t="n">
        <v>10</v>
      </c>
      <c r="F99" s="12" t="s">
        <v>33</v>
      </c>
      <c r="G99" s="15" t="s">
        <v>315</v>
      </c>
      <c r="H99" s="12" t="s">
        <v>35</v>
      </c>
      <c r="I99" s="14"/>
    </row>
    <row r="100" customFormat="false" ht="15" hidden="false" customHeight="false" outlineLevel="0" collapsed="false">
      <c r="A100" s="12" t="n">
        <v>99</v>
      </c>
      <c r="B100" s="13" t="s">
        <v>13</v>
      </c>
      <c r="C100" s="14" t="s">
        <v>316</v>
      </c>
      <c r="D100" s="13" t="s">
        <v>112</v>
      </c>
      <c r="E100" s="12" t="n">
        <v>8</v>
      </c>
      <c r="F100" s="12" t="s">
        <v>33</v>
      </c>
      <c r="G100" s="15" t="s">
        <v>317</v>
      </c>
      <c r="H100" s="12" t="s">
        <v>35</v>
      </c>
      <c r="I100" s="14"/>
    </row>
    <row r="101" customFormat="false" ht="15" hidden="false" customHeight="false" outlineLevel="0" collapsed="false">
      <c r="A101" s="12" t="n">
        <v>100</v>
      </c>
      <c r="B101" s="13" t="s">
        <v>13</v>
      </c>
      <c r="C101" s="14" t="s">
        <v>318</v>
      </c>
      <c r="D101" s="13" t="s">
        <v>319</v>
      </c>
      <c r="E101" s="12" t="n">
        <v>8</v>
      </c>
      <c r="F101" s="12" t="s">
        <v>54</v>
      </c>
      <c r="G101" s="15" t="s">
        <v>320</v>
      </c>
      <c r="H101" s="12" t="s">
        <v>35</v>
      </c>
      <c r="I101" s="14"/>
    </row>
    <row r="102" customFormat="false" ht="15" hidden="false" customHeight="false" outlineLevel="0" collapsed="false">
      <c r="A102" s="12" t="n">
        <v>101</v>
      </c>
      <c r="B102" s="13" t="s">
        <v>13</v>
      </c>
      <c r="C102" s="14" t="s">
        <v>302</v>
      </c>
      <c r="D102" s="13" t="s">
        <v>115</v>
      </c>
      <c r="E102" s="12" t="n">
        <v>8</v>
      </c>
      <c r="F102" s="12" t="s">
        <v>33</v>
      </c>
      <c r="G102" s="15" t="s">
        <v>321</v>
      </c>
      <c r="H102" s="12" t="s">
        <v>35</v>
      </c>
      <c r="I102" s="14"/>
    </row>
    <row r="103" customFormat="false" ht="15" hidden="false" customHeight="false" outlineLevel="0" collapsed="false">
      <c r="A103" s="12" t="n">
        <v>102</v>
      </c>
      <c r="B103" s="13" t="s">
        <v>13</v>
      </c>
      <c r="C103" s="14" t="s">
        <v>302</v>
      </c>
      <c r="D103" s="13" t="s">
        <v>82</v>
      </c>
      <c r="E103" s="12" t="n">
        <v>8</v>
      </c>
      <c r="F103" s="12" t="s">
        <v>33</v>
      </c>
      <c r="G103" s="15" t="s">
        <v>322</v>
      </c>
      <c r="H103" s="12" t="s">
        <v>35</v>
      </c>
      <c r="I103" s="14"/>
    </row>
    <row r="104" customFormat="false" ht="15" hidden="false" customHeight="false" outlineLevel="0" collapsed="false">
      <c r="A104" s="12" t="n">
        <v>103</v>
      </c>
      <c r="B104" s="13" t="s">
        <v>13</v>
      </c>
      <c r="C104" s="14" t="s">
        <v>323</v>
      </c>
      <c r="D104" s="13" t="s">
        <v>98</v>
      </c>
      <c r="E104" s="12" t="n">
        <v>7</v>
      </c>
      <c r="F104" s="12" t="s">
        <v>54</v>
      </c>
      <c r="G104" s="15" t="s">
        <v>324</v>
      </c>
      <c r="H104" s="12" t="s">
        <v>35</v>
      </c>
      <c r="I104" s="14"/>
    </row>
    <row r="105" customFormat="false" ht="15" hidden="false" customHeight="false" outlineLevel="0" collapsed="false">
      <c r="A105" s="12" t="n">
        <v>104</v>
      </c>
      <c r="B105" s="13" t="s">
        <v>14</v>
      </c>
      <c r="C105" s="14" t="s">
        <v>325</v>
      </c>
      <c r="D105" s="13" t="s">
        <v>300</v>
      </c>
      <c r="E105" s="12" t="n">
        <v>162</v>
      </c>
      <c r="F105" s="12" t="s">
        <v>54</v>
      </c>
      <c r="G105" s="15" t="s">
        <v>326</v>
      </c>
      <c r="H105" s="12" t="s">
        <v>35</v>
      </c>
      <c r="I105" s="14"/>
    </row>
    <row r="106" customFormat="false" ht="15" hidden="false" customHeight="false" outlineLevel="0" collapsed="false">
      <c r="A106" s="12" t="n">
        <v>105</v>
      </c>
      <c r="B106" s="13" t="s">
        <v>14</v>
      </c>
      <c r="C106" s="14" t="s">
        <v>327</v>
      </c>
      <c r="D106" s="13" t="s">
        <v>76</v>
      </c>
      <c r="E106" s="12" t="n">
        <v>63</v>
      </c>
      <c r="F106" s="12" t="s">
        <v>54</v>
      </c>
      <c r="G106" s="15" t="s">
        <v>328</v>
      </c>
      <c r="H106" s="12" t="s">
        <v>35</v>
      </c>
      <c r="I106" s="14"/>
    </row>
    <row r="107" customFormat="false" ht="15" hidden="false" customHeight="false" outlineLevel="0" collapsed="false">
      <c r="A107" s="12" t="n">
        <v>106</v>
      </c>
      <c r="B107" s="13" t="s">
        <v>14</v>
      </c>
      <c r="C107" s="14" t="s">
        <v>329</v>
      </c>
      <c r="D107" s="13" t="s">
        <v>104</v>
      </c>
      <c r="E107" s="12" t="n">
        <v>47</v>
      </c>
      <c r="F107" s="12" t="s">
        <v>33</v>
      </c>
      <c r="G107" s="15" t="s">
        <v>330</v>
      </c>
      <c r="H107" s="12" t="s">
        <v>35</v>
      </c>
      <c r="I107" s="14"/>
    </row>
    <row r="108" customFormat="false" ht="15" hidden="false" customHeight="false" outlineLevel="0" collapsed="false">
      <c r="A108" s="12" t="n">
        <v>107</v>
      </c>
      <c r="B108" s="13" t="s">
        <v>14</v>
      </c>
      <c r="C108" s="14" t="s">
        <v>331</v>
      </c>
      <c r="D108" s="13" t="s">
        <v>112</v>
      </c>
      <c r="E108" s="12" t="n">
        <v>44</v>
      </c>
      <c r="F108" s="12" t="s">
        <v>54</v>
      </c>
      <c r="G108" s="15" t="s">
        <v>332</v>
      </c>
      <c r="H108" s="12" t="s">
        <v>35</v>
      </c>
      <c r="I108" s="14"/>
    </row>
    <row r="109" customFormat="false" ht="15" hidden="false" customHeight="false" outlineLevel="0" collapsed="false">
      <c r="A109" s="12" t="n">
        <v>108</v>
      </c>
      <c r="B109" s="13" t="s">
        <v>14</v>
      </c>
      <c r="C109" s="14" t="s">
        <v>333</v>
      </c>
      <c r="D109" s="13" t="s">
        <v>85</v>
      </c>
      <c r="E109" s="12" t="n">
        <v>26</v>
      </c>
      <c r="F109" s="12" t="s">
        <v>33</v>
      </c>
      <c r="G109" s="15" t="s">
        <v>334</v>
      </c>
      <c r="H109" s="12" t="s">
        <v>35</v>
      </c>
      <c r="I109" s="14"/>
    </row>
    <row r="110" customFormat="false" ht="23.85" hidden="false" customHeight="false" outlineLevel="0" collapsed="false">
      <c r="A110" s="12" t="n">
        <v>109</v>
      </c>
      <c r="B110" s="13" t="s">
        <v>14</v>
      </c>
      <c r="C110" s="14" t="s">
        <v>335</v>
      </c>
      <c r="D110" s="13" t="s">
        <v>300</v>
      </c>
      <c r="E110" s="12" t="n">
        <v>20</v>
      </c>
      <c r="F110" s="12" t="s">
        <v>54</v>
      </c>
      <c r="G110" s="15" t="s">
        <v>336</v>
      </c>
      <c r="H110" s="12" t="s">
        <v>35</v>
      </c>
      <c r="I110" s="14"/>
    </row>
    <row r="111" customFormat="false" ht="15" hidden="false" customHeight="false" outlineLevel="0" collapsed="false">
      <c r="A111" s="12" t="n">
        <v>110</v>
      </c>
      <c r="B111" s="13" t="s">
        <v>14</v>
      </c>
      <c r="C111" s="14" t="s">
        <v>337</v>
      </c>
      <c r="D111" s="13" t="s">
        <v>338</v>
      </c>
      <c r="E111" s="12" t="n">
        <v>14</v>
      </c>
      <c r="F111" s="12" t="s">
        <v>33</v>
      </c>
      <c r="G111" s="15" t="s">
        <v>339</v>
      </c>
      <c r="H111" s="12" t="s">
        <v>35</v>
      </c>
      <c r="I111" s="14"/>
    </row>
    <row r="112" customFormat="false" ht="15" hidden="false" customHeight="false" outlineLevel="0" collapsed="false">
      <c r="A112" s="12" t="n">
        <v>111</v>
      </c>
      <c r="B112" s="13" t="s">
        <v>14</v>
      </c>
      <c r="C112" s="14" t="s">
        <v>340</v>
      </c>
      <c r="D112" s="13" t="s">
        <v>122</v>
      </c>
      <c r="E112" s="12" t="n">
        <v>13</v>
      </c>
      <c r="F112" s="12" t="s">
        <v>33</v>
      </c>
      <c r="G112" s="15" t="s">
        <v>341</v>
      </c>
      <c r="H112" s="12" t="s">
        <v>35</v>
      </c>
      <c r="I112" s="14"/>
    </row>
    <row r="113" customFormat="false" ht="15" hidden="false" customHeight="false" outlineLevel="0" collapsed="false">
      <c r="A113" s="12" t="n">
        <v>112</v>
      </c>
      <c r="B113" s="13" t="s">
        <v>14</v>
      </c>
      <c r="C113" s="14" t="s">
        <v>342</v>
      </c>
      <c r="D113" s="13" t="s">
        <v>311</v>
      </c>
      <c r="E113" s="12" t="n">
        <v>9</v>
      </c>
      <c r="F113" s="12" t="s">
        <v>54</v>
      </c>
      <c r="G113" s="15" t="s">
        <v>343</v>
      </c>
      <c r="H113" s="12" t="s">
        <v>35</v>
      </c>
      <c r="I113" s="14"/>
    </row>
    <row r="114" customFormat="false" ht="15" hidden="false" customHeight="false" outlineLevel="0" collapsed="false">
      <c r="A114" s="12" t="n">
        <v>113</v>
      </c>
      <c r="B114" s="13" t="s">
        <v>15</v>
      </c>
      <c r="C114" s="14" t="s">
        <v>344</v>
      </c>
      <c r="D114" s="13" t="s">
        <v>76</v>
      </c>
      <c r="E114" s="12" t="n">
        <v>95</v>
      </c>
      <c r="F114" s="12" t="s">
        <v>54</v>
      </c>
      <c r="G114" s="15" t="s">
        <v>345</v>
      </c>
      <c r="H114" s="12" t="s">
        <v>35</v>
      </c>
      <c r="I114" s="14"/>
    </row>
    <row r="115" customFormat="false" ht="15" hidden="false" customHeight="false" outlineLevel="0" collapsed="false">
      <c r="A115" s="12" t="n">
        <v>114</v>
      </c>
      <c r="B115" s="13" t="s">
        <v>15</v>
      </c>
      <c r="C115" s="14" t="s">
        <v>346</v>
      </c>
      <c r="D115" s="13" t="s">
        <v>347</v>
      </c>
      <c r="E115" s="12" t="n">
        <v>66</v>
      </c>
      <c r="F115" s="12" t="s">
        <v>54</v>
      </c>
      <c r="G115" s="15" t="s">
        <v>348</v>
      </c>
      <c r="H115" s="12" t="s">
        <v>35</v>
      </c>
      <c r="I115" s="14"/>
    </row>
    <row r="116" customFormat="false" ht="15" hidden="false" customHeight="false" outlineLevel="0" collapsed="false">
      <c r="A116" s="12" t="n">
        <v>115</v>
      </c>
      <c r="B116" s="13" t="s">
        <v>15</v>
      </c>
      <c r="C116" s="14" t="s">
        <v>349</v>
      </c>
      <c r="D116" s="13" t="s">
        <v>350</v>
      </c>
      <c r="E116" s="12" t="n">
        <v>62</v>
      </c>
      <c r="F116" s="12" t="s">
        <v>33</v>
      </c>
      <c r="G116" s="15" t="s">
        <v>351</v>
      </c>
      <c r="H116" s="12" t="s">
        <v>35</v>
      </c>
      <c r="I116" s="14"/>
    </row>
    <row r="117" customFormat="false" ht="15" hidden="false" customHeight="false" outlineLevel="0" collapsed="false">
      <c r="A117" s="12" t="n">
        <v>116</v>
      </c>
      <c r="B117" s="13" t="s">
        <v>15</v>
      </c>
      <c r="C117" s="14" t="s">
        <v>352</v>
      </c>
      <c r="D117" s="13" t="s">
        <v>347</v>
      </c>
      <c r="E117" s="12" t="n">
        <v>61</v>
      </c>
      <c r="F117" s="12" t="s">
        <v>54</v>
      </c>
      <c r="G117" s="15" t="s">
        <v>353</v>
      </c>
      <c r="H117" s="12" t="s">
        <v>35</v>
      </c>
      <c r="I117" s="14"/>
    </row>
    <row r="118" customFormat="false" ht="15" hidden="false" customHeight="false" outlineLevel="0" collapsed="false">
      <c r="A118" s="12" t="n">
        <v>117</v>
      </c>
      <c r="B118" s="13" t="s">
        <v>15</v>
      </c>
      <c r="C118" s="14" t="s">
        <v>354</v>
      </c>
      <c r="D118" s="13" t="s">
        <v>355</v>
      </c>
      <c r="E118" s="12" t="n">
        <v>57</v>
      </c>
      <c r="F118" s="12" t="s">
        <v>54</v>
      </c>
      <c r="G118" s="15" t="s">
        <v>356</v>
      </c>
      <c r="H118" s="12" t="s">
        <v>35</v>
      </c>
      <c r="I118" s="14"/>
    </row>
    <row r="119" customFormat="false" ht="15" hidden="false" customHeight="false" outlineLevel="0" collapsed="false">
      <c r="A119" s="12" t="n">
        <v>118</v>
      </c>
      <c r="B119" s="13" t="s">
        <v>15</v>
      </c>
      <c r="C119" s="14" t="s">
        <v>357</v>
      </c>
      <c r="D119" s="13" t="s">
        <v>347</v>
      </c>
      <c r="E119" s="12" t="n">
        <v>55</v>
      </c>
      <c r="F119" s="12" t="s">
        <v>54</v>
      </c>
      <c r="G119" s="15" t="s">
        <v>358</v>
      </c>
      <c r="H119" s="12" t="s">
        <v>35</v>
      </c>
      <c r="I119" s="14"/>
    </row>
    <row r="120" customFormat="false" ht="15" hidden="false" customHeight="false" outlineLevel="0" collapsed="false">
      <c r="A120" s="12" t="n">
        <v>119</v>
      </c>
      <c r="B120" s="13" t="s">
        <v>15</v>
      </c>
      <c r="C120" s="14" t="s">
        <v>359</v>
      </c>
      <c r="D120" s="13" t="s">
        <v>76</v>
      </c>
      <c r="E120" s="12" t="n">
        <v>38</v>
      </c>
      <c r="F120" s="12" t="s">
        <v>54</v>
      </c>
      <c r="G120" s="15" t="s">
        <v>360</v>
      </c>
      <c r="H120" s="12" t="s">
        <v>35</v>
      </c>
      <c r="I120" s="14"/>
    </row>
    <row r="121" customFormat="false" ht="15" hidden="false" customHeight="false" outlineLevel="0" collapsed="false">
      <c r="A121" s="12" t="n">
        <v>120</v>
      </c>
      <c r="B121" s="13" t="s">
        <v>15</v>
      </c>
      <c r="C121" s="14" t="s">
        <v>361</v>
      </c>
      <c r="D121" s="13" t="s">
        <v>362</v>
      </c>
      <c r="E121" s="12" t="n">
        <v>25</v>
      </c>
      <c r="F121" s="12" t="s">
        <v>33</v>
      </c>
      <c r="G121" s="15" t="s">
        <v>363</v>
      </c>
      <c r="H121" s="12" t="s">
        <v>35</v>
      </c>
      <c r="I121" s="14"/>
    </row>
    <row r="122" customFormat="false" ht="15" hidden="false" customHeight="false" outlineLevel="0" collapsed="false">
      <c r="A122" s="12" t="n">
        <v>121</v>
      </c>
      <c r="B122" s="13" t="s">
        <v>15</v>
      </c>
      <c r="C122" s="14" t="s">
        <v>364</v>
      </c>
      <c r="D122" s="13" t="s">
        <v>365</v>
      </c>
      <c r="E122" s="12" t="n">
        <v>24</v>
      </c>
      <c r="F122" s="12" t="s">
        <v>54</v>
      </c>
      <c r="G122" s="15" t="s">
        <v>366</v>
      </c>
      <c r="H122" s="12" t="s">
        <v>35</v>
      </c>
      <c r="I122" s="14"/>
    </row>
    <row r="123" customFormat="false" ht="15" hidden="false" customHeight="false" outlineLevel="0" collapsed="false">
      <c r="A123" s="12" t="n">
        <v>122</v>
      </c>
      <c r="B123" s="13" t="s">
        <v>15</v>
      </c>
      <c r="C123" s="14" t="s">
        <v>367</v>
      </c>
      <c r="D123" s="13" t="s">
        <v>368</v>
      </c>
      <c r="E123" s="12" t="n">
        <v>10</v>
      </c>
      <c r="F123" s="12" t="s">
        <v>54</v>
      </c>
      <c r="G123" s="15" t="s">
        <v>369</v>
      </c>
      <c r="H123" s="12" t="s">
        <v>35</v>
      </c>
      <c r="I123" s="14"/>
    </row>
    <row r="124" customFormat="false" ht="15" hidden="false" customHeight="false" outlineLevel="0" collapsed="false">
      <c r="A124" s="12" t="n">
        <v>123</v>
      </c>
      <c r="B124" s="13" t="s">
        <v>15</v>
      </c>
      <c r="C124" s="14" t="s">
        <v>370</v>
      </c>
      <c r="D124" s="13" t="s">
        <v>371</v>
      </c>
      <c r="E124" s="12" t="n">
        <v>7</v>
      </c>
      <c r="F124" s="12" t="s">
        <v>33</v>
      </c>
      <c r="G124" s="15" t="s">
        <v>372</v>
      </c>
      <c r="H124" s="12" t="s">
        <v>35</v>
      </c>
      <c r="I124" s="14"/>
    </row>
    <row r="125" customFormat="false" ht="15" hidden="false" customHeight="false" outlineLevel="0" collapsed="false">
      <c r="A125" s="12" t="n">
        <v>124</v>
      </c>
      <c r="B125" s="13" t="s">
        <v>15</v>
      </c>
      <c r="C125" s="14" t="s">
        <v>373</v>
      </c>
      <c r="D125" s="13" t="s">
        <v>374</v>
      </c>
      <c r="E125" s="12" t="n">
        <v>7</v>
      </c>
      <c r="F125" s="12" t="s">
        <v>54</v>
      </c>
      <c r="G125" s="15" t="s">
        <v>375</v>
      </c>
      <c r="H125" s="12" t="s">
        <v>35</v>
      </c>
      <c r="I125" s="14"/>
    </row>
    <row r="126" customFormat="false" ht="15" hidden="false" customHeight="false" outlineLevel="0" collapsed="false">
      <c r="A126" s="12" t="n">
        <v>125</v>
      </c>
      <c r="B126" s="13" t="s">
        <v>16</v>
      </c>
      <c r="C126" s="14" t="s">
        <v>376</v>
      </c>
      <c r="D126" s="13" t="s">
        <v>98</v>
      </c>
      <c r="E126" s="12" t="n">
        <v>127</v>
      </c>
      <c r="F126" s="12" t="s">
        <v>33</v>
      </c>
      <c r="G126" s="15" t="s">
        <v>377</v>
      </c>
      <c r="H126" s="12" t="s">
        <v>35</v>
      </c>
      <c r="I126" s="14"/>
    </row>
    <row r="127" customFormat="false" ht="15" hidden="false" customHeight="false" outlineLevel="0" collapsed="false">
      <c r="A127" s="12" t="n">
        <v>126</v>
      </c>
      <c r="B127" s="13" t="s">
        <v>16</v>
      </c>
      <c r="C127" s="14" t="s">
        <v>378</v>
      </c>
      <c r="D127" s="13" t="s">
        <v>76</v>
      </c>
      <c r="E127" s="12" t="n">
        <v>23</v>
      </c>
      <c r="F127" s="12" t="s">
        <v>33</v>
      </c>
      <c r="G127" s="15" t="s">
        <v>379</v>
      </c>
      <c r="H127" s="12" t="s">
        <v>35</v>
      </c>
      <c r="I127" s="14"/>
    </row>
    <row r="128" customFormat="false" ht="15" hidden="false" customHeight="false" outlineLevel="0" collapsed="false">
      <c r="A128" s="12" t="n">
        <v>127</v>
      </c>
      <c r="B128" s="13" t="s">
        <v>16</v>
      </c>
      <c r="C128" s="14" t="s">
        <v>380</v>
      </c>
      <c r="D128" s="13" t="s">
        <v>133</v>
      </c>
      <c r="E128" s="12" t="n">
        <v>15</v>
      </c>
      <c r="F128" s="12" t="s">
        <v>33</v>
      </c>
      <c r="G128" s="15" t="s">
        <v>381</v>
      </c>
      <c r="H128" s="12" t="s">
        <v>35</v>
      </c>
      <c r="I128" s="14"/>
    </row>
    <row r="129" customFormat="false" ht="15" hidden="false" customHeight="false" outlineLevel="0" collapsed="false">
      <c r="A129" s="12" t="n">
        <v>128</v>
      </c>
      <c r="B129" s="13" t="s">
        <v>16</v>
      </c>
      <c r="C129" s="14" t="s">
        <v>382</v>
      </c>
      <c r="D129" s="13" t="s">
        <v>383</v>
      </c>
      <c r="E129" s="12" t="n">
        <v>14</v>
      </c>
      <c r="F129" s="12" t="s">
        <v>33</v>
      </c>
      <c r="G129" s="15" t="s">
        <v>384</v>
      </c>
      <c r="H129" s="12" t="s">
        <v>35</v>
      </c>
      <c r="I129" s="14"/>
    </row>
    <row r="130" customFormat="false" ht="15" hidden="false" customHeight="false" outlineLevel="0" collapsed="false">
      <c r="A130" s="12" t="n">
        <v>129</v>
      </c>
      <c r="B130" s="13" t="s">
        <v>17</v>
      </c>
      <c r="C130" s="14" t="s">
        <v>385</v>
      </c>
      <c r="D130" s="13" t="s">
        <v>386</v>
      </c>
      <c r="E130" s="12" t="n">
        <v>35</v>
      </c>
      <c r="F130" s="12" t="s">
        <v>33</v>
      </c>
      <c r="G130" s="15" t="s">
        <v>387</v>
      </c>
      <c r="H130" s="12" t="s">
        <v>35</v>
      </c>
      <c r="I130" s="14"/>
    </row>
    <row r="131" customFormat="false" ht="15" hidden="false" customHeight="false" outlineLevel="0" collapsed="false">
      <c r="A131" s="12" t="n">
        <v>130</v>
      </c>
      <c r="B131" s="13" t="s">
        <v>17</v>
      </c>
      <c r="C131" s="14" t="s">
        <v>388</v>
      </c>
      <c r="D131" s="13" t="s">
        <v>389</v>
      </c>
      <c r="E131" s="12" t="n">
        <v>9</v>
      </c>
      <c r="F131" s="12" t="s">
        <v>54</v>
      </c>
      <c r="G131" s="15" t="s">
        <v>390</v>
      </c>
      <c r="H131" s="12" t="s">
        <v>35</v>
      </c>
      <c r="I131" s="14"/>
    </row>
    <row r="132" customFormat="false" ht="15" hidden="false" customHeight="false" outlineLevel="0" collapsed="false">
      <c r="A132" s="12" t="n">
        <v>131</v>
      </c>
      <c r="B132" s="13" t="s">
        <v>17</v>
      </c>
      <c r="C132" s="14" t="s">
        <v>391</v>
      </c>
      <c r="D132" s="13" t="s">
        <v>392</v>
      </c>
      <c r="E132" s="12" t="n">
        <v>8</v>
      </c>
      <c r="F132" s="12" t="s">
        <v>33</v>
      </c>
      <c r="G132" s="15" t="s">
        <v>393</v>
      </c>
      <c r="H132" s="12" t="s">
        <v>35</v>
      </c>
      <c r="I132" s="14"/>
    </row>
    <row r="133" customFormat="false" ht="15" hidden="false" customHeight="false" outlineLevel="0" collapsed="false">
      <c r="A133" s="12" t="n">
        <v>132</v>
      </c>
      <c r="B133" s="13" t="s">
        <v>17</v>
      </c>
      <c r="C133" s="14" t="s">
        <v>394</v>
      </c>
      <c r="D133" s="13" t="s">
        <v>87</v>
      </c>
      <c r="E133" s="12" t="n">
        <v>7</v>
      </c>
      <c r="F133" s="12" t="s">
        <v>33</v>
      </c>
      <c r="G133" s="15" t="s">
        <v>395</v>
      </c>
      <c r="H133" s="12" t="s">
        <v>35</v>
      </c>
      <c r="I133" s="14"/>
    </row>
    <row r="134" customFormat="false" ht="15" hidden="false" customHeight="false" outlineLevel="0" collapsed="false">
      <c r="A134" s="12" t="n">
        <v>133</v>
      </c>
      <c r="B134" s="13" t="s">
        <v>17</v>
      </c>
      <c r="C134" s="14" t="s">
        <v>396</v>
      </c>
      <c r="D134" s="13" t="s">
        <v>311</v>
      </c>
      <c r="E134" s="12" t="n">
        <v>6</v>
      </c>
      <c r="F134" s="12" t="s">
        <v>33</v>
      </c>
      <c r="G134" s="15" t="s">
        <v>397</v>
      </c>
      <c r="H134" s="12" t="s">
        <v>35</v>
      </c>
      <c r="I134" s="14"/>
    </row>
  </sheetData>
  <autoFilter ref="A1:I134"/>
  <conditionalFormatting sqref="H2:H134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134" type="list">
      <formula1>"Not started,In progress,Completed,Skipped"</formula1>
      <formula2>0</formula2>
    </dataValidation>
  </dataValidations>
  <hyperlinks>
    <hyperlink ref="G2" r:id="rId1" display="https://www.youtube.com/playlist?list=PLL34mf651faPB-LyEP0-a7Avp_RHO0Lsm"/>
    <hyperlink ref="G3" r:id="rId2" display="https://www.youtube.com/playlist?list=PLFGoYjJG_fqo4oVsa6l_V-_7-tzBnlulT"/>
    <hyperlink ref="G4" r:id="rId3" display="https://www.youtube.com/playlist?list=PL9ooVrP1hQOFP9H8Y15DVGCA6GavhgJ8a"/>
    <hyperlink ref="G5" r:id="rId4" display="https://www.youtube.com/playlist?list=PLUDwpEzHYYLtQzEEEldbjPAR-gnStv4sR"/>
    <hyperlink ref="G6" r:id="rId5" display="https://www.youtube.com/playlist?list=PLacgMXFs7kl8e8xIdMDQEi2c6eQnO1toK"/>
    <hyperlink ref="G7" r:id="rId6" display="https://www.youtube.com/playlist?list=PLsjUcU8CQXGGJvTvqg5vmwEZcvok1luXd"/>
    <hyperlink ref="G8" r:id="rId7" display="https://www.youtube.com/playlist?list=PLEiEAq2VkUUJALG6nbw0sY-zbhAAx5IuT"/>
    <hyperlink ref="G9" r:id="rId8" display="https://www.youtube.com/playlist?list=PLUDwpEzHYYLtEENXAFbVPrLeLNHM6OLk7"/>
    <hyperlink ref="G10" r:id="rId9" display="https://www.youtube.com/playlist?list=PL6tu16kXT9PqixJLqvRWDIIOtGJTzOpQG"/>
    <hyperlink ref="G11" r:id="rId10" display="https://www.youtube.com/playlist?list=PLYNZjS6LDSV-N2UtA-PO1br0M2fz5yAqW"/>
    <hyperlink ref="G12" r:id="rId11" display="https://www.youtube.com/playlist?list=PL8VbCbavWfeHUpCFFYJmBUQIqx87T-c48"/>
    <hyperlink ref="G13" r:id="rId12" display="https://www.youtube.com/playlist?list=PLj7vkGaFSJFIyyk6mIefLShrABHW8GEk0"/>
    <hyperlink ref="G14" r:id="rId13" display="https://www.youtube.com/playlist?list=PLFGoYjJG_fqrvWt1FfHqKoREQmSPxazBq"/>
    <hyperlink ref="G15" r:id="rId14" display="https://www.youtube.com/playlist?list=PLhW3qG5bs-L_zQUmcXPs0F_e159DZ8OrP"/>
    <hyperlink ref="G16" r:id="rId15" display="https://www.youtube.com/playlist?list=PLZMWkkQEwOPl0udc9Dap2NbEAkwkdOTV3"/>
    <hyperlink ref="G17" r:id="rId16" display="https://www.youtube.com/playlist?list=PLsjUcU8CQXGEe8D7ZVJnANklJEHeqjBul"/>
    <hyperlink ref="G18" r:id="rId17" display="https://www.youtube.com/playlist?list=PLL34mf651faPOf5PE5YjYgTRITzVzzvMz"/>
    <hyperlink ref="G19" r:id="rId18" display="https://www.youtube.com/playlist?list=PLBw1ubD1J1UiNyE77U5hjmRSQi1Puc8OB"/>
    <hyperlink ref="G20" r:id="rId19" display="https://www.youtube.com/playlist?list=PLKHXue0VSVsQ1NMkfgrVPjUhbcXG-VSMc"/>
    <hyperlink ref="G21" r:id="rId20" display="https://www.youtube.com/playlist?list=PLUDwpEzHYYLvx6SuogA7Zhb_hZl3sln66"/>
    <hyperlink ref="G22" r:id="rId21" display="https://www.youtube.com/playlist?list=PLHT5rv7PEE4O8WXZkqCse0M3QvPHr_IlB"/>
    <hyperlink ref="G23" r:id="rId22" display="https://www.youtube.com/playlist?list=PL6flErFppaj3FhVG-3RGGQx-Mvj7DXrpX"/>
    <hyperlink ref="G24" r:id="rId23" display="https://www.youtube.com/playlist?list=PLFGoYjJG_fqq2l-8EuBTZJ3lLcOrCNaiH"/>
    <hyperlink ref="G25" r:id="rId24" display="https://www.youtube.com/playlist?list=PLUDwpEzHYYLsuUBvuoYTlN0KsBB5t-BDa"/>
    <hyperlink ref="G26" r:id="rId25" display="https://www.youtube.com/playlist?list=PLhW3qG5bs-L8vvw4HUrF9o4t6npvmbHWP"/>
    <hyperlink ref="G27" r:id="rId26" display="https://www.youtube.com/playlist?list=PLzMcBGfZo4-n40rB1XaJ0ak1bemvlqumQ"/>
    <hyperlink ref="G28" r:id="rId27" display="https://www.youtube.com/playlist?list=PL83cimSRP5ZmwhC6u255huRwSi9tlP-nc"/>
    <hyperlink ref="G29" r:id="rId28" display="https://www.youtube.com/playlist?list=PLUeDIlio4THE9S6U7CUHObba0vtKXIwKP"/>
    <hyperlink ref="G30" r:id="rId29" display="https://www.youtube.com/playlist?list=PLUeDIlio4THGAbHThPbRmPXqSQGPL1Gyy"/>
    <hyperlink ref="G31" r:id="rId30" display="https://www.youtube.com/playlist?list=PLFGoYjJG_fqrjcgRUcc2ubbZGtbRcC6W8"/>
    <hyperlink ref="G32" r:id="rId31" display="https://www.youtube.com/playlist?list=PLBw1ubD1J1UjtoSTM_4o1B9_QAjzXznrL"/>
    <hyperlink ref="G33" r:id="rId32" display="https://www.youtube.com/playlist?list=PLUDwpEzHYYLsw33jpra65LIvX1nKWpp7-"/>
    <hyperlink ref="G34" r:id="rId33" display="https://www.youtube.com/playlist?list=PLL34mf651faPMrUKrJP5HFIBeihgmGQTX"/>
    <hyperlink ref="G35" r:id="rId34" display="https://www.youtube.com/playlist?list=PL6flErFppaj0iQG2_Dd72Jz0bfrzZwMZH"/>
    <hyperlink ref="G36" r:id="rId35" display="https://www.youtube.com/playlist?list=PL6flErFppaj0pscPIPA_Cxhil6ZDeFuJJ"/>
    <hyperlink ref="G37" r:id="rId36" display="https://www.youtube.com/playlist?list=PLUDwpEzHYYLtvMVjc-Va3RXLKtdB-ofc2"/>
    <hyperlink ref="G38" r:id="rId37" display="https://www.youtube.com/playlist?list=PLFGoYjJG_fqrRjl9Mn0asiAIxmKC1X-N-"/>
    <hyperlink ref="G39" r:id="rId38" display="https://www.youtube.com/playlist?list=PLUDwpEzHYYLtFprdVOrMLBJcqCJ-gRDYa"/>
    <hyperlink ref="G40" r:id="rId39" display="https://www.youtube.com/playlist?list=PLhW3qG5bs-L9sJKoT1LC5grGT77sfW0Z8"/>
    <hyperlink ref="G41" r:id="rId40" display="https://www.youtube.com/playlist?list=PLUDwpEzHYYLtIgMPPQS7_GMzNDK4kxJ7p"/>
    <hyperlink ref="G42" r:id="rId41" display="https://www.youtube.com/playlist?list=PLhW3qG5bs-L8WcAa9cfXaqGe0-Cq85y4X"/>
    <hyperlink ref="G43" r:id="rId42" display="https://www.youtube.com/playlist?list=PLhW3qG5bs-L_Zb8perf54eF_W1_W2-WZQ"/>
    <hyperlink ref="G44" r:id="rId43" display="https://www.youtube.com/playlist?list=PLhW3qG5bs-L_kJz_Z0NnLmQHwLQ_vFFD2"/>
    <hyperlink ref="G45" r:id="rId44" display="https://www.youtube.com/playlist?list=PLQ6Buerc008ed-F9OksF7ek37wR3y916p"/>
    <hyperlink ref="G46" r:id="rId45" display="https://www.youtube.com/playlist?list=PLYDwWPRvXB8-8LG2hZv25HO6C3w_vezZb"/>
    <hyperlink ref="G47" r:id="rId46" display="https://www.youtube.com/playlist?list=PL92uS5h1oh7eZbgaV_ev94BS6RJs3hIXJ"/>
    <hyperlink ref="G48" r:id="rId47" display="https://www.youtube.com/playlist?list=PLUeDIlio4THH_fGwBiFk79BCktNLVKzHm"/>
    <hyperlink ref="G49" r:id="rId48" display="https://www.youtube.com/playlist?list=PLBw1ubD1J1Ujws5XLs7BGJqQkQVpJtmBJ"/>
    <hyperlink ref="G50" r:id="rId49" display="https://www.youtube.com/playlist?list=PLUeDIlio4THFMDThO2rrMxRqFytoIVIFm"/>
    <hyperlink ref="G51" r:id="rId50" display="https://www.youtube.com/playlist?list=PLUb8ViQN3nzgyxZ0h2s0Jq1M81YrB9Ns2"/>
    <hyperlink ref="G52" r:id="rId51" display="https://www.youtube.com/playlist?list=PLL34mf651faP_cOOErNUi33GeRHhr2QsP"/>
    <hyperlink ref="G53" r:id="rId52" display="https://www.youtube.com/playlist?list=PLUDwpEzHYYLvA7QFkC1C0y0pDPqYS56iU"/>
    <hyperlink ref="G54" r:id="rId53" display="https://www.youtube.com/playlist?list=PLhW3qG5bs-L9LTfxZ5LEBiM1WFfvX3dJo"/>
    <hyperlink ref="G55" r:id="rId54" display="https://www.youtube.com/playlist?list=PLwxbO1LXPsTWUs_sz2CFL4BfMHgIQu_CD"/>
    <hyperlink ref="G56" r:id="rId55" display="https://www.youtube.com/playlist?list=PLZMWkkQEwOPnxrxi544nL1vdC1noooXPx"/>
    <hyperlink ref="G57" r:id="rId56" display="https://www.youtube.com/playlist?list=PLgT5F5jYnV8PglPj18QVxUr8R0xVqPpDB"/>
    <hyperlink ref="G58" r:id="rId57" display="https://www.youtube.com/playlist?list=PLUPlX-9QUIrMZsnv69WfCiF15PJUV84Gj"/>
    <hyperlink ref="G59" r:id="rId58" display="https://www.youtube.com/playlist?list=PL-a9eJ2NZlbT0Hoo_Hj43utwgq2VusPyN"/>
    <hyperlink ref="G60" r:id="rId59" display="https://www.youtube.com/playlist?list=PL-a9eJ2NZlbRFnZbN8glYFGaEudds86-k"/>
    <hyperlink ref="G61" r:id="rId60" display="https://www.youtube.com/playlist?list=PL8VbCbavWfeE5aEeEpoXp2xiHi5K_7BMT"/>
    <hyperlink ref="G62" r:id="rId61" display="https://www.youtube.com/playlist?list=PL7BYd102yEfW1wfJbxEHztcaoMko-yhzq"/>
    <hyperlink ref="G63" r:id="rId62" display="https://www.youtube.com/playlist?list=PLUeDIlio4THG6Cq08lHiG0hdyftundzrj"/>
    <hyperlink ref="G64" r:id="rId63" display="https://www.youtube.com/playlist?list=PLUeDIlio4THGmQIP25u4alXc9hf1Ojj5W"/>
    <hyperlink ref="G65" r:id="rId64" display="https://www.youtube.com/playlist?list=PLbwZ_0ncMaxhB43YQKv9SjyrfbZCOYxX3"/>
    <hyperlink ref="G66" r:id="rId65" display="https://www.youtube.com/playlist?list=PLFGoYjJG_fqp891lruz5fCRPWsDtEXJky"/>
    <hyperlink ref="G67" r:id="rId66" display="https://www.youtube.com/playlist?list=PLhW3qG5bs-L8xPrBwDv66cTMlFNeUPdJx"/>
    <hyperlink ref="G68" r:id="rId67" display="https://www.youtube.com/playlist?list=PLHT5rv7PEE4N3ol8lBoxHBmzWvVW2UwmC"/>
    <hyperlink ref="G69" r:id="rId68" display="https://www.youtube.com/playlist?list=PLUDwpEzHYYLvLZX_QEGTNolPvNADXid0I"/>
    <hyperlink ref="G70" r:id="rId69" display="https://www.youtube.com/playlist?list=PLUDwpEzHYYLskkglxoXd0L6DKu4uOfh-m"/>
    <hyperlink ref="G71" r:id="rId70" display="https://www.youtube.com/playlist?list=PLUDwpEzHYYLtoD-O_KzRrLngmEG7BBb1n"/>
    <hyperlink ref="G72" r:id="rId71" display="https://www.youtube.com/playlist?list=PLAkEcrdilZ4nKszUU0AriCE9CP0VRjeVR"/>
    <hyperlink ref="G73" r:id="rId72" display="https://www.youtube.com/playlist?list=PL6flErFppaj08LFolWioWyjfSGtCWcvVp"/>
    <hyperlink ref="G74" r:id="rId73" display="https://www.youtube.com/playlist?list=PLUDwpEzHYYLuMRzT6LFq4r8DwKZdcqHmY"/>
    <hyperlink ref="G75" r:id="rId74" display="https://www.youtube.com/playlist?list=PLJ9A48W0kpRIjLkZ32Do9yDZXnnm7_uj_"/>
    <hyperlink ref="G76" r:id="rId75" display="https://www.youtube.com/playlist?list=PLBw1ubD1J1UgknZ2fMed6Q6ntvQL-w3ns"/>
    <hyperlink ref="G77" r:id="rId76" display="https://www.youtube.com/playlist?list=PLyZDoc-Wc-9xCAkzVYDOxB_f4RE_MkPUM"/>
    <hyperlink ref="G78" r:id="rId77" display="https://www.youtube.com/playlist?list=PLxkNvvEBX2IPPAsSkIAbdCGS95zSFbO-k"/>
    <hyperlink ref="G79" r:id="rId78" display="https://www.youtube.com/playlist?list=PLMPJ2amkI7xNQINYCZsudKBIBW6iH5A-V"/>
    <hyperlink ref="G80" r:id="rId79" display="https://www.youtube.com/playlist?list=PL2fAycSQmcDWG7NkFaC0GPC7LUM7gAcVP"/>
    <hyperlink ref="G81" r:id="rId80" display="https://www.youtube.com/playlist?list=PLhW3qG5bs-L-zox1h3eIL7CZh5zJmci4c"/>
    <hyperlink ref="G82" r:id="rId81" display="https://www.youtube.com/playlist?list=PLkkGqdBS1r094KcNXRy4Q-v5biuNWv-h7"/>
    <hyperlink ref="G83" r:id="rId82" display="https://www.youtube.com/playlist?list=PLMPJ2amkI7xOYBjfeT-_aGb0n3t8CLH2_"/>
    <hyperlink ref="G84" r:id="rId83" display="https://www.youtube.com/playlist?list=PLb0rQSzkbIOy9XzhJejt5IHNQqZJ09v07"/>
    <hyperlink ref="G85" r:id="rId84" display="https://www.youtube.com/playlist?list=PLBw1ubD1J1Ug1g8ttd71t1oEgqre8_SmX"/>
    <hyperlink ref="G86" r:id="rId85" display="https://www.youtube.com/playlist?list=PLUDwpEzHYYLs33uFHeIJo-6eU92IoiMZ7"/>
    <hyperlink ref="G87" r:id="rId86" display="https://www.youtube.com/playlist?list=PLFGoYjJG_fqo4Z4Zzxa2HvKmBujjcats_"/>
    <hyperlink ref="G88" r:id="rId87" display="https://www.youtube.com/playlist?list=PL6flErFppaj0vyoVxV7jbNfAlVVt6V442"/>
    <hyperlink ref="G89" r:id="rId88" display="https://www.youtube.com/playlist?list=PL92uS5h1oh7chaM5cuyPfmxtTLIDP3fvg"/>
    <hyperlink ref="G90" r:id="rId89" display="https://www.youtube.com/playlist?list=PLO-SpLojKeZtu_owkhiyLdt2cK9Svvvy7"/>
    <hyperlink ref="G91" r:id="rId90" display="https://www.youtube.com/playlist?list=PLQKDzuA2cCjo4YTGPxApQTUBuFttWwysE"/>
    <hyperlink ref="G92" r:id="rId91" display="https://www.youtube.com/playlist?list=PLBNb67lT6eELiDgH97xpdJeKM624Zm7li"/>
    <hyperlink ref="G93" r:id="rId92" display="https://www.youtube.com/playlist?list=PLUDwpEzHYYLsx_2JFNBMITjHqTnuszhb_"/>
    <hyperlink ref="G94" r:id="rId93" display="https://www.youtube.com/playlist?list=PLox9xfUeaKQ5J0JA7K5948v-km6blF0nQ"/>
    <hyperlink ref="G95" r:id="rId94" display="https://www.youtube.com/playlist?list=PLN9RL2PyZc19aq95VjhXzeUmuU4-6N6Qf"/>
    <hyperlink ref="G96" r:id="rId95" display="https://www.youtube.com/playlist?list=PLhW3qG5bs-L8npSSZD6aWdYFQ96OEduhk"/>
    <hyperlink ref="G97" r:id="rId96" display="https://www.youtube.com/playlist?list=PLk9dTrObC0OKS76RJ4NU6ieCSc3Ce3mCh"/>
    <hyperlink ref="G98" r:id="rId97" display="https://www.youtube.com/playlist?list=PLFh6J1ZHhqNiNjUXU6KJ3qOz_DuTsraz1"/>
    <hyperlink ref="G99" r:id="rId98" display="https://www.youtube.com/playlist?list=PLmERjPED_DUL_bzY_4owobx19VW5cmn2D"/>
    <hyperlink ref="G100" r:id="rId99" display="https://www.youtube.com/playlist?list=PLhW3qG5bs-L8BQaqLpjt5792e8om6IR3k"/>
    <hyperlink ref="G101" r:id="rId100" display="https://www.youtube.com/playlist?list=PLLz4P06JoExsvvwL2hmq7zInEpKDD1jKb"/>
    <hyperlink ref="G102" r:id="rId101" display="https://www.youtube.com/playlist?list=PLZMWkkQEwOPnhvhOMmnJGtcpQX-TUwgLN"/>
    <hyperlink ref="G103" r:id="rId102" display="https://www.youtube.com/playlist?list=PL9ooVrP1hQOGlxCt5MKch_HWj9R3rVRBT"/>
    <hyperlink ref="G104" r:id="rId103" display="https://www.youtube.com/playlist?list=PL6tu16kXT9PqkI3M8alhdJBeh9-i7srt_"/>
    <hyperlink ref="G105" r:id="rId104" display="https://www.youtube.com/playlist?list=PLox9xfUeaKQ7CwyJHCWZXbdeVOalQzl53"/>
    <hyperlink ref="G106" r:id="rId105" display="https://www.youtube.com/playlist?list=PLL34mf651faORDOyJrk0E6k9FM-wKgfPV"/>
    <hyperlink ref="G107" r:id="rId106" display="https://www.youtube.com/playlist?list=PL8VbCbavWfeG_QP9yIylsXOCb8CJunKU_"/>
    <hyperlink ref="G108" r:id="rId107" display="https://www.youtube.com/playlist?list=PLhW3qG5bs-L8oRay6qeS70vJYZ3SBQnFa"/>
    <hyperlink ref="G109" r:id="rId108" display="https://www.youtube.com/playlist?list=PLUDwpEzHYYLsCHiiihnwl3L0xPspL7BPG"/>
    <hyperlink ref="G110" r:id="rId109" display="https://www.youtube.com/playlist?list=PLox9xfUeaKQ6SYG2GmqbwKL7PTzC7CkQk"/>
    <hyperlink ref="G111" r:id="rId110" display="https://www.youtube.com/playlist?list=PLy932oB4E2mijfemOwWr94VdN-TGKTEnl"/>
    <hyperlink ref="G112" r:id="rId111" display="https://www.youtube.com/playlist?list=PLBw1ubD1J1Uj6Uws36iOnSdfeqLmXqdxg"/>
    <hyperlink ref="G113" r:id="rId112" display="https://www.youtube.com/playlist?list=PLFh6J1ZHhqNgM3kIzG6xkT6Cot-L7owBa"/>
    <hyperlink ref="G114" r:id="rId113" display="https://www.youtube.com/playlist?list=PLL34mf651faPON2szXlzCsTTYl3mh3s-T"/>
    <hyperlink ref="G115" r:id="rId114" display="https://www.youtube.com/playlist?list=PLj5VKaW115t1h61dS81yz-86AKpe_Yq1f"/>
    <hyperlink ref="G116" r:id="rId115" display="https://www.youtube.com/playlist?list=PLTnbKXWtwVEypMndhuX__BZaX54aa5-jj"/>
    <hyperlink ref="G117" r:id="rId116" display="https://www.youtube.com/playlist?list=PLj5VKaW115t0LT-7DICjHkGuxdTEqFI91"/>
    <hyperlink ref="G118" r:id="rId117" display="https://www.youtube.com/playlist?list=PLQUxWr2rTswlHvRSphLEB0KU72w6dZzbq"/>
    <hyperlink ref="G119" r:id="rId118" display="https://www.youtube.com/playlist?list=PLj5VKaW115t2hy1sRroUin0h8TVG0uP7r"/>
    <hyperlink ref="G120" r:id="rId119" display="https://www.youtube.com/playlist?list=PLL34mf651faPxnFJqvdrJ7IwzZiYKA-WK"/>
    <hyperlink ref="G121" r:id="rId120" display="https://www.youtube.com/playlist?list=PLN9g0XW8DrZRhRd7UvuZdbO4vkqXo_C7X"/>
    <hyperlink ref="G122" r:id="rId121" display="https://www.youtube.com/playlist?list=PLbF8J16ongLvjQCc449ChEL0dY6lULfc-"/>
    <hyperlink ref="G123" r:id="rId122" display="https://www.youtube.com/playlist?list=PL8Ql2_5rYPjjQ62TYjQISsI3CMcxVfIUG"/>
    <hyperlink ref="G124" r:id="rId123" display="https://www.youtube.com/playlist?list=PLdwlY_XGqGcjK2xPavuEHEMceSJO6Nz5V"/>
    <hyperlink ref="G125" r:id="rId124" display="https://www.youtube.com/playlist?list=PLedmK0jZBQvj4-8KgjT8oiKuD8wYKZ3Pv"/>
    <hyperlink ref="G126" r:id="rId125" display="https://www.youtube.com/playlist?list=PL6tu16kXT9PrFiqBeH-dibrhhqQEpmIs6"/>
    <hyperlink ref="G127" r:id="rId126" display="https://www.youtube.com/playlist?list=PLL34mf651faOuk6n5zr-XvTPjpuz8uoQq"/>
    <hyperlink ref="G128" r:id="rId127" display="https://www.youtube.com/playlist?list=PL6flErFppaj3okMFJM84Ay4XyJ_M_ElsR"/>
    <hyperlink ref="G129" r:id="rId128" display="https://www.youtube.com/playlist?list=PLkLerKPSoQ_NL7ytXfS58bkvJBxGBygx9"/>
    <hyperlink ref="G130" r:id="rId129" display="https://www.youtube.com/playlist?list=PLveOiEbKQr3JtnKtnDIpl9euaPLghm6Q1"/>
    <hyperlink ref="G131" r:id="rId130" display="https://www.youtube.com/playlist?list=PLqypZlFw6KVsFHsnZSPkKYEj0N-_Zmkvc"/>
    <hyperlink ref="G132" r:id="rId131" display="https://www.youtube.com/playlist?list=PLolc1aQBrP_-J6jqZQB8Me0VVVG8ApokR"/>
    <hyperlink ref="G133" r:id="rId132" display="https://www.youtube.com/playlist?list=PLacgMXFs7kl_4ihpBb-O8s95TiG2iea1T"/>
    <hyperlink ref="G134" r:id="rId133" display="https://www.youtube.com/playlist?list=PLFh6J1ZHhqNjC-ODipd9CVZWtX4uq7P3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7" t="s">
        <v>23</v>
      </c>
      <c r="B1" s="17" t="s">
        <v>2</v>
      </c>
      <c r="C1" s="17" t="s">
        <v>24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30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398</v>
      </c>
      <c r="D2" s="13" t="s">
        <v>399</v>
      </c>
      <c r="E2" s="12" t="n">
        <v>67</v>
      </c>
      <c r="F2" s="12" t="s">
        <v>54</v>
      </c>
      <c r="G2" s="15" t="s">
        <v>400</v>
      </c>
      <c r="H2" s="12" t="s">
        <v>35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401</v>
      </c>
      <c r="D3" s="13" t="s">
        <v>402</v>
      </c>
      <c r="E3" s="12" t="n">
        <v>54</v>
      </c>
      <c r="F3" s="12" t="s">
        <v>33</v>
      </c>
      <c r="G3" s="15" t="s">
        <v>403</v>
      </c>
      <c r="H3" s="12" t="s">
        <v>35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404</v>
      </c>
      <c r="D4" s="13" t="s">
        <v>405</v>
      </c>
      <c r="E4" s="12" t="n">
        <v>53</v>
      </c>
      <c r="F4" s="12" t="s">
        <v>54</v>
      </c>
      <c r="G4" s="15" t="s">
        <v>406</v>
      </c>
      <c r="H4" s="12" t="s">
        <v>35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407</v>
      </c>
      <c r="D5" s="13" t="s">
        <v>205</v>
      </c>
      <c r="E5" s="12" t="n">
        <v>34</v>
      </c>
      <c r="F5" s="12" t="s">
        <v>33</v>
      </c>
      <c r="G5" s="15" t="s">
        <v>408</v>
      </c>
      <c r="H5" s="12" t="s">
        <v>35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409</v>
      </c>
      <c r="D6" s="13" t="s">
        <v>410</v>
      </c>
      <c r="E6" s="12" t="n">
        <v>30</v>
      </c>
      <c r="F6" s="12" t="s">
        <v>54</v>
      </c>
      <c r="G6" s="15" t="s">
        <v>411</v>
      </c>
      <c r="H6" s="12" t="s">
        <v>35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412</v>
      </c>
      <c r="D7" s="13" t="s">
        <v>413</v>
      </c>
      <c r="E7" s="12" t="n">
        <v>23</v>
      </c>
      <c r="F7" s="12" t="s">
        <v>33</v>
      </c>
      <c r="G7" s="15" t="s">
        <v>414</v>
      </c>
      <c r="H7" s="12" t="s">
        <v>35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415</v>
      </c>
      <c r="D8" s="13" t="s">
        <v>416</v>
      </c>
      <c r="E8" s="12" t="n">
        <v>7</v>
      </c>
      <c r="F8" s="12" t="s">
        <v>54</v>
      </c>
      <c r="G8" s="15" t="s">
        <v>417</v>
      </c>
      <c r="H8" s="12" t="s">
        <v>35</v>
      </c>
      <c r="I8" s="14"/>
    </row>
    <row r="9" customFormat="false" ht="15" hidden="false" customHeight="false" outlineLevel="0" collapsed="false">
      <c r="A9" s="12" t="n">
        <v>8</v>
      </c>
      <c r="B9" s="13" t="s">
        <v>8</v>
      </c>
      <c r="C9" s="14" t="s">
        <v>418</v>
      </c>
      <c r="D9" s="13" t="s">
        <v>419</v>
      </c>
      <c r="E9" s="12" t="n">
        <v>35</v>
      </c>
      <c r="F9" s="12" t="s">
        <v>33</v>
      </c>
      <c r="G9" s="15" t="s">
        <v>420</v>
      </c>
      <c r="H9" s="12" t="s">
        <v>35</v>
      </c>
      <c r="I9" s="14"/>
    </row>
    <row r="10" customFormat="false" ht="15" hidden="false" customHeight="false" outlineLevel="0" collapsed="false">
      <c r="A10" s="12" t="n">
        <v>9</v>
      </c>
      <c r="B10" s="13" t="s">
        <v>8</v>
      </c>
      <c r="C10" s="14" t="s">
        <v>421</v>
      </c>
      <c r="D10" s="13" t="s">
        <v>405</v>
      </c>
      <c r="E10" s="12" t="n">
        <v>20</v>
      </c>
      <c r="F10" s="12" t="s">
        <v>54</v>
      </c>
      <c r="G10" s="15" t="s">
        <v>422</v>
      </c>
      <c r="H10" s="12" t="s">
        <v>35</v>
      </c>
      <c r="I10" s="14"/>
    </row>
    <row r="11" customFormat="false" ht="15" hidden="false" customHeight="false" outlineLevel="0" collapsed="false">
      <c r="A11" s="12" t="n">
        <v>10</v>
      </c>
      <c r="B11" s="13" t="s">
        <v>8</v>
      </c>
      <c r="C11" s="14" t="s">
        <v>423</v>
      </c>
      <c r="D11" s="13" t="s">
        <v>419</v>
      </c>
      <c r="E11" s="12" t="n">
        <v>15</v>
      </c>
      <c r="F11" s="12" t="s">
        <v>54</v>
      </c>
      <c r="G11" s="15" t="s">
        <v>424</v>
      </c>
      <c r="H11" s="12" t="s">
        <v>35</v>
      </c>
      <c r="I11" s="14"/>
    </row>
    <row r="12" customFormat="false" ht="15" hidden="false" customHeight="false" outlineLevel="0" collapsed="false">
      <c r="A12" s="12" t="n">
        <v>11</v>
      </c>
      <c r="B12" s="13" t="s">
        <v>8</v>
      </c>
      <c r="C12" s="14" t="s">
        <v>425</v>
      </c>
      <c r="D12" s="13" t="s">
        <v>426</v>
      </c>
      <c r="E12" s="12" t="n">
        <v>6</v>
      </c>
      <c r="F12" s="12" t="s">
        <v>54</v>
      </c>
      <c r="G12" s="15" t="s">
        <v>427</v>
      </c>
      <c r="H12" s="12" t="s">
        <v>35</v>
      </c>
      <c r="I12" s="14"/>
    </row>
    <row r="13" customFormat="false" ht="15" hidden="false" customHeight="false" outlineLevel="0" collapsed="false">
      <c r="A13" s="12" t="n">
        <v>12</v>
      </c>
      <c r="B13" s="13" t="s">
        <v>9</v>
      </c>
      <c r="C13" s="14" t="s">
        <v>428</v>
      </c>
      <c r="D13" s="13" t="s">
        <v>429</v>
      </c>
      <c r="E13" s="12" t="n">
        <v>47</v>
      </c>
      <c r="F13" s="12" t="s">
        <v>33</v>
      </c>
      <c r="G13" s="15" t="s">
        <v>430</v>
      </c>
      <c r="H13" s="12" t="s">
        <v>35</v>
      </c>
      <c r="I13" s="14"/>
    </row>
    <row r="14" customFormat="false" ht="15" hidden="false" customHeight="false" outlineLevel="0" collapsed="false">
      <c r="A14" s="12" t="n">
        <v>13</v>
      </c>
      <c r="B14" s="13" t="s">
        <v>9</v>
      </c>
      <c r="C14" s="14" t="s">
        <v>431</v>
      </c>
      <c r="D14" s="13" t="s">
        <v>405</v>
      </c>
      <c r="E14" s="12" t="n">
        <v>35</v>
      </c>
      <c r="F14" s="12" t="s">
        <v>33</v>
      </c>
      <c r="G14" s="15" t="s">
        <v>432</v>
      </c>
      <c r="H14" s="12" t="s">
        <v>35</v>
      </c>
      <c r="I14" s="14"/>
    </row>
    <row r="15" customFormat="false" ht="15" hidden="false" customHeight="false" outlineLevel="0" collapsed="false">
      <c r="A15" s="12" t="n">
        <v>14</v>
      </c>
      <c r="B15" s="13" t="s">
        <v>9</v>
      </c>
      <c r="C15" s="14" t="s">
        <v>433</v>
      </c>
      <c r="D15" s="13" t="s">
        <v>434</v>
      </c>
      <c r="E15" s="12" t="n">
        <v>19</v>
      </c>
      <c r="F15" s="12" t="s">
        <v>33</v>
      </c>
      <c r="G15" s="15" t="s">
        <v>435</v>
      </c>
      <c r="H15" s="12" t="s">
        <v>35</v>
      </c>
      <c r="I15" s="14"/>
    </row>
    <row r="16" customFormat="false" ht="15" hidden="false" customHeight="false" outlineLevel="0" collapsed="false">
      <c r="A16" s="12" t="n">
        <v>15</v>
      </c>
      <c r="B16" s="13" t="s">
        <v>9</v>
      </c>
      <c r="C16" s="14" t="s">
        <v>436</v>
      </c>
      <c r="D16" s="13" t="s">
        <v>437</v>
      </c>
      <c r="E16" s="12" t="n">
        <v>18</v>
      </c>
      <c r="F16" s="12" t="s">
        <v>33</v>
      </c>
      <c r="G16" s="15" t="s">
        <v>438</v>
      </c>
      <c r="H16" s="12" t="s">
        <v>35</v>
      </c>
      <c r="I16" s="14"/>
    </row>
    <row r="17" customFormat="false" ht="15" hidden="false" customHeight="false" outlineLevel="0" collapsed="false">
      <c r="A17" s="12" t="n">
        <v>16</v>
      </c>
      <c r="B17" s="13" t="s">
        <v>9</v>
      </c>
      <c r="C17" s="14" t="s">
        <v>439</v>
      </c>
      <c r="D17" s="13" t="s">
        <v>440</v>
      </c>
      <c r="E17" s="12" t="n">
        <v>16</v>
      </c>
      <c r="F17" s="12" t="s">
        <v>33</v>
      </c>
      <c r="G17" s="15" t="s">
        <v>441</v>
      </c>
      <c r="H17" s="12" t="s">
        <v>35</v>
      </c>
      <c r="I17" s="14"/>
    </row>
    <row r="18" customFormat="false" ht="15" hidden="false" customHeight="false" outlineLevel="0" collapsed="false">
      <c r="A18" s="12" t="n">
        <v>17</v>
      </c>
      <c r="B18" s="13" t="s">
        <v>9</v>
      </c>
      <c r="C18" s="14" t="s">
        <v>442</v>
      </c>
      <c r="D18" s="13" t="s">
        <v>443</v>
      </c>
      <c r="E18" s="12" t="n">
        <v>13</v>
      </c>
      <c r="F18" s="12" t="s">
        <v>54</v>
      </c>
      <c r="G18" s="15" t="s">
        <v>444</v>
      </c>
      <c r="H18" s="12" t="s">
        <v>35</v>
      </c>
      <c r="I18" s="14"/>
    </row>
    <row r="19" customFormat="false" ht="15" hidden="false" customHeight="false" outlineLevel="0" collapsed="false">
      <c r="A19" s="12" t="n">
        <v>18</v>
      </c>
      <c r="B19" s="13" t="s">
        <v>9</v>
      </c>
      <c r="C19" s="14" t="s">
        <v>445</v>
      </c>
      <c r="D19" s="13" t="s">
        <v>446</v>
      </c>
      <c r="E19" s="12" t="n">
        <v>6</v>
      </c>
      <c r="F19" s="12" t="s">
        <v>33</v>
      </c>
      <c r="G19" s="15" t="s">
        <v>447</v>
      </c>
      <c r="H19" s="12" t="s">
        <v>35</v>
      </c>
      <c r="I19" s="14"/>
    </row>
    <row r="20" customFormat="false" ht="15" hidden="false" customHeight="false" outlineLevel="0" collapsed="false">
      <c r="A20" s="12" t="n">
        <v>19</v>
      </c>
      <c r="B20" s="13" t="s">
        <v>10</v>
      </c>
      <c r="C20" s="14" t="s">
        <v>448</v>
      </c>
      <c r="D20" s="13" t="s">
        <v>449</v>
      </c>
      <c r="E20" s="12" t="n">
        <v>35</v>
      </c>
      <c r="F20" s="12" t="s">
        <v>54</v>
      </c>
      <c r="G20" s="15" t="s">
        <v>450</v>
      </c>
      <c r="H20" s="12" t="s">
        <v>35</v>
      </c>
      <c r="I20" s="14"/>
    </row>
    <row r="21" customFormat="false" ht="15" hidden="false" customHeight="false" outlineLevel="0" collapsed="false">
      <c r="A21" s="12" t="n">
        <v>20</v>
      </c>
      <c r="B21" s="13" t="s">
        <v>11</v>
      </c>
      <c r="C21" s="14" t="s">
        <v>451</v>
      </c>
      <c r="D21" s="13" t="s">
        <v>429</v>
      </c>
      <c r="E21" s="12" t="n">
        <v>52</v>
      </c>
      <c r="F21" s="12" t="s">
        <v>33</v>
      </c>
      <c r="G21" s="15" t="s">
        <v>452</v>
      </c>
      <c r="H21" s="12" t="s">
        <v>35</v>
      </c>
      <c r="I21" s="14"/>
    </row>
    <row r="22" customFormat="false" ht="15" hidden="false" customHeight="false" outlineLevel="0" collapsed="false">
      <c r="A22" s="12" t="n">
        <v>21</v>
      </c>
      <c r="B22" s="13" t="s">
        <v>11</v>
      </c>
      <c r="C22" s="14" t="s">
        <v>453</v>
      </c>
      <c r="D22" s="13" t="s">
        <v>405</v>
      </c>
      <c r="E22" s="12" t="n">
        <v>32</v>
      </c>
      <c r="F22" s="12" t="s">
        <v>33</v>
      </c>
      <c r="G22" s="15" t="s">
        <v>454</v>
      </c>
      <c r="H22" s="12" t="s">
        <v>35</v>
      </c>
      <c r="I22" s="14"/>
    </row>
    <row r="23" customFormat="false" ht="15" hidden="false" customHeight="false" outlineLevel="0" collapsed="false">
      <c r="A23" s="12" t="n">
        <v>22</v>
      </c>
      <c r="B23" s="13" t="s">
        <v>11</v>
      </c>
      <c r="C23" s="14" t="s">
        <v>455</v>
      </c>
      <c r="D23" s="13" t="s">
        <v>426</v>
      </c>
      <c r="E23" s="12" t="n">
        <v>13</v>
      </c>
      <c r="F23" s="12" t="s">
        <v>33</v>
      </c>
      <c r="G23" s="15" t="s">
        <v>456</v>
      </c>
      <c r="H23" s="12" t="s">
        <v>35</v>
      </c>
      <c r="I23" s="14"/>
    </row>
    <row r="24" customFormat="false" ht="15" hidden="false" customHeight="false" outlineLevel="0" collapsed="false">
      <c r="A24" s="12" t="n">
        <v>23</v>
      </c>
      <c r="B24" s="13" t="s">
        <v>11</v>
      </c>
      <c r="C24" s="14" t="s">
        <v>457</v>
      </c>
      <c r="D24" s="13" t="s">
        <v>405</v>
      </c>
      <c r="E24" s="12" t="n">
        <v>8</v>
      </c>
      <c r="F24" s="12" t="s">
        <v>54</v>
      </c>
      <c r="G24" s="15" t="s">
        <v>458</v>
      </c>
      <c r="H24" s="12" t="s">
        <v>35</v>
      </c>
      <c r="I24" s="14"/>
    </row>
    <row r="25" customFormat="false" ht="15" hidden="false" customHeight="false" outlineLevel="0" collapsed="false">
      <c r="A25" s="12" t="n">
        <v>24</v>
      </c>
      <c r="B25" s="13" t="s">
        <v>11</v>
      </c>
      <c r="C25" s="14" t="s">
        <v>459</v>
      </c>
      <c r="D25" s="13" t="s">
        <v>460</v>
      </c>
      <c r="E25" s="12" t="n">
        <v>8</v>
      </c>
      <c r="F25" s="12" t="s">
        <v>54</v>
      </c>
      <c r="G25" s="15" t="s">
        <v>461</v>
      </c>
      <c r="H25" s="12" t="s">
        <v>35</v>
      </c>
      <c r="I25" s="14"/>
    </row>
    <row r="26" customFormat="false" ht="15" hidden="false" customHeight="false" outlineLevel="0" collapsed="false">
      <c r="A26" s="12" t="n">
        <v>25</v>
      </c>
      <c r="B26" s="13" t="s">
        <v>11</v>
      </c>
      <c r="C26" s="14" t="s">
        <v>453</v>
      </c>
      <c r="D26" s="13" t="s">
        <v>462</v>
      </c>
      <c r="E26" s="12" t="n">
        <v>6</v>
      </c>
      <c r="F26" s="12" t="s">
        <v>33</v>
      </c>
      <c r="G26" s="15" t="s">
        <v>463</v>
      </c>
      <c r="H26" s="12" t="s">
        <v>35</v>
      </c>
      <c r="I26" s="14"/>
    </row>
    <row r="27" customFormat="false" ht="15" hidden="false" customHeight="false" outlineLevel="0" collapsed="false">
      <c r="A27" s="12" t="n">
        <v>26</v>
      </c>
      <c r="B27" s="13" t="s">
        <v>12</v>
      </c>
      <c r="C27" s="14" t="s">
        <v>464</v>
      </c>
      <c r="D27" s="13" t="s">
        <v>465</v>
      </c>
      <c r="E27" s="12" t="n">
        <v>29</v>
      </c>
      <c r="F27" s="12" t="s">
        <v>33</v>
      </c>
      <c r="G27" s="15" t="s">
        <v>466</v>
      </c>
      <c r="H27" s="12" t="s">
        <v>35</v>
      </c>
      <c r="I27" s="14"/>
    </row>
    <row r="28" customFormat="false" ht="15" hidden="false" customHeight="false" outlineLevel="0" collapsed="false">
      <c r="A28" s="12" t="n">
        <v>27</v>
      </c>
      <c r="B28" s="13" t="s">
        <v>12</v>
      </c>
      <c r="C28" s="14" t="s">
        <v>467</v>
      </c>
      <c r="D28" s="13" t="s">
        <v>468</v>
      </c>
      <c r="E28" s="12" t="n">
        <v>7</v>
      </c>
      <c r="F28" s="12" t="s">
        <v>33</v>
      </c>
      <c r="G28" s="15" t="s">
        <v>469</v>
      </c>
      <c r="H28" s="12" t="s">
        <v>35</v>
      </c>
      <c r="I28" s="14"/>
    </row>
    <row r="29" customFormat="false" ht="15" hidden="false" customHeight="false" outlineLevel="0" collapsed="false">
      <c r="A29" s="12" t="n">
        <v>28</v>
      </c>
      <c r="B29" s="13" t="s">
        <v>12</v>
      </c>
      <c r="C29" s="14" t="s">
        <v>470</v>
      </c>
      <c r="D29" s="13" t="s">
        <v>471</v>
      </c>
      <c r="E29" s="12" t="n">
        <v>7</v>
      </c>
      <c r="F29" s="12" t="s">
        <v>33</v>
      </c>
      <c r="G29" s="15" t="s">
        <v>472</v>
      </c>
      <c r="H29" s="12" t="s">
        <v>35</v>
      </c>
      <c r="I29" s="14"/>
    </row>
    <row r="30" customFormat="false" ht="15" hidden="false" customHeight="false" outlineLevel="0" collapsed="false">
      <c r="A30" s="12" t="n">
        <v>29</v>
      </c>
      <c r="B30" s="13" t="s">
        <v>12</v>
      </c>
      <c r="C30" s="14" t="s">
        <v>473</v>
      </c>
      <c r="D30" s="13" t="s">
        <v>474</v>
      </c>
      <c r="E30" s="12" t="n">
        <v>6</v>
      </c>
      <c r="F30" s="12" t="s">
        <v>33</v>
      </c>
      <c r="G30" s="15" t="s">
        <v>475</v>
      </c>
      <c r="H30" s="12" t="s">
        <v>35</v>
      </c>
      <c r="I30" s="14"/>
    </row>
    <row r="31" customFormat="false" ht="15" hidden="false" customHeight="false" outlineLevel="0" collapsed="false">
      <c r="A31" s="12" t="n">
        <v>30</v>
      </c>
      <c r="B31" s="13" t="s">
        <v>13</v>
      </c>
      <c r="C31" s="14" t="s">
        <v>476</v>
      </c>
      <c r="D31" s="13" t="s">
        <v>405</v>
      </c>
      <c r="E31" s="12" t="n">
        <v>21</v>
      </c>
      <c r="F31" s="12" t="s">
        <v>54</v>
      </c>
      <c r="G31" s="15" t="s">
        <v>477</v>
      </c>
      <c r="H31" s="12" t="s">
        <v>35</v>
      </c>
      <c r="I31" s="14"/>
    </row>
    <row r="32" customFormat="false" ht="15" hidden="false" customHeight="false" outlineLevel="0" collapsed="false">
      <c r="A32" s="12" t="n">
        <v>31</v>
      </c>
      <c r="B32" s="13" t="s">
        <v>13</v>
      </c>
      <c r="C32" s="14" t="s">
        <v>478</v>
      </c>
      <c r="D32" s="13" t="s">
        <v>416</v>
      </c>
      <c r="E32" s="12" t="n">
        <v>7</v>
      </c>
      <c r="F32" s="12" t="s">
        <v>33</v>
      </c>
      <c r="G32" s="15" t="s">
        <v>479</v>
      </c>
      <c r="H32" s="12" t="s">
        <v>35</v>
      </c>
      <c r="I32" s="14"/>
    </row>
    <row r="33" customFormat="false" ht="15" hidden="false" customHeight="false" outlineLevel="0" collapsed="false">
      <c r="A33" s="12" t="n">
        <v>32</v>
      </c>
      <c r="B33" s="13" t="s">
        <v>14</v>
      </c>
      <c r="C33" s="14" t="s">
        <v>480</v>
      </c>
      <c r="D33" s="13" t="s">
        <v>481</v>
      </c>
      <c r="E33" s="12" t="n">
        <v>48</v>
      </c>
      <c r="F33" s="12" t="s">
        <v>54</v>
      </c>
      <c r="G33" s="15" t="s">
        <v>482</v>
      </c>
      <c r="H33" s="12" t="s">
        <v>35</v>
      </c>
      <c r="I33" s="14"/>
    </row>
    <row r="34" customFormat="false" ht="15" hidden="false" customHeight="false" outlineLevel="0" collapsed="false">
      <c r="A34" s="12" t="n">
        <v>33</v>
      </c>
      <c r="B34" s="13" t="s">
        <v>14</v>
      </c>
      <c r="C34" s="14" t="s">
        <v>483</v>
      </c>
      <c r="D34" s="13" t="s">
        <v>465</v>
      </c>
      <c r="E34" s="12" t="n">
        <v>40</v>
      </c>
      <c r="F34" s="12" t="s">
        <v>33</v>
      </c>
      <c r="G34" s="15" t="s">
        <v>484</v>
      </c>
      <c r="H34" s="12" t="s">
        <v>35</v>
      </c>
      <c r="I34" s="14"/>
    </row>
    <row r="35" customFormat="false" ht="15" hidden="false" customHeight="false" outlineLevel="0" collapsed="false">
      <c r="A35" s="12" t="n">
        <v>34</v>
      </c>
      <c r="B35" s="13" t="s">
        <v>14</v>
      </c>
      <c r="C35" s="14" t="s">
        <v>485</v>
      </c>
      <c r="D35" s="13" t="s">
        <v>486</v>
      </c>
      <c r="E35" s="12" t="n">
        <v>21</v>
      </c>
      <c r="F35" s="12" t="s">
        <v>33</v>
      </c>
      <c r="G35" s="15" t="s">
        <v>487</v>
      </c>
      <c r="H35" s="12" t="s">
        <v>35</v>
      </c>
      <c r="I35" s="14"/>
    </row>
    <row r="36" customFormat="false" ht="15" hidden="false" customHeight="false" outlineLevel="0" collapsed="false">
      <c r="A36" s="12" t="n">
        <v>35</v>
      </c>
      <c r="B36" s="13" t="s">
        <v>14</v>
      </c>
      <c r="C36" s="14" t="s">
        <v>488</v>
      </c>
      <c r="D36" s="13" t="s">
        <v>405</v>
      </c>
      <c r="E36" s="12" t="n">
        <v>7</v>
      </c>
      <c r="F36" s="12" t="s">
        <v>54</v>
      </c>
      <c r="G36" s="15" t="s">
        <v>489</v>
      </c>
      <c r="H36" s="12" t="s">
        <v>35</v>
      </c>
      <c r="I36" s="14"/>
    </row>
    <row r="37" customFormat="false" ht="15" hidden="false" customHeight="false" outlineLevel="0" collapsed="false">
      <c r="A37" s="12" t="n">
        <v>36</v>
      </c>
      <c r="B37" s="13" t="s">
        <v>15</v>
      </c>
      <c r="C37" s="14" t="s">
        <v>490</v>
      </c>
      <c r="D37" s="13" t="s">
        <v>491</v>
      </c>
      <c r="E37" s="12" t="n">
        <v>34</v>
      </c>
      <c r="F37" s="12" t="s">
        <v>54</v>
      </c>
      <c r="G37" s="15" t="s">
        <v>492</v>
      </c>
      <c r="H37" s="12" t="s">
        <v>35</v>
      </c>
      <c r="I37" s="14"/>
    </row>
  </sheetData>
  <autoFilter ref="A1:I37"/>
  <conditionalFormatting sqref="H2:H37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37" type="list">
      <formula1>"Not started,In progress,Completed,Skipped"</formula1>
      <formula2>0</formula2>
    </dataValidation>
  </dataValidations>
  <hyperlinks>
    <hyperlink ref="G2" r:id="rId1" display="https://www.youtube.com/playlist?list=PLYUc3JuVD53FzP6ITUQonoSso823q3w58"/>
    <hyperlink ref="G3" r:id="rId2" display="https://www.youtube.com/playlist?list=PLeQxh1Kl8PVcCAW7oIM57aHJX5e2bIHoc"/>
    <hyperlink ref="G4" r:id="rId3" display="https://www.youtube.com/playlist?list=PLnNg6KqJ3HGh8K2KhCCxraHh09L3LPL4E"/>
    <hyperlink ref="G5" r:id="rId4" display="https://www.youtube.com/playlist?list=PLwxbO1LXPsTUfwWs7wWhpCG7ZwiKQuCnS"/>
    <hyperlink ref="G6" r:id="rId5" display="https://www.youtube.com/playlist?list=PLhMD-W0CxabVpBcgskh7B6k7c-wh_ijlX"/>
    <hyperlink ref="G7" r:id="rId6" display="https://www.youtube.com/playlist?list=PL3T8mXBXpLLvj4P4fIQbfwFTkjiIEkJee"/>
    <hyperlink ref="G8" r:id="rId7" display="https://www.youtube.com/playlist?list=PLnfapp4Woqprg0P3w8LNjWasni0_-oreZ"/>
    <hyperlink ref="G9" r:id="rId8" display="https://www.youtube.com/playlist?list=PLuGEX9IcSH_d1D33oZK0j9XqRiRMEW_Mh"/>
    <hyperlink ref="G10" r:id="rId9" display="https://www.youtube.com/playlist?list=PLnNg6KqJ3HGioafhQPnaAuZdP5hGFFRiN"/>
    <hyperlink ref="G11" r:id="rId10" display="https://www.youtube.com/playlist?list=PLuGEX9IcSH_fpjGwozBc2Cpc7LOSMUhSq"/>
    <hyperlink ref="G12" r:id="rId11" display="https://www.youtube.com/playlist?list=PLwbMf8x0S9vArqcgwCHEaPKhJyOs_pAGs"/>
    <hyperlink ref="G13" r:id="rId12" display="https://www.youtube.com/playlist?list=PLgpMkYJeZLZCtzEt39N7xJ4oJ73M8rhnq"/>
    <hyperlink ref="G14" r:id="rId13" display="https://www.youtube.com/playlist?list=PLnNg6KqJ3HGiWsC5vOfiQp_aCpULe8-Nh"/>
    <hyperlink ref="G15" r:id="rId14" display="https://www.youtube.com/playlist?list=PLT9m-lc_uc8hENNZI7B4Ov6dIzY21Pe6u"/>
    <hyperlink ref="G16" r:id="rId15" display="https://www.youtube.com/playlist?list=PLDUPkJYz52a9pCxY2h1FAmhPOGdxTpYTT"/>
    <hyperlink ref="G17" r:id="rId16" display="https://www.youtube.com/playlist?list=PLk0bf8oPvXCNOhTVn8DE7c8GdaepJfFk1"/>
    <hyperlink ref="G18" r:id="rId17" display="https://www.youtube.com/playlist?list=PLTbcH_RsaGk7FnZXoOZAS_C3CkRrWoAq_"/>
    <hyperlink ref="G19" r:id="rId18" display="https://www.youtube.com/playlist?list=PLLZFIZhoE5_Dhif5jLe68jPbXkr0mOETO"/>
    <hyperlink ref="G20" r:id="rId19" display="https://www.youtube.com/playlist?list=PL33y_UTz8Pvl5MEDwJD78rB70CzNuuDS7"/>
    <hyperlink ref="G21" r:id="rId20" display="https://www.youtube.com/playlist?list=PLgpMkYJeZLZAXUXbzWpCvapFGle5h8xWS"/>
    <hyperlink ref="G22" r:id="rId21" display="https://www.youtube.com/playlist?list=PLnNg6KqJ3HGjVFcRxr4QaRn7fHe2k8tNQ"/>
    <hyperlink ref="G23" r:id="rId22" display="https://www.youtube.com/playlist?list=PLwbMf8x0S9vBFNfp5HbZQRPAkv3BaR1Vb"/>
    <hyperlink ref="G24" r:id="rId23" display="https://www.youtube.com/playlist?list=PLnNg6KqJ3HGi3NwGctwWrA72OJuScEliA"/>
    <hyperlink ref="G25" r:id="rId24" display="https://www.youtube.com/playlist?list=PLwaQk-weXVatK0KXMlVZH1gX5Dmf0jSY5"/>
    <hyperlink ref="G26" r:id="rId25" display="https://www.youtube.com/playlist?list=PL70CCvq2Z2ZaOX6UcvNLbZrWEI9sb9s-o"/>
    <hyperlink ref="G27" r:id="rId26" display="https://www.youtube.com/playlist?list=PLbglmSlbxWd3EmyPergukpvi5Ix50D1Le"/>
    <hyperlink ref="G28" r:id="rId27" display="https://www.youtube.com/playlist?list=PLkrwXKGwLWwvFsORrJqu5cGBiYP0nrs2_"/>
    <hyperlink ref="G29" r:id="rId28" display="https://www.youtube.com/playlist?list=PLH2IXgu0nKH0"/>
    <hyperlink ref="G30" r:id="rId29" display="https://www.youtube.com/playlist?list=PLVCgi5HZ0-Yt3N9tbjzi-WVQaH9UKkz73"/>
    <hyperlink ref="G31" r:id="rId30" display="https://www.youtube.com/playlist?list=PLnNg6KqJ3HGjH1qaJ50FoUmXPGnXbQZu7"/>
    <hyperlink ref="G32" r:id="rId31" display="https://www.youtube.com/playlist?list=PLnfapp4WoqpoWK-hT2tPIplOxP1AQv6P4"/>
    <hyperlink ref="G33" r:id="rId32" display="https://www.youtube.com/playlist?list=PL8p2I9GklV47ZpFC9sNHTXwJRgwwzdkNG"/>
    <hyperlink ref="G34" r:id="rId33" display="https://www.youtube.com/playlist?list=PLbglmSlbxWd0dBEwFHqVcpCJpLTHURMo8"/>
    <hyperlink ref="G35" r:id="rId34" display="https://www.youtube.com/playlist?list=PLdT0evpWt966tRQp18LB-YWHmz--D98_y"/>
    <hyperlink ref="G36" r:id="rId35" display="https://www.youtube.com/playlist?list=PLnNg6KqJ3HGiiPJB2ra2j-_8SqGIC6ydw"/>
    <hyperlink ref="G37" r:id="rId36" display="https://www.youtube.com/playlist?list=PLkkgU0vn-qmrMQ2MWTRnTx_iCUDQlBnk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2026-09-24T09:40:26Z</dcterms:created>
  <dc:creator>openpyxl</dc:creator>
  <dc:description/>
  <dc:language>en-US</dc:language>
  <cp:lastModifiedBy/>
  <dcterms:modified xsi:type="dcterms:W3CDTF">2026-09-24T09:40:26Z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