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ngali Playlists" sheetId="2" state="visible" r:id="rId4"/>
    <sheet name="English Playlists" sheetId="3" state="visible" r:id="rId5"/>
    <sheet name="Hindi Playlists" sheetId="4" state="visible" r:id="rId6"/>
  </sheets>
  <definedNames>
    <definedName function="false" hidden="true" localSheetId="1" name="_xlnm._FilterDatabase" vbProcedure="false">'Bengali Playlists'!$A$1:$I$74</definedName>
    <definedName function="false" hidden="true" localSheetId="2" name="_xlnm._FilterDatabase" vbProcedure="false">'English Playlists'!$A$1:$I$62</definedName>
    <definedName function="false" hidden="true" localSheetId="3" name="_xlnm._FilterDatabase" vbProcedure="false">'Hindi Playlists'!$A$1:$I$84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<sst xmlns="http://schemas.openxmlformats.org/spreadsheetml/2006/main" count="1355" uniqueCount="623">
  <si>
    <t xml:space="preserve">WordPress – YouTube Playlists &amp; Full Courses (Bengali / English / Hindi)</t>
  </si>
  <si>
    <t xml:space="preserve">YouTube playlists &amp; courses, crawled 24 Sep 2026. Use the "My Status" dropdown on each sheet to track progress.</t>
  </si>
  <si>
    <t xml:space="preserve">Topic</t>
  </si>
  <si>
    <t xml:space="preserve">Bengali</t>
  </si>
  <si>
    <t xml:space="preserve">English</t>
  </si>
  <si>
    <t xml:space="preserve">Hindi</t>
  </si>
  <si>
    <t xml:space="preserve">Total</t>
  </si>
  <si>
    <t xml:space="preserve">WordPress Full Courses</t>
  </si>
  <si>
    <t xml:space="preserve">Elementor &amp; Page Builders</t>
  </si>
  <si>
    <t xml:space="preserve">WooCommerce &amp; E-commerce</t>
  </si>
  <si>
    <t xml:space="preserve">Theme Development</t>
  </si>
  <si>
    <t xml:space="preserve">Plugin Development</t>
  </si>
  <si>
    <t xml:space="preserve">Headless &amp; REST API</t>
  </si>
  <si>
    <t xml:space="preserve">Website Projects</t>
  </si>
  <si>
    <t xml:space="preserve">SEO &amp; Speed</t>
  </si>
  <si>
    <t xml:space="preserve">Hosting &amp; Security</t>
  </si>
  <si>
    <t xml:space="preserve">Freelancing</t>
  </si>
  <si>
    <t xml:space="preserve">Progress (Completed)</t>
  </si>
  <si>
    <t xml:space="preserve">• Links open the full YouTube playlist. Sheets are sorted by topic, then by number of videos.</t>
  </si>
  <si>
    <t xml:space="preserve">• Language is from the playlist title/description or the channel's known teaching language; some Hindi entries are Hindi/Urdu.</t>
  </si>
  <si>
    <t xml:space="preserve">• "(compiled)" = a playlist re-uploaded or collected by someone other than the original instructor.</t>
  </si>
  <si>
    <t xml:space="preserve">• Off-topic results and other languages (Tamil, Telugu, Malayalam, Arabic, etc.) were removed.</t>
  </si>
  <si>
    <t xml:space="preserve">#</t>
  </si>
  <si>
    <t xml:space="preserve">Playlist / Course Title</t>
  </si>
  <si>
    <t xml:space="preserve">Channel</t>
  </si>
  <si>
    <t xml:space="preserve">Videos</t>
  </si>
  <si>
    <t xml:space="preserve">Type</t>
  </si>
  <si>
    <t xml:space="preserve">Playlist URL</t>
  </si>
  <si>
    <t xml:space="preserve">My Status</t>
  </si>
  <si>
    <t xml:space="preserve">Notes</t>
  </si>
  <si>
    <t xml:space="preserve">WordPress Bangla Tutorial Course – Beginner to Advanced</t>
  </si>
  <si>
    <t xml:space="preserve">Freelancer Abdul Mannan</t>
  </si>
  <si>
    <t xml:space="preserve">Playlist</t>
  </si>
  <si>
    <t xml:space="preserve">https://www.youtube.com/playlist?list=PLeCz-UdZ0uzQVPdQN-mWnz8896BdYMqAf</t>
  </si>
  <si>
    <t xml:space="preserve">Not started</t>
  </si>
  <si>
    <t xml:space="preserve">WordPress Full Course Bangla Tutorial</t>
  </si>
  <si>
    <t xml:space="preserve">Learn With Tamal Debnath</t>
  </si>
  <si>
    <t xml:space="preserve">https://www.youtube.com/playlist?list=PLg_16k-Yo-mu5gdu2jASx7PKUEugBELfY</t>
  </si>
  <si>
    <t xml:space="preserve">WordPress Basic To Advance Course</t>
  </si>
  <si>
    <t xml:space="preserve">Learn With Saikat</t>
  </si>
  <si>
    <t xml:space="preserve">https://www.youtube.com/playlist?list=PLw586htDgTOu6KDrBJfdPW0Lo7wlY7cis</t>
  </si>
  <si>
    <t xml:space="preserve">WordPress Customization 101 Course</t>
  </si>
  <si>
    <t xml:space="preserve">Ali Hossain</t>
  </si>
  <si>
    <t xml:space="preserve">Course</t>
  </si>
  <si>
    <t xml:space="preserve">https://www.youtube.com/playlist?list=PLSNRR4BKcowBEVOREh3_4sEdPco23YUls</t>
  </si>
  <si>
    <t xml:space="preserve">WordPress Bangla Full Course (Free)</t>
  </si>
  <si>
    <t xml:space="preserve">Web it LTD</t>
  </si>
  <si>
    <t xml:space="preserve">https://www.youtube.com/playlist?list=PLYnK4UMf4VuL47abPwuOSpsV9Q7o3cHVB</t>
  </si>
  <si>
    <t xml:space="preserve">WordPress Bangla Tutorial 2025 – Theme Customization</t>
  </si>
  <si>
    <t xml:space="preserve">Learn With Seam</t>
  </si>
  <si>
    <t xml:space="preserve">https://www.youtube.com/playlist?list=PLo8DL6274a7e5oZdQUGl3xEHBvHnAkP77</t>
  </si>
  <si>
    <t xml:space="preserve">WordPress Web Design Course</t>
  </si>
  <si>
    <t xml:space="preserve">Rh Tech</t>
  </si>
  <si>
    <t xml:space="preserve">https://www.youtube.com/playlist?list=PLcBdpFpZoG6vXu3aPSlcM2mZy3rRt5TC1</t>
  </si>
  <si>
    <t xml:space="preserve">WordPress Basic to Advanced Course</t>
  </si>
  <si>
    <t xml:space="preserve">Azharul Rafy</t>
  </si>
  <si>
    <t xml:space="preserve">https://www.youtube.com/playlist?list=PLQOGKy2nPhxlEVP4RBVrBoXPL6mZNZv5L</t>
  </si>
  <si>
    <t xml:space="preserve">WordPress Bangla Tutorial Basic to Advance (Live Class)</t>
  </si>
  <si>
    <t xml:space="preserve">https://www.youtube.com/playlist?list=PLeCz-UdZ0uzTnNdZ3LEh7blRAUSyvIYzQ</t>
  </si>
  <si>
    <t xml:space="preserve">WordPress Course (Zero to Hero)</t>
  </si>
  <si>
    <t xml:space="preserve">https://www.youtube.com/playlist?list=PLcBdpFpZoG6tS7Oe4Wyvc2Xj4WQ7jJkEA</t>
  </si>
  <si>
    <t xml:space="preserve">WordPress Bangla Tutorial</t>
  </si>
  <si>
    <t xml:space="preserve">Moshiur</t>
  </si>
  <si>
    <t xml:space="preserve">https://www.youtube.com/playlist?list=PLm64fbD5Onxti7DiUkX3UX3P2tuiEw30E</t>
  </si>
  <si>
    <t xml:space="preserve">WordPress Tutorial for Beginners – Customization (Bangla)</t>
  </si>
  <si>
    <t xml:space="preserve">Salman Khan</t>
  </si>
  <si>
    <t xml:space="preserve">https://www.youtube.com/playlist?list=PLEelxTcE2wgiLWUYEZxPJmvby31U7oPNj</t>
  </si>
  <si>
    <t xml:space="preserve">WordPress</t>
  </si>
  <si>
    <t xml:space="preserve">hussain nazrul</t>
  </si>
  <si>
    <t xml:space="preserve">https://www.youtube.com/playlist?list=PL7pfNB65tRvM88hoH3vQEih6kfFvJZZpZ</t>
  </si>
  <si>
    <t xml:space="preserve">WordPress Bangla Tutorial 2026</t>
  </si>
  <si>
    <t xml:space="preserve">HED Touch</t>
  </si>
  <si>
    <t xml:space="preserve">https://www.youtube.com/playlist?list=PLfl4OcncyqgW9eFZEnIpPSptLYBZQRKht</t>
  </si>
  <si>
    <t xml:space="preserve">WordPress Tutorial Bangla</t>
  </si>
  <si>
    <t xml:space="preserve">https://www.youtube.com/playlist?list=PLSNRR4BKcowAfUYhabQ-cj47hUmmifuJw</t>
  </si>
  <si>
    <t xml:space="preserve">WordPress Full Course Bangla</t>
  </si>
  <si>
    <t xml:space="preserve">Azim Jamshed</t>
  </si>
  <si>
    <t xml:space="preserve">https://www.youtube.com/playlist?list=PLNW5aPRIoTbU4zx0mAQnlx1DN1zIP2sQI</t>
  </si>
  <si>
    <t xml:space="preserve">WordPress All Videos by Jamal Sir</t>
  </si>
  <si>
    <t xml:space="preserve">Digital Marketing Help</t>
  </si>
  <si>
    <t xml:space="preserve">https://www.youtube.com/playlist?list=PLNgWDasGQx7u7JoWy9UWuoP_yYNZ1TGbw</t>
  </si>
  <si>
    <t xml:space="preserve">WordPress Website Building Full Course: Bangla Tutorial</t>
  </si>
  <si>
    <t xml:space="preserve">Saifur Rahman Azim</t>
  </si>
  <si>
    <t xml:space="preserve">https://www.youtube.com/playlist?list=PLgW6nq_rGnDSET6GZtFYHMLyxCej9E21y</t>
  </si>
  <si>
    <t xml:space="preserve">WordPress Full Tutorial Bangla</t>
  </si>
  <si>
    <t xml:space="preserve">TechOhid</t>
  </si>
  <si>
    <t xml:space="preserve">https://www.youtube.com/playlist?list=PLSu7-V43e2G38uBjqFZzn_FR-hJHsCI4C</t>
  </si>
  <si>
    <t xml:space="preserve">WordPress Website Design Bangla Tutorial</t>
  </si>
  <si>
    <t xml:space="preserve">Rafsan Alamin</t>
  </si>
  <si>
    <t xml:space="preserve">https://www.youtube.com/playlist?list=PLMpM72RfEXMrZDIv6g-0yD1XpJ-_3KLCY</t>
  </si>
  <si>
    <t xml:space="preserve">ওয়ার্ডপ্রেস শেখার সম্পূর্ণ গাইড – WordPress Tutorial Bangla for Beginners</t>
  </si>
  <si>
    <t xml:space="preserve">Riaz Tech Master</t>
  </si>
  <si>
    <t xml:space="preserve">https://www.youtube.com/playlist?list=PLl9cAq40DOMtERcX3URk4zFzmIw_6jXH7</t>
  </si>
  <si>
    <t xml:space="preserve">WordPress Basic to Advanced Course 2026</t>
  </si>
  <si>
    <t xml:space="preserve">Tech Mustafij</t>
  </si>
  <si>
    <t xml:space="preserve">https://www.youtube.com/playlist?list=PLlLMqO4-et-SmnTLWom3iLx87uc71i-_k</t>
  </si>
  <si>
    <t xml:space="preserve">Elementor Tutorial (Bangla) – Complete Course for Beginners</t>
  </si>
  <si>
    <t xml:space="preserve">Saiful Islam Khan</t>
  </si>
  <si>
    <t xml:space="preserve">https://www.youtube.com/playlist?list=PLjBCkQopeW5ELm-2wzVp2FblCq6tcVP00</t>
  </si>
  <si>
    <t xml:space="preserve">Freelancing with WordPress and Elementor</t>
  </si>
  <si>
    <t xml:space="preserve">https://www.youtube.com/playlist?list=PLQOGKy2nPhxmwIh-tYqHjDUWtUToRoxEw</t>
  </si>
  <si>
    <t xml:space="preserve">WordPress Customization with No-Code Page Builder – Full Course Bangla</t>
  </si>
  <si>
    <t xml:space="preserve">R RIPON - NoCode Learners</t>
  </si>
  <si>
    <t xml:space="preserve">https://www.youtube.com/playlist?list=PL-s0k9BOMsgB4_7r5-iJbVlBJuosn2IQU</t>
  </si>
  <si>
    <t xml:space="preserve">Elementor Pro Tutorial Bangla For Beginners</t>
  </si>
  <si>
    <t xml:space="preserve">GroupBros</t>
  </si>
  <si>
    <t xml:space="preserve">https://www.youtube.com/playlist?list=PL7ZYwG3FQoomrTZMdU-BrZNFeZezRo2uU</t>
  </si>
  <si>
    <t xml:space="preserve">Elementor Pro Bangla Tutorial – Basic to Advance</t>
  </si>
  <si>
    <t xml:space="preserve">https://www.youtube.com/playlist?list=PLjBCkQopeW5HWQeZqr56Md9uSwr_SqUAD</t>
  </si>
  <si>
    <t xml:space="preserve">Gutenberg FSE – Full Site Editing using Gutenberg Block Editor (Complete Project 2025)</t>
  </si>
  <si>
    <t xml:space="preserve">Riad Mahmud</t>
  </si>
  <si>
    <t xml:space="preserve">https://www.youtube.com/playlist?list=PLzKN_iozW-I4u_4Hf3BgXLStcsXKvIJkl</t>
  </si>
  <si>
    <t xml:space="preserve">How to Build A Blog Website – WordPress, Elementor &amp; Astra (Project)</t>
  </si>
  <si>
    <t xml:space="preserve">https://www.youtube.com/playlist?list=PLzKN_iozW-I4oZ_l4UmQoizyoUAOwGttN</t>
  </si>
  <si>
    <t xml:space="preserve">Elementor Free Tutorial Bangla Full Course (No-Code Web Design)</t>
  </si>
  <si>
    <t xml:space="preserve">https://www.youtube.com/playlist?list=PL-s0k9BOMsgDIgXTClVACaE_XqPyScOHt</t>
  </si>
  <si>
    <t xml:space="preserve">Elementor Tutorial Bangla 2026</t>
  </si>
  <si>
    <t xml:space="preserve">https://www.youtube.com/playlist?list=PLfl4OcncyqgVklPNDgAPqRW8h7mabaYfp</t>
  </si>
  <si>
    <t xml:space="preserve">Elementor Tutorial Bangla</t>
  </si>
  <si>
    <t xml:space="preserve">https://www.youtube.com/playlist?list=PLSNRR4BKcowBfBgZSDbQVaZ6qj1YP03US</t>
  </si>
  <si>
    <t xml:space="preserve">Elementor Tutorial for Beginners in Bangla</t>
  </si>
  <si>
    <t xml:space="preserve">Learn With kaziTalat</t>
  </si>
  <si>
    <t xml:space="preserve">https://www.youtube.com/playlist?list=PL4Y_buO2kLHZ2YmHImCPQRlT82ZIlWHNd</t>
  </si>
  <si>
    <t xml:space="preserve">WooCommerce Advance Tutorial Series Bangla</t>
  </si>
  <si>
    <t xml:space="preserve">coders zen</t>
  </si>
  <si>
    <t xml:space="preserve">https://www.youtube.com/playlist?list=PLIE2E3vDQDQIXVx4BtTps_DlmRwLM0i1a</t>
  </si>
  <si>
    <t xml:space="preserve">eCommerce Website Tutorial Bangla – WooCommerce Full Tutorial</t>
  </si>
  <si>
    <t xml:space="preserve">Hamid Suhag</t>
  </si>
  <si>
    <t xml:space="preserve">https://www.youtube.com/playlist?list=PL4Hr6t4ZzOnxiMvXXXzTN_ckr70wDfsQC</t>
  </si>
  <si>
    <t xml:space="preserve">WooCommerce Bangla Full Course</t>
  </si>
  <si>
    <t xml:space="preserve">Freelancer Abdur Rahman</t>
  </si>
  <si>
    <t xml:space="preserve">https://www.youtube.com/playlist?list=PLPmnUpRbd_TEcAx6kDuHCzpQD-O0dKzWw</t>
  </si>
  <si>
    <t xml:space="preserve">Woodmart Theme Customization – Ecommerce Website (Bangla)</t>
  </si>
  <si>
    <t xml:space="preserve">Tech Trigger</t>
  </si>
  <si>
    <t xml:space="preserve">https://www.youtube.com/playlist?list=PLLzBLWAzj-ZiA_zjAuSUQsZRAIclg9ylg</t>
  </si>
  <si>
    <t xml:space="preserve">WooCommerce Bangla Tutorial (A to Z)</t>
  </si>
  <si>
    <t xml:space="preserve">Freelancer Robin</t>
  </si>
  <si>
    <t xml:space="preserve">https://www.youtube.com/playlist?list=PLIRQkUGcWCNOyctk09Iw52QW1-WHAmowb</t>
  </si>
  <si>
    <t xml:space="preserve">WooCommerce Bangla Tutorial 2022</t>
  </si>
  <si>
    <t xml:space="preserve">Nabil360</t>
  </si>
  <si>
    <t xml:space="preserve">https://www.youtube.com/playlist?list=PLNVlMHmraEVFBVLbGRDcoz57GFoDslMmY</t>
  </si>
  <si>
    <t xml:space="preserve">Create Your Own Online Shop for Free – eCommerce Website Full Course (Bangla)</t>
  </si>
  <si>
    <t xml:space="preserve">iQue box</t>
  </si>
  <si>
    <t xml:space="preserve">https://www.youtube.com/playlist?list=PLPC7rw1kjoKHJmRF5wm5dNaS4-Ve1BfEI</t>
  </si>
  <si>
    <t xml:space="preserve">Woodmart Theme Customization Bangla (Complete)</t>
  </si>
  <si>
    <t xml:space="preserve">Adnan Habib</t>
  </si>
  <si>
    <t xml:space="preserve">https://www.youtube.com/playlist?list=PLG558wHA0bHk</t>
  </si>
  <si>
    <t xml:space="preserve">WordPress Theme Development &amp; Customization Tutorial in Bangla</t>
  </si>
  <si>
    <t xml:space="preserve">mamurjor it</t>
  </si>
  <si>
    <t xml:space="preserve">https://www.youtube.com/playlist?list=PLX7CHjb-dXZDbyo-nR08fgU7K89NiG7yo</t>
  </si>
  <si>
    <t xml:space="preserve">WordPress Theme Development Tutorial Bangla</t>
  </si>
  <si>
    <t xml:space="preserve">https://www.youtube.com/playlist?list=PLSNRR4BKcowD6A-U_ll9ayJWqOEz3XD8l</t>
  </si>
  <si>
    <t xml:space="preserve">WooCommerce Theme Development Bangla Tutorial</t>
  </si>
  <si>
    <t xml:space="preserve">Learn Hunter</t>
  </si>
  <si>
    <t xml:space="preserve">https://www.youtube.com/playlist?list=PLbC4KRSNcMnoQoURWT8VFPADvOmTsDEcs</t>
  </si>
  <si>
    <t xml:space="preserve">WordPress Theme Development Behind The Scenes</t>
  </si>
  <si>
    <t xml:space="preserve">Projukti Plus</t>
  </si>
  <si>
    <t xml:space="preserve">https://www.youtube.com/playlist?list=PLXu0yH5shlwGPtdkiVpiUKlxUFa9P5sOZ</t>
  </si>
  <si>
    <t xml:space="preserve">WordPress Theme Development Full Course in Bangla</t>
  </si>
  <si>
    <t xml:space="preserve">DreaM BecKons</t>
  </si>
  <si>
    <t xml:space="preserve">https://www.youtube.com/playlist?list=PLaBY_y_yTY_r-C70CRYsY1LJrfNWTaj3i</t>
  </si>
  <si>
    <t xml:space="preserve">WordPress Theme Development Tutorial in Bangla</t>
  </si>
  <si>
    <t xml:space="preserve">Robiz Show</t>
  </si>
  <si>
    <t xml:space="preserve">https://www.youtube.com/playlist?list=PLFsAA7EWSBTIwbqnhws0RHDidE3vne41k</t>
  </si>
  <si>
    <t xml:space="preserve">WordPress Theme Development Tutorial Bangla (Basic to Advanced)</t>
  </si>
  <si>
    <t xml:space="preserve">Course Kori</t>
  </si>
  <si>
    <t xml:space="preserve">https://www.youtube.com/playlist?list=PLQRb04o3CWQanHv5EAIE-P_SRkL0mKiq3</t>
  </si>
  <si>
    <t xml:space="preserve">WordPress Theme Development Bangla Full Course (Recorded)</t>
  </si>
  <si>
    <t xml:space="preserve">https://www.youtube.com/playlist?list=PLQRb04o3CWQbbxZTnLx_0F53BweLkIO5I</t>
  </si>
  <si>
    <t xml:space="preserve">HTML to WordPress – Theme Development Bangla Tutorial</t>
  </si>
  <si>
    <t xml:space="preserve">eCommerce Thesis</t>
  </si>
  <si>
    <t xml:space="preserve">https://www.youtube.com/playlist?list=PLSQXugOW7xOyLUyCm_ax-hZR8xMdkm-QU</t>
  </si>
  <si>
    <t xml:space="preserve">WordPress Customization Bangla – Complete Theme and Plugin Development Course</t>
  </si>
  <si>
    <t xml:space="preserve">https://www.youtube.com/playlist?list=PLbC4KRSNcMno7NzhTgGhoZtRjLiHUo8m4</t>
  </si>
  <si>
    <t xml:space="preserve">WordPress Website Design &amp; Development – Theme &amp; Plugin Development (Bangla)</t>
  </si>
  <si>
    <t xml:space="preserve">Digital Aid BD</t>
  </si>
  <si>
    <t xml:space="preserve">https://www.youtube.com/playlist?list=PLtMD6rcEW9IKdFWq3u8Y86kzI72y3ErwO</t>
  </si>
  <si>
    <t xml:space="preserve">WordPress Plugin Development Bangla Series</t>
  </si>
  <si>
    <t xml:space="preserve">https://www.youtube.com/playlist?list=PLX7CHjb-dXZBy3F0Sswwt_4mY2VIGaylx</t>
  </si>
  <si>
    <t xml:space="preserve">WordPress Plugin Development Tutorial in Bangla</t>
  </si>
  <si>
    <t xml:space="preserve">Kodezen Academy</t>
  </si>
  <si>
    <t xml:space="preserve">https://www.youtube.com/playlist?list=PLd4dQnUTviaO4zJZvqXr_XkDRsQw7hsXe</t>
  </si>
  <si>
    <t xml:space="preserve">WordPress Plugin Development</t>
  </si>
  <si>
    <t xml:space="preserve">https://www.youtube.com/playlist?list=PLSNRR4BKcowCkeAxfdtTsLqwR0LJYwDaz</t>
  </si>
  <si>
    <t xml:space="preserve">WordPress Plugin Development Tutorial in Bangla 2022</t>
  </si>
  <si>
    <t xml:space="preserve">https://www.youtube.com/playlist?list=PLQRb04o3CWQY3ufPPhgA4qy0FctjKjzwN</t>
  </si>
  <si>
    <t xml:space="preserve">Elementor Widget Development Bangla Tutorial</t>
  </si>
  <si>
    <t xml:space="preserve">Code With Mehedi</t>
  </si>
  <si>
    <t xml:space="preserve">https://www.youtube.com/playlist?list=PL36SoLkjaU0_3beXEr2arz5ixSEoL_rB_</t>
  </si>
  <si>
    <t xml:space="preserve">Complete WordPress Theme Customization – 11 Real Projects in Bangla</t>
  </si>
  <si>
    <t xml:space="preserve">https://www.youtube.com/playlist?list=PLbC4KRSNcMnoK-wIrAJQwLzuURJJOs4eU</t>
  </si>
  <si>
    <t xml:space="preserve">School Management System WordPress Website Project (Bangla)</t>
  </si>
  <si>
    <t xml:space="preserve">https://www.youtube.com/playlist?list=PLLzBLWAzj-ZhUXPGjeksQjPiJHQwpmFV7</t>
  </si>
  <si>
    <t xml:space="preserve">SEO Full Course in Bangla – Complete SEO Tutorial</t>
  </si>
  <si>
    <t xml:space="preserve">JK Update Technology</t>
  </si>
  <si>
    <t xml:space="preserve">https://www.youtube.com/playlist?list=PL4VOoTrRfWbuhJ5QbdvKCgV4hABr1OKZu</t>
  </si>
  <si>
    <t xml:space="preserve">SEO Full Course In Bangla</t>
  </si>
  <si>
    <t xml:space="preserve">Icche BD</t>
  </si>
  <si>
    <t xml:space="preserve">https://www.youtube.com/playlist?list=PLinaX-ikh6MZtpAm0ovuOBR-BGU2gKiaX</t>
  </si>
  <si>
    <t xml:space="preserve">Complete Local SEO Bangla Tutorial 2025</t>
  </si>
  <si>
    <t xml:space="preserve">Sajib Roy</t>
  </si>
  <si>
    <t xml:space="preserve">https://www.youtube.com/playlist?list=PLOco9C1QlwaVC16utYYBFahTqy-knkvtc</t>
  </si>
  <si>
    <t xml:space="preserve">Complete SEO Course Bangla (Paid Class Free)</t>
  </si>
  <si>
    <t xml:space="preserve">Learn From Top Rated Freelancer</t>
  </si>
  <si>
    <t xml:space="preserve">https://www.youtube.com/playlist?list=PLBFZMmDWlgW4aA06y9RiScDiJvQJyB0mO</t>
  </si>
  <si>
    <t xml:space="preserve">SEO Bangla Tutorial – SEO Course</t>
  </si>
  <si>
    <t xml:space="preserve">Abir's Technology</t>
  </si>
  <si>
    <t xml:space="preserve">https://www.youtube.com/playlist?list=PLoT3ssTK5jKXLIVOPHdcxwMjCytjeTPlV</t>
  </si>
  <si>
    <t xml:space="preserve">SEO Bangla Tutorial</t>
  </si>
  <si>
    <t xml:space="preserve">Mohammad Zahidur Rahman</t>
  </si>
  <si>
    <t xml:space="preserve">https://www.youtube.com/playlist?list=PLTA0ag_ElYKdw6hzK5fYKjJdHnFGdx1G0</t>
  </si>
  <si>
    <t xml:space="preserve">Full Advance SEO Bangla Course 2025</t>
  </si>
  <si>
    <t xml:space="preserve">CHUTAN BARUA ROHIT</t>
  </si>
  <si>
    <t xml:space="preserve">https://www.youtube.com/playlist?list=PLBo9f52SYOZISU_9Srzib8hgbB7mLek1F</t>
  </si>
  <si>
    <t xml:space="preserve">SEO Full Course in Bangla 2024</t>
  </si>
  <si>
    <t xml:space="preserve">Farabi's Smart Diary</t>
  </si>
  <si>
    <t xml:space="preserve">https://www.youtube.com/playlist?list=PLoAZHhY732TItaiojxlmtrwF-w2qx4R6X</t>
  </si>
  <si>
    <t xml:space="preserve">SEO Full Course Bangla Tutorial</t>
  </si>
  <si>
    <t xml:space="preserve">Aynul Bari Skill Lab</t>
  </si>
  <si>
    <t xml:space="preserve">https://www.youtube.com/playlist?list=PLXh6GjFl1iAeH_LP4yBziOFwIwdxLJv4d</t>
  </si>
  <si>
    <t xml:space="preserve">Common WordPress Errors and How to Fix Them (Bangla)</t>
  </si>
  <si>
    <t xml:space="preserve">https://www.youtube.com/playlist?list=PLEelxTcE2wghlras5pZbjMfiv-DJcm1II</t>
  </si>
  <si>
    <t xml:space="preserve">WordPress Bangla Full Course (Freelancing Course)</t>
  </si>
  <si>
    <t xml:space="preserve">TopWork Digital IT</t>
  </si>
  <si>
    <t xml:space="preserve">https://www.youtube.com/playlist?list=PL0kyEG4Fu6xY6OG77ATyIfqHvtrJWevfz</t>
  </si>
  <si>
    <t xml:space="preserve">Client Hunting Course Bangla – How to Find Clients Online (Freelancing)</t>
  </si>
  <si>
    <t xml:space="preserve">Freelancer Raju</t>
  </si>
  <si>
    <t xml:space="preserve">https://www.youtube.com/playlist?list=PLuel7h7Qy-gmbxcS84hQYcy9k0eZ6JUaA</t>
  </si>
  <si>
    <t xml:space="preserve">Freelancing with WordPress Design &amp; Development Course in Bangla</t>
  </si>
  <si>
    <t xml:space="preserve">Hirendra Nath</t>
  </si>
  <si>
    <t xml:space="preserve">https://www.youtube.com/playlist?list=PLySOP9VhqDEZlNxRuLyxqqfWFt2kXy2sz</t>
  </si>
  <si>
    <t xml:space="preserve">ফ্রিল্যান্সিং Full Course Bangla – WordPress Website Creation to Client Hunting</t>
  </si>
  <si>
    <t xml:space="preserve">Freelancer Shahin Saim</t>
  </si>
  <si>
    <t xml:space="preserve">https://www.youtube.com/playlist?list=PLYoS3-qVpH1E</t>
  </si>
  <si>
    <t xml:space="preserve">How to Create a WordPress Website – Complete Tutorial</t>
  </si>
  <si>
    <t xml:space="preserve">Jim Fahad Digital</t>
  </si>
  <si>
    <t xml:space="preserve">https://www.youtube.com/playlist?list=PLTDZrIwt-NI1rCkHfazfvzR_DETu0SezK</t>
  </si>
  <si>
    <t xml:space="preserve">WordPress Masterclass: The Complete Beginner Website Course</t>
  </si>
  <si>
    <t xml:space="preserve">GigaPress</t>
  </si>
  <si>
    <t xml:space="preserve">https://www.youtube.com/playlist?list=PLEYVoi7MEVtGBSWdiUKw1yChuYVkxDgbZ</t>
  </si>
  <si>
    <t xml:space="preserve">WordPress Tutorials for Beginners 2026</t>
  </si>
  <si>
    <t xml:space="preserve">Darrel Wilson</t>
  </si>
  <si>
    <t xml:space="preserve">https://www.youtube.com/playlist?list=PLP7FTFIz1J9le4-tfzxqXfkpZ6QTvGisl</t>
  </si>
  <si>
    <t xml:space="preserve">Beginner WordPress User (Learn WordPress)</t>
  </si>
  <si>
    <t xml:space="preserve">WordPress (official)</t>
  </si>
  <si>
    <t xml:space="preserve">https://www.youtube.com/playlist?list=PL1pJFUVKQ7ERHQC2AWXA4kDLRrIA0bbJb</t>
  </si>
  <si>
    <t xml:space="preserve">WordPress for Absolute Beginners (Start Here!)</t>
  </si>
  <si>
    <t xml:space="preserve">WPBeginner</t>
  </si>
  <si>
    <t xml:space="preserve">https://www.youtube.com/playlist?list=PLOmYFHk0WYasfxar6X8ElSuYF5YT-Ok5_</t>
  </si>
  <si>
    <t xml:space="preserve">WordPress Dev</t>
  </si>
  <si>
    <t xml:space="preserve">The Baylis Code</t>
  </si>
  <si>
    <t xml:space="preserve">https://www.youtube.com/playlist?list=PLXE2Bj4edhg6gfMqXXivdswVnAV3-57oz</t>
  </si>
  <si>
    <t xml:space="preserve">WordPress Tutorial</t>
  </si>
  <si>
    <t xml:space="preserve">Metics Media</t>
  </si>
  <si>
    <t xml:space="preserve">https://www.youtube.com/playlist?list=PLZppeoE5S1u2WOT-SlnNY8s6m7cBtX-WK</t>
  </si>
  <si>
    <t xml:space="preserve">WordPress Complete Free Course For Beginners</t>
  </si>
  <si>
    <t xml:space="preserve">90s Mentor</t>
  </si>
  <si>
    <t xml:space="preserve">https://www.youtube.com/playlist?list=PLreH0suWAA6aslPfwAj7SCQjkKAnddaPs</t>
  </si>
  <si>
    <t xml:space="preserve">Web Host BD</t>
  </si>
  <si>
    <t xml:space="preserve">https://www.youtube.com/playlist?list=PL5EWURVULlKLjUVQyFAmEkFC744UowUvL</t>
  </si>
  <si>
    <t xml:space="preserve">WordPress Tutorial For Beginners</t>
  </si>
  <si>
    <t xml:space="preserve">https://www.youtube.com/playlist?list=PLP7FTFIz1J9nKtg9ygwBu7DS7NwWr6hMo</t>
  </si>
  <si>
    <t xml:space="preserve">The Elementor Pro Mastery Course</t>
  </si>
  <si>
    <t xml:space="preserve">Imran Siddiq - Web Squadron</t>
  </si>
  <si>
    <t xml:space="preserve">https://www.youtube.com/playlist?list=PLsBHQa8lURc2LgFyJGfWapsJwBt9Iv82X</t>
  </si>
  <si>
    <t xml:space="preserve">GenerateBlocks – WordPress Tutorials &amp; Walkthroughs</t>
  </si>
  <si>
    <t xml:space="preserve">The Admin Bar</t>
  </si>
  <si>
    <t xml:space="preserve">https://www.youtube.com/playlist?list=PLaB2pvMXt9t3WSNG85jKNMkKN-s7w1LRF</t>
  </si>
  <si>
    <t xml:space="preserve">Elementor Full Course</t>
  </si>
  <si>
    <t xml:space="preserve">Anaronix Technology</t>
  </si>
  <si>
    <t xml:space="preserve">https://www.youtube.com/playlist?list=PLuQU3ABuDfGCVsmw9Isr-b3arDImLluPG</t>
  </si>
  <si>
    <t xml:space="preserve">WordPress Full Site Editing Tutorials (FSE)</t>
  </si>
  <si>
    <t xml:space="preserve">MotoPress</t>
  </si>
  <si>
    <t xml:space="preserve">https://www.youtube.com/playlist?list=PLbDImkyrISyIoPcJXd7z2nZ_bqJGL_0RG</t>
  </si>
  <si>
    <t xml:space="preserve">Course: Build a Blog in Elementor in WordPress</t>
  </si>
  <si>
    <t xml:space="preserve">Elementor (official)</t>
  </si>
  <si>
    <t xml:space="preserve">https://www.youtube.com/playlist?list=PLZyp9H25CboGNtaYYvg5C7sqNAk_vySZQ</t>
  </si>
  <si>
    <t xml:space="preserve">How to Build a Website With Elementor – WordPress Course</t>
  </si>
  <si>
    <t xml:space="preserve">Brainstorm Force</t>
  </si>
  <si>
    <t xml:space="preserve">https://www.youtube.com/playlist?list=PL1kzJGWGPrW8UX7LpCGKDw3e-wlegKwgJ</t>
  </si>
  <si>
    <t xml:space="preserve">How To Build a Portfolio Website with WordPress + Elementor Pro [Course]</t>
  </si>
  <si>
    <t xml:space="preserve">https://www.youtube.com/playlist?list=PLZyp9H25CboFLzluF9q23-sVFXvuqOLD0</t>
  </si>
  <si>
    <t xml:space="preserve">Course: Getting Started with Elementor in WordPress</t>
  </si>
  <si>
    <t xml:space="preserve">https://www.youtube.com/playlist?list=PLZyp9H25CboE6dhe7MnUxUdp4zU7OsNSe</t>
  </si>
  <si>
    <t xml:space="preserve">Elementor WordPress Tutorial 2026</t>
  </si>
  <si>
    <t xml:space="preserve">https://www.youtube.com/playlist?list=PLP7FTFIz1J9mR6HgloUO7nYnueKxajsW7</t>
  </si>
  <si>
    <t xml:space="preserve">Beauty Salon / Spa Website with WordPress &amp; Elementor – Project</t>
  </si>
  <si>
    <t xml:space="preserve">Foysal Ahmed</t>
  </si>
  <si>
    <t xml:space="preserve">https://www.youtube.com/playlist?list=PLp6qRqPbyk_XSoBERWnKzMs2yKbFsZ6tZ</t>
  </si>
  <si>
    <t xml:space="preserve">Website Performance Optimization in Elementor</t>
  </si>
  <si>
    <t xml:space="preserve">https://www.youtube.com/playlist?list=PLZyp9H25CboFg7tA0J3ksRf7gjOsrW1Ot</t>
  </si>
  <si>
    <t xml:space="preserve">WordPress &amp; WooCommerce Course</t>
  </si>
  <si>
    <t xml:space="preserve">Next Age Solutions</t>
  </si>
  <si>
    <t xml:space="preserve">https://www.youtube.com/playlist?list=PL_LlhPe7FRY52-mIU-QyySUks7oncCg1d</t>
  </si>
  <si>
    <t xml:space="preserve">WooCommerce Tutorials and WooCommerce Plugins</t>
  </si>
  <si>
    <t xml:space="preserve">https://www.youtube.com/playlist?list=PLP7FTFIz1J9mGxu_UrdlLuABZ8k4pgXsH</t>
  </si>
  <si>
    <t xml:space="preserve">WooCommerce Tutorial</t>
  </si>
  <si>
    <t xml:space="preserve">https://www.youtube.com/playlist?list=PLTDZrIwt-NI1_WxjmkFdTVWT5_O1F6O9e</t>
  </si>
  <si>
    <t xml:space="preserve">E-Commerce Website Development Tutorials (WordPress)</t>
  </si>
  <si>
    <t xml:space="preserve">Website Learners</t>
  </si>
  <si>
    <t xml:space="preserve">https://www.youtube.com/playlist?list=PLM0HAJP9endAs2xn5pr0iLYVcwhN3M6kR</t>
  </si>
  <si>
    <t xml:space="preserve">Course: Building an Online Store with WooCommerce</t>
  </si>
  <si>
    <t xml:space="preserve">https://www.youtube.com/playlist?list=PLZyp9H25CboHOS8GVqMPy91LCF2BAPypT</t>
  </si>
  <si>
    <t xml:space="preserve">Online Grocery Store Website in WordPress – Complete WooCommerce Course (2026)</t>
  </si>
  <si>
    <t xml:space="preserve">Hostify Lab</t>
  </si>
  <si>
    <t xml:space="preserve">https://www.youtube.com/playlist?list=PLTytIrnzEWRY</t>
  </si>
  <si>
    <t xml:space="preserve">Advanced WordPress Theme Development Course</t>
  </si>
  <si>
    <t xml:space="preserve">Imran Sayed - Codeytek Academy</t>
  </si>
  <si>
    <t xml:space="preserve">https://www.youtube.com/playlist?list=PLD8nQCAhR3tT3ehpyOpoYeUj3KHDEVK9h</t>
  </si>
  <si>
    <t xml:space="preserve">WordPress WooCommerce Custom Theme Development</t>
  </si>
  <si>
    <t xml:space="preserve">Shailesh Gajare</t>
  </si>
  <si>
    <t xml:space="preserve">https://www.youtube.com/playlist?list=PLHKO87MLJx2mabc8n9CR_Cb00juQrDfHM</t>
  </si>
  <si>
    <t xml:space="preserve">Complete Guide to Custom WordPress Block Theme Development</t>
  </si>
  <si>
    <t xml:space="preserve">VirtualAddiction</t>
  </si>
  <si>
    <t xml:space="preserve">https://www.youtube.com/playlist?list=PLH3tw9J9QyRrkNKPe7kvym1A4NqawnI1Y</t>
  </si>
  <si>
    <t xml:space="preserve">WordPress Theme Development</t>
  </si>
  <si>
    <t xml:space="preserve">LearnWebCode</t>
  </si>
  <si>
    <t xml:space="preserve">https://www.youtube.com/playlist?list=PLpcSpRrAaOaqMA4RdhSnnNcaqOVpX7qi5</t>
  </si>
  <si>
    <t xml:space="preserve">WordPress Theme Development From Scratch</t>
  </si>
  <si>
    <t xml:space="preserve">Mr Digital</t>
  </si>
  <si>
    <t xml:space="preserve">https://www.youtube.com/playlist?list=PLgFB6lmeXFOpHnNmQ4fdIYA5X_9XhjJ9d</t>
  </si>
  <si>
    <t xml:space="preserve">WordPress Custom Theme Development With ACF Pro Plugin</t>
  </si>
  <si>
    <t xml:space="preserve">https://www.youtube.com/playlist?list=PLHKO87MLJx2l8OUxX8qO9clGACxG1ywSc</t>
  </si>
  <si>
    <t xml:space="preserve">WordPress Block Theme Development Course (FSE)</t>
  </si>
  <si>
    <t xml:space="preserve">Misha about WordPress</t>
  </si>
  <si>
    <t xml:space="preserve">https://www.youtube.com/playlist?list=PLQcI8rUOscv1gGwzjTHIUPdNTsKOd9Vwh</t>
  </si>
  <si>
    <t xml:space="preserve">Traversy Media</t>
  </si>
  <si>
    <t xml:space="preserve">https://www.youtube.com/playlist?list=PLillGF-RfqbaKe3TWtwDW8vYV2MHIFPEi</t>
  </si>
  <si>
    <t xml:space="preserve">How to Develop a Block Theme in WordPress (FSE Theme from Scratch)</t>
  </si>
  <si>
    <t xml:space="preserve">Muhibul Haque</t>
  </si>
  <si>
    <t xml:space="preserve">https://www.youtube.com/playlist?list=PLT0XHLfoEQ1SYNafwo2t3yzKqUM3WmSg5</t>
  </si>
  <si>
    <t xml:space="preserve">WordPress Plugins Development Tutorials</t>
  </si>
  <si>
    <t xml:space="preserve">Alessandro "Alecaddd" Castellani</t>
  </si>
  <si>
    <t xml:space="preserve">https://www.youtube.com/playlist?list=PLriKzYyLb28kR_CPMz8uierDWC2y3znI2</t>
  </si>
  <si>
    <t xml:space="preserve">Advanced WordPress Plugin Development Course (Webpack, Babel, Composer, Submit Plugin)</t>
  </si>
  <si>
    <t xml:space="preserve">https://www.youtube.com/playlist?list=PLD8nQCAhR3tTjCulq0Fw3wZxIoN1wVOaV</t>
  </si>
  <si>
    <t xml:space="preserve">WordPress Advanced Custom Fields (ACF) Plugin</t>
  </si>
  <si>
    <t xml:space="preserve">Garrett Sanderson</t>
  </si>
  <si>
    <t xml:space="preserve">https://www.youtube.com/playlist?list=PL1FwQmdXh7JsqakC5cwEYlAueQXwNkV8m</t>
  </si>
  <si>
    <t xml:space="preserve">Gutenberg Block Development Tutorial Series – Block Plugin Development</t>
  </si>
  <si>
    <t xml:space="preserve">Nabi AI</t>
  </si>
  <si>
    <t xml:space="preserve">https://www.youtube.com/playlist?list=PLsquN7iUvX6_iQ_6W05bSwSNOZaYSx1IP</t>
  </si>
  <si>
    <t xml:space="preserve">https://www.youtube.com/playlist?list=PLgFB6lmeXFOrs9qAYBKhpcVi0Dj4pAA2n</t>
  </si>
  <si>
    <t xml:space="preserve">React WooCommerce Theme With Next.js and REST API – Headless WordPress Checkout &amp; Payment</t>
  </si>
  <si>
    <t xml:space="preserve">https://www.youtube.com/playlist?list=PLD8nQCAhR3tSRwsvzRtogv9MFkEWo5d9c</t>
  </si>
  <si>
    <t xml:space="preserve">WooCommerce with React / Next.js – Headless Store with WooCommerce REST API</t>
  </si>
  <si>
    <t xml:space="preserve">https://www.youtube.com/playlist?list=PLD8nQCAhR3tQ5GvL6zkPb-ASbvgTiCiUb</t>
  </si>
  <si>
    <t xml:space="preserve">WordPress REST API</t>
  </si>
  <si>
    <t xml:space="preserve">Ranjan Pandey</t>
  </si>
  <si>
    <t xml:space="preserve">https://www.youtube.com/playlist?list=PLkSbUkYnwmgE5Ycd4g28FqYGoqO9Vfz-O</t>
  </si>
  <si>
    <t xml:space="preserve">Headless WordPress with React JS: Explained for Beginners (2023)</t>
  </si>
  <si>
    <t xml:space="preserve">Tanuj Patra</t>
  </si>
  <si>
    <t xml:space="preserve">https://www.youtube.com/playlist?list=PLa9NMvQUMD5eH9-Fney5J6Hvhz4qOS-1q</t>
  </si>
  <si>
    <t xml:space="preserve">Headless WordPress with React JS</t>
  </si>
  <si>
    <t xml:space="preserve">We are Plugin Developer</t>
  </si>
  <si>
    <t xml:space="preserve">https://www.youtube.com/playlist?list=PL4dLGxCnqZJgHun8i-vkRNuRWa4iUHMfY</t>
  </si>
  <si>
    <t xml:space="preserve">Headless WordPress</t>
  </si>
  <si>
    <t xml:space="preserve">Steve Cianciolo</t>
  </si>
  <si>
    <t xml:space="preserve">https://www.youtube.com/playlist?list=PLHeJQLanQcPZHo9GthmCevbWLhFAHf30N</t>
  </si>
  <si>
    <t xml:space="preserve">Building Headless WordPress Web App</t>
  </si>
  <si>
    <t xml:space="preserve">BuntyWP</t>
  </si>
  <si>
    <t xml:space="preserve">https://www.youtube.com/playlist?list=PL3oytveTy2CcLt4oMaroEm4ZokObaEzF3</t>
  </si>
  <si>
    <t xml:space="preserve">React WordPress Tutorial – Headless WordPress, React Integration, JWT Authentication</t>
  </si>
  <si>
    <t xml:space="preserve">https://www.youtube.com/playlist?list=PLD8nQCAhR3tTzWA8K5XQQps4u5kMFJjIG</t>
  </si>
  <si>
    <t xml:space="preserve">WP REST API + React</t>
  </si>
  <si>
    <t xml:space="preserve">Bryce Veller</t>
  </si>
  <si>
    <t xml:space="preserve">https://www.youtube.com/playlist?list=PLkKQINgSygD_EY-Etbye2I4zPGtAmDvsy</t>
  </si>
  <si>
    <t xml:space="preserve">Professional Music Website With WordPress – Project</t>
  </si>
  <si>
    <t xml:space="preserve">Kaetech Digital</t>
  </si>
  <si>
    <t xml:space="preserve">https://www.youtube.com/playlist?list=PLublVua-oKunwAHH287C0TQ_GII9W0y-R</t>
  </si>
  <si>
    <t xml:space="preserve">WordPress Website Design – Completed Project</t>
  </si>
  <si>
    <t xml:space="preserve">Sojib Uzzaman</t>
  </si>
  <si>
    <t xml:space="preserve">https://www.youtube.com/playlist?list=PLakO2Vly_2j2tpU-Qk4JJ9tF6EbJRnsus</t>
  </si>
  <si>
    <t xml:space="preserve">SEO Full Course Beginner to Advance</t>
  </si>
  <si>
    <t xml:space="preserve">SUNIL SANGMA</t>
  </si>
  <si>
    <t xml:space="preserve">https://www.youtube.com/playlist?list=PLPdsAiizXXg-GeMhESUv2kuQPyKZi-R8B</t>
  </si>
  <si>
    <t xml:space="preserve">SEO Unlocked – Neil Patel's Free SEO Course</t>
  </si>
  <si>
    <t xml:space="preserve">Neil Patel</t>
  </si>
  <si>
    <t xml:space="preserve">https://www.youtube.com/playlist?list=PLJR61fXkAx11Oi6EpqJ9Es4rVOIZhwlSG</t>
  </si>
  <si>
    <t xml:space="preserve">WordPress Website Speed Optimization</t>
  </si>
  <si>
    <t xml:space="preserve">Project Success Mastery</t>
  </si>
  <si>
    <t xml:space="preserve">https://www.youtube.com/playlist?list=PLKxpwv90QwCq91iIYOY7n3dBKN_177QdB</t>
  </si>
  <si>
    <t xml:space="preserve">MD Omar Faruk Ajfar</t>
  </si>
  <si>
    <t xml:space="preserve">https://www.youtube.com/playlist?list=PLe8HzTUXRNORajIZ5YBRa84Ngka4qBrcR</t>
  </si>
  <si>
    <t xml:space="preserve">WordPress, cPanel, Domain, Hosting</t>
  </si>
  <si>
    <t xml:space="preserve">DIGITAL IT ONLINE</t>
  </si>
  <si>
    <t xml:space="preserve">https://www.youtube.com/playlist?list=PLFCsuUoo6f8lHXWyVmunXywv2U_7lrOB9</t>
  </si>
  <si>
    <t xml:space="preserve">Web Hosting Tutorials – WordPress, cPanel, Domains, DNS &amp; SSL</t>
  </si>
  <si>
    <t xml:space="preserve">KM Webverse</t>
  </si>
  <si>
    <t xml:space="preserve">https://www.youtube.com/playlist?list=PLbtj-GQl_mHmxXbgfx9TtPlRXUNxElHJ7</t>
  </si>
  <si>
    <t xml:space="preserve">HTML, WordPress, Bootstrap, Hosting, PHP &amp; MySQL Website Programming 2026</t>
  </si>
  <si>
    <t xml:space="preserve">VICTOR CHIDI</t>
  </si>
  <si>
    <t xml:space="preserve">https://www.youtube.com/playlist?list=PLmi6GtTayDkcMUgdWaEVN4RQMowQhlHuD</t>
  </si>
  <si>
    <t xml:space="preserve">WordPress Security Tutorial – Protect WordPress From Hackers &amp; Malware</t>
  </si>
  <si>
    <t xml:space="preserve">https://www.youtube.com/playlist?list=PLbtj-GQl_mHktOFEJB4owDDFE0loR6DxG</t>
  </si>
  <si>
    <t xml:space="preserve">WordPress Web Design with Freelancing - Full Course</t>
  </si>
  <si>
    <t xml:space="preserve">GoFreelancer</t>
  </si>
  <si>
    <t xml:space="preserve">https://www.youtube.com/playlist?list=PL8m1qO8p1l-TnbnRf_S_HLgjY4vjfdXzL</t>
  </si>
  <si>
    <t xml:space="preserve">WordPress Tutorial Series for Beginners in Hindi</t>
  </si>
  <si>
    <t xml:space="preserve">My Online Master</t>
  </si>
  <si>
    <t xml:space="preserve">https://www.youtube.com/playlist?list=PLSoJJghaAk8Wvx3ePW8BaVQrMpnmFkkjm</t>
  </si>
  <si>
    <t xml:space="preserve">WordPress Tutorials in Hindi / Urdu – Complete Guide For Beginners</t>
  </si>
  <si>
    <t xml:space="preserve">Ahsan Danish</t>
  </si>
  <si>
    <t xml:space="preserve">https://www.youtube.com/playlist?list=PLWwQqhuX4PdK-Mi-v4j5mXPZwzGBHNuqA</t>
  </si>
  <si>
    <t xml:space="preserve">WordPress Course 2025: Beginner To Advanced (Urdu/Hindi)</t>
  </si>
  <si>
    <t xml:space="preserve">Pixemsoft Tech &amp; Tutorials</t>
  </si>
  <si>
    <t xml:space="preserve">https://www.youtube.com/playlist?list=PLy0m7LwEILJCFv1vnYxM5Z6FmbYHvK7tQ</t>
  </si>
  <si>
    <t xml:space="preserve">WordPress Complete Course – Beginners to Advance</t>
  </si>
  <si>
    <t xml:space="preserve">WsCube Tech</t>
  </si>
  <si>
    <t xml:space="preserve">https://www.youtube.com/playlist?list=PLjVLYmrlmjGcXDYZC67Us13PBD-3us9jB</t>
  </si>
  <si>
    <t xml:space="preserve">WordPress Tutorials in Hindi – The Complete Guide For Beginners</t>
  </si>
  <si>
    <t xml:space="preserve">https://www.youtube.com/playlist?list=PLjVLYmrlmjGfC44WZSTvlsZFzxnQsysJb</t>
  </si>
  <si>
    <t xml:space="preserve">WordPress Tutorials in Hindi</t>
  </si>
  <si>
    <t xml:space="preserve">hindidevtuts</t>
  </si>
  <si>
    <t xml:space="preserve">https://www.youtube.com/playlist?list=PLlUrVpujUh3_PnBb1B-YOSP_oUqBL4gsh</t>
  </si>
  <si>
    <t xml:space="preserve">Tech Gun</t>
  </si>
  <si>
    <t xml:space="preserve">https://www.youtube.com/playlist?list=PLjpp5kBQLNTTEggPfaWMAL_yv7FYiBClc</t>
  </si>
  <si>
    <t xml:space="preserve">WordPress Website Designing Course In Hindi 2023</t>
  </si>
  <si>
    <t xml:space="preserve">Digital Business</t>
  </si>
  <si>
    <t xml:space="preserve">https://www.youtube.com/playlist?list=PLXcEeDCbBdgzVYoU82ynxrF1kvkt6g9_5</t>
  </si>
  <si>
    <t xml:space="preserve">WordPress Complete Course for Beginners to Advance 2023 (Hindi)</t>
  </si>
  <si>
    <t xml:space="preserve">BTN Academy</t>
  </si>
  <si>
    <t xml:space="preserve">https://www.youtube.com/playlist?list=PL2znkB9jnt8CpVrWCmAttDgbiJrv8rfhA</t>
  </si>
  <si>
    <t xml:space="preserve">WordPress Tutorials for Beginners in Urdu &amp; Hindi</t>
  </si>
  <si>
    <t xml:space="preserve">WP Academy</t>
  </si>
  <si>
    <t xml:space="preserve">https://www.youtube.com/playlist?list=PL82F4BC93618E71A1</t>
  </si>
  <si>
    <t xml:space="preserve">WordPress Full Course 2026 Beginner to Advanced</t>
  </si>
  <si>
    <t xml:space="preserve">Umair Akram</t>
  </si>
  <si>
    <t xml:space="preserve">https://www.youtube.com/playlist?list=PLLY7Dq5sirrX8NwJcmCvaZP4LGfS0Blpz</t>
  </si>
  <si>
    <t xml:space="preserve">WordPress Tutorial for Beginners in Hindi</t>
  </si>
  <si>
    <t xml:space="preserve">digitaledumy</t>
  </si>
  <si>
    <t xml:space="preserve">https://www.youtube.com/playlist?list=PL6ENIUtPnmLJahHvNgcgguR3CXZlES1Na</t>
  </si>
  <si>
    <t xml:space="preserve">Complete WordPress Website Tutorials</t>
  </si>
  <si>
    <t xml:space="preserve">Nayyar Shaikh</t>
  </si>
  <si>
    <t xml:space="preserve">https://www.youtube.com/playlist?list=PLjR7HjmPoicHwIytCRu8LothNjizC5vr_</t>
  </si>
  <si>
    <t xml:space="preserve">WordPress Tutorials From Basic to Advanced (Urdu/Hindi)</t>
  </si>
  <si>
    <t xml:space="preserve">Haris Jamil Abid</t>
  </si>
  <si>
    <t xml:space="preserve">https://www.youtube.com/playlist?list=PLEnNPdiCa_MVUK3Qh5YWmsmKc6JU56q9R</t>
  </si>
  <si>
    <t xml:space="preserve">WordPress Full Course (Hindi) 2026 – Complete Beginner to Advanced</t>
  </si>
  <si>
    <t xml:space="preserve">Digital Bikana</t>
  </si>
  <si>
    <t xml:space="preserve">https://www.youtube.com/playlist?list=PL-7J1Pj5SfMMz1lVfy5VDAsYosISvolb8</t>
  </si>
  <si>
    <t xml:space="preserve">NeuzDude</t>
  </si>
  <si>
    <t xml:space="preserve">https://www.youtube.com/playlist?list=PLqGS85teocwbZci7bl6v06iBg4Dk03y6U</t>
  </si>
  <si>
    <t xml:space="preserve">WordPress Full Course Hindi – Zero to Pro Website Development</t>
  </si>
  <si>
    <t xml:space="preserve">WordPress Hit</t>
  </si>
  <si>
    <t xml:space="preserve">https://www.youtube.com/playlist?list=PLtFfrMzw1ZCVqu_EJG1UmucWO8FX3z3Xj</t>
  </si>
  <si>
    <t xml:space="preserve">WordPress Complete Course – Beginner to Advanced (23 Classes)</t>
  </si>
  <si>
    <t xml:space="preserve">Apna Kamao</t>
  </si>
  <si>
    <t xml:space="preserve">https://www.youtube.com/playlist?list=PLZNF2mhGqKLw</t>
  </si>
  <si>
    <t xml:space="preserve">WordPress Tutorial in Hindi</t>
  </si>
  <si>
    <t xml:space="preserve">Marketing Fundas</t>
  </si>
  <si>
    <t xml:space="preserve">https://www.youtube.com/playlist?list=PLXwTOG3-tRwhVJ2blXiMUxS5KmNZTqrkG</t>
  </si>
  <si>
    <t xml:space="preserve">WordPress Full Course 2026: Build Professional Websites (Urdu/Hindi)</t>
  </si>
  <si>
    <t xml:space="preserve">TrendLoop Network</t>
  </si>
  <si>
    <t xml:space="preserve">https://www.youtube.com/playlist?list=PLAUXILTaf6HDigzjV4yO7TLX6Y2hvF-Ve</t>
  </si>
  <si>
    <t xml:space="preserve">WordPress Full Course in Hindi 2026</t>
  </si>
  <si>
    <t xml:space="preserve">Digital Coach Archana</t>
  </si>
  <si>
    <t xml:space="preserve">https://www.youtube.com/playlist?list=PLhNkyjXGHmD_SMdv7sR3BNCLZZATfBfNW</t>
  </si>
  <si>
    <t xml:space="preserve">Complete WordPress Course for Beginners (Urdu/Hindi) 2026</t>
  </si>
  <si>
    <t xml:space="preserve">Incentive FootSteps</t>
  </si>
  <si>
    <t xml:space="preserve">https://www.youtube.com/playlist?list=PLEN0TYNRGJQClWQPuQ3YqHhQsPdPIkZOT</t>
  </si>
  <si>
    <t xml:space="preserve">WordPress Tutorial for Beginners 2026 (Urdu &amp; Hindi)</t>
  </si>
  <si>
    <t xml:space="preserve">deSaleemi</t>
  </si>
  <si>
    <t xml:space="preserve">https://www.youtube.com/playlist?list=PLhLXH-qm0n7flJKn7rkjBA9HgqGfQZbBQ</t>
  </si>
  <si>
    <t xml:space="preserve">Learn How to Create and Manage a Website in WordPress (Hindi)</t>
  </si>
  <si>
    <t xml:space="preserve">Syntax Nomad Pardeep Patel</t>
  </si>
  <si>
    <t xml:space="preserve">https://www.youtube.com/playlist?list=PLies-HIRcdYgqRr4IM2tRWsVl17s0d_tK</t>
  </si>
  <si>
    <t xml:space="preserve">WordPress in Urdu/Hindi</t>
  </si>
  <si>
    <t xml:space="preserve">AfzalBuilds</t>
  </si>
  <si>
    <t xml:space="preserve">https://www.youtube.com/playlist?list=PLR7kdJ8tfBAdKW6CnZyXDdJ0s31npz6gH</t>
  </si>
  <si>
    <t xml:space="preserve">WordPress Tutorial Course – Build Professional Websites Step-by-Step</t>
  </si>
  <si>
    <t xml:space="preserve">Umar Tazkeer</t>
  </si>
  <si>
    <t xml:space="preserve">https://www.youtube.com/playlist?list=PLNfnAKZ4ZsargpB2OhK8vIgsc4l1mADh8</t>
  </si>
  <si>
    <t xml:space="preserve">WordPress Full Course in Urdu</t>
  </si>
  <si>
    <t xml:space="preserve">Master Trainers</t>
  </si>
  <si>
    <t xml:space="preserve">https://www.youtube.com/playlist?list=PLYjHmrrr8jEXDWyqXX3LcOYhqwWe0e9YX</t>
  </si>
  <si>
    <t xml:space="preserve">Complete WordPress Course in Hindi 2026</t>
  </si>
  <si>
    <t xml:space="preserve">Delhi Courses Academy</t>
  </si>
  <si>
    <t xml:space="preserve">https://www.youtube.com/playlist?list=PLDvNRrS61e7E</t>
  </si>
  <si>
    <t xml:space="preserve">WordPress Complete Course</t>
  </si>
  <si>
    <t xml:space="preserve">IZMA Digital</t>
  </si>
  <si>
    <t xml:space="preserve">https://www.youtube.com/playlist?list=PLP6kgAfhdd5nnuInTJJhaOKICMQJHi9Qa</t>
  </si>
  <si>
    <t xml:space="preserve">Full WordPress Course – Earn Money From Blog</t>
  </si>
  <si>
    <t xml:space="preserve">Rahul Upmanyu</t>
  </si>
  <si>
    <t xml:space="preserve">https://www.youtube.com/playlist?list=PLzLrd_rMe134Q69sPy6lCx3uo8GDXh1X2</t>
  </si>
  <si>
    <t xml:space="preserve">WordPress Tutorials for Beginners</t>
  </si>
  <si>
    <t xml:space="preserve">Darsh Jain</t>
  </si>
  <si>
    <t xml:space="preserve">https://www.youtube.com/playlist?list=PLUhh17vk9l93QYyS5RwPGL-YoqQO96-4S</t>
  </si>
  <si>
    <t xml:space="preserve">WordPress Mastery Course 2024</t>
  </si>
  <si>
    <t xml:space="preserve">Mudassir Altaf</t>
  </si>
  <si>
    <t xml:space="preserve">https://www.youtube.com/playlist?list=PLVCRFjGmhdtwfEXNgtoxuSyYlmoXvn7fN</t>
  </si>
  <si>
    <t xml:space="preserve">WordPress Development Full Course (Beginner to Advanced) – Urdu/Hindi</t>
  </si>
  <si>
    <t xml:space="preserve">Fayaz Hamiya</t>
  </si>
  <si>
    <t xml:space="preserve">https://www.youtube.com/playlist?list=PLYay57gYD0QCGJX5dAevN_0k3R_zGuDnh</t>
  </si>
  <si>
    <t xml:space="preserve">WordPress Complete Course in Hindi – Beginner to Advanced (2026)</t>
  </si>
  <si>
    <t xml:space="preserve">Amit Kumar</t>
  </si>
  <si>
    <t xml:space="preserve">https://www.youtube.com/playlist?list=PLNl_6Y9bPZ9A</t>
  </si>
  <si>
    <t xml:space="preserve">Elementor Tutorial in Hindi</t>
  </si>
  <si>
    <t xml:space="preserve">Care of Web</t>
  </si>
  <si>
    <t xml:space="preserve">https://www.youtube.com/playlist?list=PL_n5v3BovwmLY1y4nEX6uI2dULa9Uv0Ll</t>
  </si>
  <si>
    <t xml:space="preserve">Elementor Tutorials in Urdu &amp; Hindi</t>
  </si>
  <si>
    <t xml:space="preserve">https://www.youtube.com/playlist?list=PL6Kd_lvAfBuZzzOaNdHul6CUqVOz5Axd6</t>
  </si>
  <si>
    <t xml:space="preserve">Elementor Pro Tutorial in Hindi</t>
  </si>
  <si>
    <t xml:space="preserve">https://www.youtube.com/playlist?list=PL_n5v3BovwmLuUr_bpHVECAW45nNpk9Ut</t>
  </si>
  <si>
    <t xml:space="preserve">Elementor Full Course 2025 – Complete Elementor Tutorials in Hindi</t>
  </si>
  <si>
    <t xml:space="preserve">ZEGDER DIGITAL</t>
  </si>
  <si>
    <t xml:space="preserve">https://www.youtube.com/playlist?list=PLY37bsvSdSlgLXKJf9B2cal2HGS7Patrs</t>
  </si>
  <si>
    <t xml:space="preserve">Elementor Course for Beginners in Urdu &amp; Hindi</t>
  </si>
  <si>
    <t xml:space="preserve">https://www.youtube.com/playlist?list=PL6Kd_lvAfBuZlFlWKBSujpfwIS7UcQdm-</t>
  </si>
  <si>
    <t xml:space="preserve">Elementor Tutorial for Beginners in Hindi (2025)</t>
  </si>
  <si>
    <t xml:space="preserve">https://www.youtube.com/playlist?list=PLhNkyjXGHmD83fsfd4rSdGqAz3RuWyY5A</t>
  </si>
  <si>
    <t xml:space="preserve">WordPress Elementor Full Course For Beginners in Urdu/Hindi 2024</t>
  </si>
  <si>
    <t xml:space="preserve">THRILLING TECH OFFICIAL</t>
  </si>
  <si>
    <t xml:space="preserve">https://www.youtube.com/playlist?list=PLabhpJYJjV7UJpdeH7g_xdaaXfz8F6LH-</t>
  </si>
  <si>
    <t xml:space="preserve">Elementor Tutorial - WordPress Elementor Tutorial for Beginners</t>
  </si>
  <si>
    <t xml:space="preserve">https://www.youtube.com/playlist?list=PLjVLYmrlmjGd8DPgqeu8jnf-5q7vPrFJf</t>
  </si>
  <si>
    <t xml:space="preserve">Personal Portfolio Website in WordPress Using Elementor – Project</t>
  </si>
  <si>
    <t xml:space="preserve">Learn2Smart</t>
  </si>
  <si>
    <t xml:space="preserve">https://www.youtube.com/playlist?list=PLZrwVFmS09W-nzAxh-N55ntN4kpxCwK3G</t>
  </si>
  <si>
    <t xml:space="preserve">Elementor &amp; Elementor Pro Complete Course (Hindi)</t>
  </si>
  <si>
    <t xml:space="preserve">Santosh Shashvat</t>
  </si>
  <si>
    <t xml:space="preserve">https://www.youtube.com/playlist?list=PLdvEgOU0bOvM</t>
  </si>
  <si>
    <t xml:space="preserve">WordPress Full Course – Elementor Tutorial in Hindi/Urdu</t>
  </si>
  <si>
    <t xml:space="preserve">Umair Sattar</t>
  </si>
  <si>
    <t xml:space="preserve">https://www.youtube.com/playlist?list=PLq1xyG-j2JGssULEWIVBaQxIkmGkL_CAd</t>
  </si>
  <si>
    <t xml:space="preserve">Full Website Design Course Using WordPress &amp; Elementor (No Coding)</t>
  </si>
  <si>
    <t xml:space="preserve">Hammad Sayed</t>
  </si>
  <si>
    <t xml:space="preserve">https://www.youtube.com/playlist?list=PLjqPjj9xOBAZ8QuO_6L-vd3dEqqsDpFWS</t>
  </si>
  <si>
    <t xml:space="preserve">WooCommerce Tutorials in Hindi</t>
  </si>
  <si>
    <t xml:space="preserve">WPfixerr - WordPress in Hindi</t>
  </si>
  <si>
    <t xml:space="preserve">https://www.youtube.com/playlist?list=PLE13PvvrFilTpWLSEjEAPDjvK64dCYPzv</t>
  </si>
  <si>
    <t xml:space="preserve">WooCommerce Tutorials</t>
  </si>
  <si>
    <t xml:space="preserve">Digital Techsol</t>
  </si>
  <si>
    <t xml:space="preserve">https://www.youtube.com/playlist?list=PLs39Le69NvfhWqyyrlOUIdI40iXaEBqp4</t>
  </si>
  <si>
    <t xml:space="preserve">SEO for eCommerce WordPress Website (Hindi)</t>
  </si>
  <si>
    <t xml:space="preserve">Star Vizion</t>
  </si>
  <si>
    <t xml:space="preserve">https://www.youtube.com/playlist?list=PLxfuowU0FN4cVAaVltCbKPkOAJRLHIzHI</t>
  </si>
  <si>
    <t xml:space="preserve">Complete WooCommerce Course in Hindi – Create Your First Ecommerce Website</t>
  </si>
  <si>
    <t xml:space="preserve">DSSD Live</t>
  </si>
  <si>
    <t xml:space="preserve">https://www.youtube.com/playlist?list=PLbgbCiYtN123OIHStBW-Mz8zx5RghvaKw</t>
  </si>
  <si>
    <t xml:space="preserve">WooCommerce E-commerce Full Course 2026 (Hindi)</t>
  </si>
  <si>
    <t xml:space="preserve">Rayan Malik</t>
  </si>
  <si>
    <t xml:space="preserve">https://www.youtube.com/playlist?list=PLXK0Z2JJQWxrZw2RxaB_AVCjbsnrz_Fx_</t>
  </si>
  <si>
    <t xml:space="preserve">WooCommerce Full Course – Basic to Advance</t>
  </si>
  <si>
    <t xml:space="preserve">Keshav Dimri</t>
  </si>
  <si>
    <t xml:space="preserve">https://www.youtube.com/playlist?list=PLggBmz2MCtoiIbrpOYYZoqGt1IfY_pmTv</t>
  </si>
  <si>
    <t xml:space="preserve">Ecommerce SEO Tutorial for Beginners (Hindi)</t>
  </si>
  <si>
    <t xml:space="preserve">https://www.youtube.com/playlist?list=PLNfnAKZ4ZsaoKizV9gEBuQSkFxUYsAnzF</t>
  </si>
  <si>
    <t xml:space="preserve">WooCommerce Full Course in Hindi 2025–2026</t>
  </si>
  <si>
    <t xml:space="preserve">https://www.youtube.com/playlist?list=PLy0m7LwEILJCTTl0zrFUJo-gDGvKrL4mB</t>
  </si>
  <si>
    <t xml:space="preserve">WooCommerce Complete Course in Hindi</t>
  </si>
  <si>
    <t xml:space="preserve">WP Spark</t>
  </si>
  <si>
    <t xml:space="preserve">https://www.youtube.com/playlist?list=PLkGGXdlTfBTaidvOWu4I9Ho_ZL3PjED13</t>
  </si>
  <si>
    <t xml:space="preserve">Complete E-Commerce Website Project in WordPress with Elementor &amp; Electro Theme</t>
  </si>
  <si>
    <t xml:space="preserve">CodePress Academy</t>
  </si>
  <si>
    <t xml:space="preserve">https://www.youtube.com/playlist?list=PLnCRX5-4uetmvA584BXuWKTDXEOhIZZpN</t>
  </si>
  <si>
    <t xml:space="preserve">WordPress WooCommerce Theme Development Tutorials</t>
  </si>
  <si>
    <t xml:space="preserve">Online Web Tutor</t>
  </si>
  <si>
    <t xml:space="preserve">https://www.youtube.com/playlist?list=PLT9miexWCpPUKzUhMvXiBqoFGsnqBPZ_v</t>
  </si>
  <si>
    <t xml:space="preserve">Premium WordPress Theme Development – Complete Course</t>
  </si>
  <si>
    <t xml:space="preserve">Daily Tuition</t>
  </si>
  <si>
    <t xml:space="preserve">https://www.youtube.com/playlist?list=PLynWqC6VC9KMtJCYFJ2rtTRYqvM0rWFpB</t>
  </si>
  <si>
    <t xml:space="preserve">WordPress Theme Development Complete Course in Hindi</t>
  </si>
  <si>
    <t xml:space="preserve">https://www.youtube.com/playlist?list=PLjVLYmrlmjGc_A9H4NSLEHaD8kSz9Q38g</t>
  </si>
  <si>
    <t xml:space="preserve">WordPress Theme Development from Scratch for Beginners (Hindi)</t>
  </si>
  <si>
    <t xml:space="preserve">https://www.youtube.com/playlist?list=PLT9miexWCpPV9WxY_QG3qxUGKzw54LboW</t>
  </si>
  <si>
    <t xml:space="preserve">WordPress Block Theme Development Series 2026 (Urdu / Hindi)</t>
  </si>
  <si>
    <t xml:space="preserve">Perfect Web Solutions</t>
  </si>
  <si>
    <t xml:space="preserve">https://www.youtube.com/playlist?list=PL9fcHFJHtFaYFzZANSfPUntgASbyxj9Ze</t>
  </si>
  <si>
    <t xml:space="preserve">Convert HTML Template to WordPress Theme (Hindi)</t>
  </si>
  <si>
    <t xml:space="preserve">Bijay shaw</t>
  </si>
  <si>
    <t xml:space="preserve">https://www.youtube.com/playlist?list=PLnXjDYNYOAaSQ5rdJ7GMA8ww3kUeFWlRL</t>
  </si>
  <si>
    <t xml:space="preserve">WordPress Theme Development Tutorial In Hindi</t>
  </si>
  <si>
    <t xml:space="preserve">https://www.youtube.com/playlist?list=PLnXjDYNYOAaTdCFqRXUhwOclQoPEZlQ3V</t>
  </si>
  <si>
    <t xml:space="preserve">WordPress Theme Development Complete Course in Hindi 2024</t>
  </si>
  <si>
    <t xml:space="preserve">WebCraft Boss</t>
  </si>
  <si>
    <t xml:space="preserve">https://www.youtube.com/playlist?list=PLRnBfggU4i8p1afSnBjH2qDJJdV0Fmv_D</t>
  </si>
  <si>
    <t xml:space="preserve">WordPress Plugin Development Tutorials</t>
  </si>
  <si>
    <t xml:space="preserve">https://www.youtube.com/playlist?list=PLT9miexWCpPUQkQwL-COHmo0Jd0qxLjTn</t>
  </si>
  <si>
    <t xml:space="preserve">WordPress Plugin Development Course (Hindi)</t>
  </si>
  <si>
    <t xml:space="preserve">https://www.youtube.com/playlist?list=PLT9miexWCpPV32bcnA0oKbtT8RU6kwnnC</t>
  </si>
  <si>
    <t xml:space="preserve">WordPress Plugin Development Course 2025</t>
  </si>
  <si>
    <t xml:space="preserve">https://www.youtube.com/playlist?list=PL6Kd_lvAfBuYNB4CH0EFpgkd0bQ5NUTQ_</t>
  </si>
  <si>
    <t xml:space="preserve">WordPress Plugin Development Tutorials in Urdu-Hindi</t>
  </si>
  <si>
    <t xml:space="preserve">https://www.youtube.com/playlist?list=PL6Kd_lvAfBuYzxHmbOdoXjBuW6pFs_xja</t>
  </si>
  <si>
    <t xml:space="preserve">Complete WordPress Plugin Development (Hindi)</t>
  </si>
  <si>
    <t xml:space="preserve">Online Web Tutor Academy</t>
  </si>
  <si>
    <t xml:space="preserve">https://www.youtube.com/playlist?list=PLn1Gr7zhiAMe-sc1py-Ig2ilfblVhcdb-</t>
  </si>
  <si>
    <t xml:space="preserve">WordPress Plugin Development Tutorial Series in Urdu / Hindi</t>
  </si>
  <si>
    <t xml:space="preserve">https://www.youtube.com/playlist?list=PL9fcHFJHtFaY6xWxsDXcCc8MkRDaTkt-K</t>
  </si>
  <si>
    <t xml:space="preserve">WordPress Plugin Development in Hindi for Beginners (2021)</t>
  </si>
  <si>
    <t xml:space="preserve">https://www.youtube.com/playlist?list=PLa9NMvQUMD5c85kY0q6X15RTM8zm0s9H7</t>
  </si>
  <si>
    <t xml:space="preserve">React.js Headless Store with WooCommerce API</t>
  </si>
  <si>
    <t xml:space="preserve">https://www.youtube.com/playlist?list=PLT9miexWCpPWnsgULqtG09nF9OS-Nsf9H</t>
  </si>
  <si>
    <t xml:space="preserve">React JS with WordPress APIs – Headless App</t>
  </si>
  <si>
    <t xml:space="preserve">https://www.youtube.com/playlist?list=PLT9miexWCpPXfvkO5kRXCkgYhh9cAHtlA</t>
  </si>
  <si>
    <t xml:space="preserve">Job Portal in WordPress – Project (Urdu &amp; Hindi)</t>
  </si>
  <si>
    <t xml:space="preserve">https://www.youtube.com/playlist?list=PL6Kd_lvAfBua5MKwFNAb3cJSGl7_GEqvT</t>
  </si>
  <si>
    <t xml:space="preserve">SEO Complete Course in Hindi</t>
  </si>
  <si>
    <t xml:space="preserve">https://www.youtube.com/playlist?list=PLXwTOG3-tRwjmg2Z2ZzW3Ajui1cgQBOMm</t>
  </si>
  <si>
    <t xml:space="preserve">WordPress Web Development With SEO</t>
  </si>
  <si>
    <t xml:space="preserve">Waqas Khalid</t>
  </si>
  <si>
    <t xml:space="preserve">https://www.youtube.com/playlist?list=PLqMHVlo2BjjDYM9nj65j4Fjl1gL-buPil</t>
  </si>
  <si>
    <t xml:space="preserve">Advanced SEO Course 2025</t>
  </si>
  <si>
    <t xml:space="preserve">Amit Tiwari</t>
  </si>
  <si>
    <t xml:space="preserve">https://www.youtube.com/playlist?list=PLx9THvOL50-WrPLSxJTU_Jgq83CONOMGL</t>
  </si>
  <si>
    <t xml:space="preserve">SEO &amp; WordPress Free Course 2025-2026 (Urdu/Hindi)</t>
  </si>
  <si>
    <t xml:space="preserve">mehak alamgir</t>
  </si>
  <si>
    <t xml:space="preserve">https://www.youtube.com/playlist?list=PLoUQH8MfZOdRXhxc2I2wmBGEKnb6I5QbG</t>
  </si>
  <si>
    <t xml:space="preserve">WordPress SEO Complete Course</t>
  </si>
  <si>
    <t xml:space="preserve">KHR Services</t>
  </si>
  <si>
    <t xml:space="preserve">https://www.youtube.com/playlist?list=PLvNBWAxVxQkM54dLdR0uaURcjqU0TWtOl</t>
  </si>
  <si>
    <t xml:space="preserve">SEO Training in Urdu/Hindi</t>
  </si>
  <si>
    <t xml:space="preserve">Online Seekho</t>
  </si>
  <si>
    <t xml:space="preserve">https://www.youtube.com/playlist?list=PLGTy9KnFV_jzz1u2RFTjRppA8tmo0qMew</t>
  </si>
  <si>
    <t xml:space="preserve">Complete SEO Course For Beginners – SEO Crash Course 2026</t>
  </si>
  <si>
    <t xml:space="preserve">Ghufran Haadi</t>
  </si>
  <si>
    <t xml:space="preserve">https://www.youtube.com/playlist?list=PLqCpSk17HdrwqerWgVWl23H1tPJrkbWGg</t>
  </si>
  <si>
    <t xml:space="preserve">SEO Full Course 2026 (Hindi)</t>
  </si>
  <si>
    <t xml:space="preserve">https://www.youtube.com/playlist?list=PLB3-3Wh0O8fA</t>
  </si>
  <si>
    <t xml:space="preserve">Learn Freelancing With Hisham Sarwar</t>
  </si>
  <si>
    <t xml:space="preserve">Hisham Sarwar</t>
  </si>
  <si>
    <t xml:space="preserve">https://www.youtube.com/playlist?list=PLHi_NUJDIGWIU1-pPxaiVLNFwtX2Z2wwJ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</si>
</sst>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875A"/>
        <bgColor rgb="FF008080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87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5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eCz-UdZ0uzQVPdQN-mWnz8896BdYMqAf" TargetMode="External"/><Relationship Id="rId2" Type="http://schemas.openxmlformats.org/officeDocument/2006/relationships/hyperlink" Target="https://www.youtube.com/playlist?list=PLg_16k-Yo-mu5gdu2jASx7PKUEugBELfY" TargetMode="External"/><Relationship Id="rId3" Type="http://schemas.openxmlformats.org/officeDocument/2006/relationships/hyperlink" Target="https://www.youtube.com/playlist?list=PLw586htDgTOu6KDrBJfdPW0Lo7wlY7cis" TargetMode="External"/><Relationship Id="rId4" Type="http://schemas.openxmlformats.org/officeDocument/2006/relationships/hyperlink" Target="https://www.youtube.com/playlist?list=PLSNRR4BKcowBEVOREh3_4sEdPco23YUls" TargetMode="External"/><Relationship Id="rId5" Type="http://schemas.openxmlformats.org/officeDocument/2006/relationships/hyperlink" Target="https://www.youtube.com/playlist?list=PLYnK4UMf4VuL47abPwuOSpsV9Q7o3cHVB" TargetMode="External"/><Relationship Id="rId6" Type="http://schemas.openxmlformats.org/officeDocument/2006/relationships/hyperlink" Target="https://www.youtube.com/playlist?list=PLo8DL6274a7e5oZdQUGl3xEHBvHnAkP77" TargetMode="External"/><Relationship Id="rId7" Type="http://schemas.openxmlformats.org/officeDocument/2006/relationships/hyperlink" Target="https://www.youtube.com/playlist?list=PLcBdpFpZoG6vXu3aPSlcM2mZy3rRt5TC1" TargetMode="External"/><Relationship Id="rId8" Type="http://schemas.openxmlformats.org/officeDocument/2006/relationships/hyperlink" Target="https://www.youtube.com/playlist?list=PLQOGKy2nPhxlEVP4RBVrBoXPL6mZNZv5L" TargetMode="External"/><Relationship Id="rId9" Type="http://schemas.openxmlformats.org/officeDocument/2006/relationships/hyperlink" Target="https://www.youtube.com/playlist?list=PLeCz-UdZ0uzTnNdZ3LEh7blRAUSyvIYzQ" TargetMode="External"/><Relationship Id="rId10" Type="http://schemas.openxmlformats.org/officeDocument/2006/relationships/hyperlink" Target="https://www.youtube.com/playlist?list=PLcBdpFpZoG6tS7Oe4Wyvc2Xj4WQ7jJkEA" TargetMode="External"/><Relationship Id="rId11" Type="http://schemas.openxmlformats.org/officeDocument/2006/relationships/hyperlink" Target="https://www.youtube.com/playlist?list=PLm64fbD5Onxti7DiUkX3UX3P2tuiEw30E" TargetMode="External"/><Relationship Id="rId12" Type="http://schemas.openxmlformats.org/officeDocument/2006/relationships/hyperlink" Target="https://www.youtube.com/playlist?list=PLEelxTcE2wgiLWUYEZxPJmvby31U7oPNj" TargetMode="External"/><Relationship Id="rId13" Type="http://schemas.openxmlformats.org/officeDocument/2006/relationships/hyperlink" Target="https://www.youtube.com/playlist?list=PL7pfNB65tRvM88hoH3vQEih6kfFvJZZpZ" TargetMode="External"/><Relationship Id="rId14" Type="http://schemas.openxmlformats.org/officeDocument/2006/relationships/hyperlink" Target="https://www.youtube.com/playlist?list=PLfl4OcncyqgW9eFZEnIpPSptLYBZQRKht" TargetMode="External"/><Relationship Id="rId15" Type="http://schemas.openxmlformats.org/officeDocument/2006/relationships/hyperlink" Target="https://www.youtube.com/playlist?list=PLSNRR4BKcowAfUYhabQ-cj47hUmmifuJw" TargetMode="External"/><Relationship Id="rId16" Type="http://schemas.openxmlformats.org/officeDocument/2006/relationships/hyperlink" Target="https://www.youtube.com/playlist?list=PLNW5aPRIoTbU4zx0mAQnlx1DN1zIP2sQI" TargetMode="External"/><Relationship Id="rId17" Type="http://schemas.openxmlformats.org/officeDocument/2006/relationships/hyperlink" Target="https://www.youtube.com/playlist?list=PLNgWDasGQx7u7JoWy9UWuoP_yYNZ1TGbw" TargetMode="External"/><Relationship Id="rId18" Type="http://schemas.openxmlformats.org/officeDocument/2006/relationships/hyperlink" Target="https://www.youtube.com/playlist?list=PLgW6nq_rGnDSET6GZtFYHMLyxCej9E21y" TargetMode="External"/><Relationship Id="rId19" Type="http://schemas.openxmlformats.org/officeDocument/2006/relationships/hyperlink" Target="https://www.youtube.com/playlist?list=PLSu7-V43e2G38uBjqFZzn_FR-hJHsCI4C" TargetMode="External"/><Relationship Id="rId20" Type="http://schemas.openxmlformats.org/officeDocument/2006/relationships/hyperlink" Target="https://www.youtube.com/playlist?list=PLMpM72RfEXMrZDIv6g-0yD1XpJ-_3KLCY" TargetMode="External"/><Relationship Id="rId21" Type="http://schemas.openxmlformats.org/officeDocument/2006/relationships/hyperlink" Target="https://www.youtube.com/playlist?list=PLl9cAq40DOMtERcX3URk4zFzmIw_6jXH7" TargetMode="External"/><Relationship Id="rId22" Type="http://schemas.openxmlformats.org/officeDocument/2006/relationships/hyperlink" Target="https://www.youtube.com/playlist?list=PLlLMqO4-et-SmnTLWom3iLx87uc71i-_k" TargetMode="External"/><Relationship Id="rId23" Type="http://schemas.openxmlformats.org/officeDocument/2006/relationships/hyperlink" Target="https://www.youtube.com/playlist?list=PLjBCkQopeW5ELm-2wzVp2FblCq6tcVP00" TargetMode="External"/><Relationship Id="rId24" Type="http://schemas.openxmlformats.org/officeDocument/2006/relationships/hyperlink" Target="https://www.youtube.com/playlist?list=PLQOGKy2nPhxmwIh-tYqHjDUWtUToRoxEw" TargetMode="External"/><Relationship Id="rId25" Type="http://schemas.openxmlformats.org/officeDocument/2006/relationships/hyperlink" Target="https://www.youtube.com/playlist?list=PL-s0k9BOMsgB4_7r5-iJbVlBJuosn2IQU" TargetMode="External"/><Relationship Id="rId26" Type="http://schemas.openxmlformats.org/officeDocument/2006/relationships/hyperlink" Target="https://www.youtube.com/playlist?list=PL7ZYwG3FQoomrTZMdU-BrZNFeZezRo2uU" TargetMode="External"/><Relationship Id="rId27" Type="http://schemas.openxmlformats.org/officeDocument/2006/relationships/hyperlink" Target="https://www.youtube.com/playlist?list=PLjBCkQopeW5HWQeZqr56Md9uSwr_SqUAD" TargetMode="External"/><Relationship Id="rId28" Type="http://schemas.openxmlformats.org/officeDocument/2006/relationships/hyperlink" Target="https://www.youtube.com/playlist?list=PLzKN_iozW-I4u_4Hf3BgXLStcsXKvIJkl" TargetMode="External"/><Relationship Id="rId29" Type="http://schemas.openxmlformats.org/officeDocument/2006/relationships/hyperlink" Target="https://www.youtube.com/playlist?list=PLzKN_iozW-I4oZ_l4UmQoizyoUAOwGttN" TargetMode="External"/><Relationship Id="rId30" Type="http://schemas.openxmlformats.org/officeDocument/2006/relationships/hyperlink" Target="https://www.youtube.com/playlist?list=PL-s0k9BOMsgDIgXTClVACaE_XqPyScOHt" TargetMode="External"/><Relationship Id="rId31" Type="http://schemas.openxmlformats.org/officeDocument/2006/relationships/hyperlink" Target="https://www.youtube.com/playlist?list=PLfl4OcncyqgVklPNDgAPqRW8h7mabaYfp" TargetMode="External"/><Relationship Id="rId32" Type="http://schemas.openxmlformats.org/officeDocument/2006/relationships/hyperlink" Target="https://www.youtube.com/playlist?list=PLSNRR4BKcowBfBgZSDbQVaZ6qj1YP03US" TargetMode="External"/><Relationship Id="rId33" Type="http://schemas.openxmlformats.org/officeDocument/2006/relationships/hyperlink" Target="https://www.youtube.com/playlist?list=PL4Y_buO2kLHZ2YmHImCPQRlT82ZIlWHNd" TargetMode="External"/><Relationship Id="rId34" Type="http://schemas.openxmlformats.org/officeDocument/2006/relationships/hyperlink" Target="https://www.youtube.com/playlist?list=PLIE2E3vDQDQIXVx4BtTps_DlmRwLM0i1a" TargetMode="External"/><Relationship Id="rId35" Type="http://schemas.openxmlformats.org/officeDocument/2006/relationships/hyperlink" Target="https://www.youtube.com/playlist?list=PL4Hr6t4ZzOnxiMvXXXzTN_ckr70wDfsQC" TargetMode="External"/><Relationship Id="rId36" Type="http://schemas.openxmlformats.org/officeDocument/2006/relationships/hyperlink" Target="https://www.youtube.com/playlist?list=PLPmnUpRbd_TEcAx6kDuHCzpQD-O0dKzWw" TargetMode="External"/><Relationship Id="rId37" Type="http://schemas.openxmlformats.org/officeDocument/2006/relationships/hyperlink" Target="https://www.youtube.com/playlist?list=PLLzBLWAzj-ZiA_zjAuSUQsZRAIclg9ylg" TargetMode="External"/><Relationship Id="rId38" Type="http://schemas.openxmlformats.org/officeDocument/2006/relationships/hyperlink" Target="https://www.youtube.com/playlist?list=PLIRQkUGcWCNOyctk09Iw52QW1-WHAmowb" TargetMode="External"/><Relationship Id="rId39" Type="http://schemas.openxmlformats.org/officeDocument/2006/relationships/hyperlink" Target="https://www.youtube.com/playlist?list=PLNVlMHmraEVFBVLbGRDcoz57GFoDslMmY" TargetMode="External"/><Relationship Id="rId40" Type="http://schemas.openxmlformats.org/officeDocument/2006/relationships/hyperlink" Target="https://www.youtube.com/playlist?list=PLPC7rw1kjoKHJmRF5wm5dNaS4-Ve1BfEI" TargetMode="External"/><Relationship Id="rId41" Type="http://schemas.openxmlformats.org/officeDocument/2006/relationships/hyperlink" Target="https://www.youtube.com/playlist?list=PLG558wHA0bHk" TargetMode="External"/><Relationship Id="rId42" Type="http://schemas.openxmlformats.org/officeDocument/2006/relationships/hyperlink" Target="https://www.youtube.com/playlist?list=PLX7CHjb-dXZDbyo-nR08fgU7K89NiG7yo" TargetMode="External"/><Relationship Id="rId43" Type="http://schemas.openxmlformats.org/officeDocument/2006/relationships/hyperlink" Target="https://www.youtube.com/playlist?list=PLSNRR4BKcowD6A-U_ll9ayJWqOEz3XD8l" TargetMode="External"/><Relationship Id="rId44" Type="http://schemas.openxmlformats.org/officeDocument/2006/relationships/hyperlink" Target="https://www.youtube.com/playlist?list=PLbC4KRSNcMnoQoURWT8VFPADvOmTsDEcs" TargetMode="External"/><Relationship Id="rId45" Type="http://schemas.openxmlformats.org/officeDocument/2006/relationships/hyperlink" Target="https://www.youtube.com/playlist?list=PLXu0yH5shlwGPtdkiVpiUKlxUFa9P5sOZ" TargetMode="External"/><Relationship Id="rId46" Type="http://schemas.openxmlformats.org/officeDocument/2006/relationships/hyperlink" Target="https://www.youtube.com/playlist?list=PLaBY_y_yTY_r-C70CRYsY1LJrfNWTaj3i" TargetMode="External"/><Relationship Id="rId47" Type="http://schemas.openxmlformats.org/officeDocument/2006/relationships/hyperlink" Target="https://www.youtube.com/playlist?list=PLFsAA7EWSBTIwbqnhws0RHDidE3vne41k" TargetMode="External"/><Relationship Id="rId48" Type="http://schemas.openxmlformats.org/officeDocument/2006/relationships/hyperlink" Target="https://www.youtube.com/playlist?list=PLQRb04o3CWQanHv5EAIE-P_SRkL0mKiq3" TargetMode="External"/><Relationship Id="rId49" Type="http://schemas.openxmlformats.org/officeDocument/2006/relationships/hyperlink" Target="https://www.youtube.com/playlist?list=PLQRb04o3CWQbbxZTnLx_0F53BweLkIO5I" TargetMode="External"/><Relationship Id="rId50" Type="http://schemas.openxmlformats.org/officeDocument/2006/relationships/hyperlink" Target="https://www.youtube.com/playlist?list=PLSQXugOW7xOyLUyCm_ax-hZR8xMdkm-QU" TargetMode="External"/><Relationship Id="rId51" Type="http://schemas.openxmlformats.org/officeDocument/2006/relationships/hyperlink" Target="https://www.youtube.com/playlist?list=PLbC4KRSNcMno7NzhTgGhoZtRjLiHUo8m4" TargetMode="External"/><Relationship Id="rId52" Type="http://schemas.openxmlformats.org/officeDocument/2006/relationships/hyperlink" Target="https://www.youtube.com/playlist?list=PLtMD6rcEW9IKdFWq3u8Y86kzI72y3ErwO" TargetMode="External"/><Relationship Id="rId53" Type="http://schemas.openxmlformats.org/officeDocument/2006/relationships/hyperlink" Target="https://www.youtube.com/playlist?list=PLX7CHjb-dXZBy3F0Sswwt_4mY2VIGaylx" TargetMode="External"/><Relationship Id="rId54" Type="http://schemas.openxmlformats.org/officeDocument/2006/relationships/hyperlink" Target="https://www.youtube.com/playlist?list=PLd4dQnUTviaO4zJZvqXr_XkDRsQw7hsXe" TargetMode="External"/><Relationship Id="rId55" Type="http://schemas.openxmlformats.org/officeDocument/2006/relationships/hyperlink" Target="https://www.youtube.com/playlist?list=PLSNRR4BKcowCkeAxfdtTsLqwR0LJYwDaz" TargetMode="External"/><Relationship Id="rId56" Type="http://schemas.openxmlformats.org/officeDocument/2006/relationships/hyperlink" Target="https://www.youtube.com/playlist?list=PLQRb04o3CWQY3ufPPhgA4qy0FctjKjzwN" TargetMode="External"/><Relationship Id="rId57" Type="http://schemas.openxmlformats.org/officeDocument/2006/relationships/hyperlink" Target="https://www.youtube.com/playlist?list=PL36SoLkjaU0_3beXEr2arz5ixSEoL_rB_" TargetMode="External"/><Relationship Id="rId58" Type="http://schemas.openxmlformats.org/officeDocument/2006/relationships/hyperlink" Target="https://www.youtube.com/playlist?list=PLbC4KRSNcMnoK-wIrAJQwLzuURJJOs4eU" TargetMode="External"/><Relationship Id="rId59" Type="http://schemas.openxmlformats.org/officeDocument/2006/relationships/hyperlink" Target="https://www.youtube.com/playlist?list=PLLzBLWAzj-ZhUXPGjeksQjPiJHQwpmFV7" TargetMode="External"/><Relationship Id="rId60" Type="http://schemas.openxmlformats.org/officeDocument/2006/relationships/hyperlink" Target="https://www.youtube.com/playlist?list=PL4VOoTrRfWbuhJ5QbdvKCgV4hABr1OKZu" TargetMode="External"/><Relationship Id="rId61" Type="http://schemas.openxmlformats.org/officeDocument/2006/relationships/hyperlink" Target="https://www.youtube.com/playlist?list=PLinaX-ikh6MZtpAm0ovuOBR-BGU2gKiaX" TargetMode="External"/><Relationship Id="rId62" Type="http://schemas.openxmlformats.org/officeDocument/2006/relationships/hyperlink" Target="https://www.youtube.com/playlist?list=PLOco9C1QlwaVC16utYYBFahTqy-knkvtc" TargetMode="External"/><Relationship Id="rId63" Type="http://schemas.openxmlformats.org/officeDocument/2006/relationships/hyperlink" Target="https://www.youtube.com/playlist?list=PLBFZMmDWlgW4aA06y9RiScDiJvQJyB0mO" TargetMode="External"/><Relationship Id="rId64" Type="http://schemas.openxmlformats.org/officeDocument/2006/relationships/hyperlink" Target="https://www.youtube.com/playlist?list=PLoT3ssTK5jKXLIVOPHdcxwMjCytjeTPlV" TargetMode="External"/><Relationship Id="rId65" Type="http://schemas.openxmlformats.org/officeDocument/2006/relationships/hyperlink" Target="https://www.youtube.com/playlist?list=PLTA0ag_ElYKdw6hzK5fYKjJdHnFGdx1G0" TargetMode="External"/><Relationship Id="rId66" Type="http://schemas.openxmlformats.org/officeDocument/2006/relationships/hyperlink" Target="https://www.youtube.com/playlist?list=PLBo9f52SYOZISU_9Srzib8hgbB7mLek1F" TargetMode="External"/><Relationship Id="rId67" Type="http://schemas.openxmlformats.org/officeDocument/2006/relationships/hyperlink" Target="https://www.youtube.com/playlist?list=PLoAZHhY732TItaiojxlmtrwF-w2qx4R6X" TargetMode="External"/><Relationship Id="rId68" Type="http://schemas.openxmlformats.org/officeDocument/2006/relationships/hyperlink" Target="https://www.youtube.com/playlist?list=PLXh6GjFl1iAeH_LP4yBziOFwIwdxLJv4d" TargetMode="External"/><Relationship Id="rId69" Type="http://schemas.openxmlformats.org/officeDocument/2006/relationships/hyperlink" Target="https://www.youtube.com/playlist?list=PLEelxTcE2wghlras5pZbjMfiv-DJcm1II" TargetMode="External"/><Relationship Id="rId70" Type="http://schemas.openxmlformats.org/officeDocument/2006/relationships/hyperlink" Target="https://www.youtube.com/playlist?list=PL0kyEG4Fu6xY6OG77ATyIfqHvtrJWevfz" TargetMode="External"/><Relationship Id="rId71" Type="http://schemas.openxmlformats.org/officeDocument/2006/relationships/hyperlink" Target="https://www.youtube.com/playlist?list=PLuel7h7Qy-gmbxcS84hQYcy9k0eZ6JUaA" TargetMode="External"/><Relationship Id="rId72" Type="http://schemas.openxmlformats.org/officeDocument/2006/relationships/hyperlink" Target="https://www.youtube.com/playlist?list=PLySOP9VhqDEZlNxRuLyxqqfWFt2kXy2sz" TargetMode="External"/><Relationship Id="rId73" Type="http://schemas.openxmlformats.org/officeDocument/2006/relationships/hyperlink" Target="https://www.youtube.com/playlist?list=PLYoS3-qVpH1E" TargetMode="External"/><Relationship Id="rId7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TDZrIwt-NI1rCkHfazfvzR_DETu0SezK" TargetMode="External"/><Relationship Id="rId2" Type="http://schemas.openxmlformats.org/officeDocument/2006/relationships/hyperlink" Target="https://www.youtube.com/playlist?list=PLEYVoi7MEVtGBSWdiUKw1yChuYVkxDgbZ" TargetMode="External"/><Relationship Id="rId3" Type="http://schemas.openxmlformats.org/officeDocument/2006/relationships/hyperlink" Target="https://www.youtube.com/playlist?list=PLP7FTFIz1J9le4-tfzxqXfkpZ6QTvGisl" TargetMode="External"/><Relationship Id="rId4" Type="http://schemas.openxmlformats.org/officeDocument/2006/relationships/hyperlink" Target="https://www.youtube.com/playlist?list=PL1pJFUVKQ7ERHQC2AWXA4kDLRrIA0bbJb" TargetMode="External"/><Relationship Id="rId5" Type="http://schemas.openxmlformats.org/officeDocument/2006/relationships/hyperlink" Target="https://www.youtube.com/playlist?list=PLOmYFHk0WYasfxar6X8ElSuYF5YT-Ok5_" TargetMode="External"/><Relationship Id="rId6" Type="http://schemas.openxmlformats.org/officeDocument/2006/relationships/hyperlink" Target="https://www.youtube.com/playlist?list=PLXE2Bj4edhg6gfMqXXivdswVnAV3-57oz" TargetMode="External"/><Relationship Id="rId7" Type="http://schemas.openxmlformats.org/officeDocument/2006/relationships/hyperlink" Target="https://www.youtube.com/playlist?list=PLZppeoE5S1u2WOT-SlnNY8s6m7cBtX-WK" TargetMode="External"/><Relationship Id="rId8" Type="http://schemas.openxmlformats.org/officeDocument/2006/relationships/hyperlink" Target="https://www.youtube.com/playlist?list=PLreH0suWAA6aslPfwAj7SCQjkKAnddaPs" TargetMode="External"/><Relationship Id="rId9" Type="http://schemas.openxmlformats.org/officeDocument/2006/relationships/hyperlink" Target="https://www.youtube.com/playlist?list=PL5EWURVULlKLjUVQyFAmEkFC744UowUvL" TargetMode="External"/><Relationship Id="rId10" Type="http://schemas.openxmlformats.org/officeDocument/2006/relationships/hyperlink" Target="https://www.youtube.com/playlist?list=PLP7FTFIz1J9nKtg9ygwBu7DS7NwWr6hMo" TargetMode="External"/><Relationship Id="rId11" Type="http://schemas.openxmlformats.org/officeDocument/2006/relationships/hyperlink" Target="https://www.youtube.com/playlist?list=PLsBHQa8lURc2LgFyJGfWapsJwBt9Iv82X" TargetMode="External"/><Relationship Id="rId12" Type="http://schemas.openxmlformats.org/officeDocument/2006/relationships/hyperlink" Target="https://www.youtube.com/playlist?list=PLaB2pvMXt9t3WSNG85jKNMkKN-s7w1LRF" TargetMode="External"/><Relationship Id="rId13" Type="http://schemas.openxmlformats.org/officeDocument/2006/relationships/hyperlink" Target="https://www.youtube.com/playlist?list=PLuQU3ABuDfGCVsmw9Isr-b3arDImLluPG" TargetMode="External"/><Relationship Id="rId14" Type="http://schemas.openxmlformats.org/officeDocument/2006/relationships/hyperlink" Target="https://www.youtube.com/playlist?list=PLbDImkyrISyIoPcJXd7z2nZ_bqJGL_0RG" TargetMode="External"/><Relationship Id="rId15" Type="http://schemas.openxmlformats.org/officeDocument/2006/relationships/hyperlink" Target="https://www.youtube.com/playlist?list=PLZyp9H25CboGNtaYYvg5C7sqNAk_vySZQ" TargetMode="External"/><Relationship Id="rId16" Type="http://schemas.openxmlformats.org/officeDocument/2006/relationships/hyperlink" Target="https://www.youtube.com/playlist?list=PL1kzJGWGPrW8UX7LpCGKDw3e-wlegKwgJ" TargetMode="External"/><Relationship Id="rId17" Type="http://schemas.openxmlformats.org/officeDocument/2006/relationships/hyperlink" Target="https://www.youtube.com/playlist?list=PLZyp9H25CboFLzluF9q23-sVFXvuqOLD0" TargetMode="External"/><Relationship Id="rId18" Type="http://schemas.openxmlformats.org/officeDocument/2006/relationships/hyperlink" Target="https://www.youtube.com/playlist?list=PLZyp9H25CboE6dhe7MnUxUdp4zU7OsNSe" TargetMode="External"/><Relationship Id="rId19" Type="http://schemas.openxmlformats.org/officeDocument/2006/relationships/hyperlink" Target="https://www.youtube.com/playlist?list=PLP7FTFIz1J9mR6HgloUO7nYnueKxajsW7" TargetMode="External"/><Relationship Id="rId20" Type="http://schemas.openxmlformats.org/officeDocument/2006/relationships/hyperlink" Target="https://www.youtube.com/playlist?list=PLp6qRqPbyk_XSoBERWnKzMs2yKbFsZ6tZ" TargetMode="External"/><Relationship Id="rId21" Type="http://schemas.openxmlformats.org/officeDocument/2006/relationships/hyperlink" Target="https://www.youtube.com/playlist?list=PLZyp9H25CboFg7tA0J3ksRf7gjOsrW1Ot" TargetMode="External"/><Relationship Id="rId22" Type="http://schemas.openxmlformats.org/officeDocument/2006/relationships/hyperlink" Target="https://www.youtube.com/playlist?list=PL_LlhPe7FRY52-mIU-QyySUks7oncCg1d" TargetMode="External"/><Relationship Id="rId23" Type="http://schemas.openxmlformats.org/officeDocument/2006/relationships/hyperlink" Target="https://www.youtube.com/playlist?list=PLP7FTFIz1J9mGxu_UrdlLuABZ8k4pgXsH" TargetMode="External"/><Relationship Id="rId24" Type="http://schemas.openxmlformats.org/officeDocument/2006/relationships/hyperlink" Target="https://www.youtube.com/playlist?list=PLTDZrIwt-NI1_WxjmkFdTVWT5_O1F6O9e" TargetMode="External"/><Relationship Id="rId25" Type="http://schemas.openxmlformats.org/officeDocument/2006/relationships/hyperlink" Target="https://www.youtube.com/playlist?list=PLM0HAJP9endAs2xn5pr0iLYVcwhN3M6kR" TargetMode="External"/><Relationship Id="rId26" Type="http://schemas.openxmlformats.org/officeDocument/2006/relationships/hyperlink" Target="https://www.youtube.com/playlist?list=PLZyp9H25CboHOS8GVqMPy91LCF2BAPypT" TargetMode="External"/><Relationship Id="rId27" Type="http://schemas.openxmlformats.org/officeDocument/2006/relationships/hyperlink" Target="https://www.youtube.com/playlist?list=PLTytIrnzEWRY" TargetMode="External"/><Relationship Id="rId28" Type="http://schemas.openxmlformats.org/officeDocument/2006/relationships/hyperlink" Target="https://www.youtube.com/playlist?list=PLD8nQCAhR3tT3ehpyOpoYeUj3KHDEVK9h" TargetMode="External"/><Relationship Id="rId29" Type="http://schemas.openxmlformats.org/officeDocument/2006/relationships/hyperlink" Target="https://www.youtube.com/playlist?list=PLHKO87MLJx2mabc8n9CR_Cb00juQrDfHM" TargetMode="External"/><Relationship Id="rId30" Type="http://schemas.openxmlformats.org/officeDocument/2006/relationships/hyperlink" Target="https://www.youtube.com/playlist?list=PLH3tw9J9QyRrkNKPe7kvym1A4NqawnI1Y" TargetMode="External"/><Relationship Id="rId31" Type="http://schemas.openxmlformats.org/officeDocument/2006/relationships/hyperlink" Target="https://www.youtube.com/playlist?list=PLpcSpRrAaOaqMA4RdhSnnNcaqOVpX7qi5" TargetMode="External"/><Relationship Id="rId32" Type="http://schemas.openxmlformats.org/officeDocument/2006/relationships/hyperlink" Target="https://www.youtube.com/playlist?list=PLgFB6lmeXFOpHnNmQ4fdIYA5X_9XhjJ9d" TargetMode="External"/><Relationship Id="rId33" Type="http://schemas.openxmlformats.org/officeDocument/2006/relationships/hyperlink" Target="https://www.youtube.com/playlist?list=PLHKO87MLJx2l8OUxX8qO9clGACxG1ywSc" TargetMode="External"/><Relationship Id="rId34" Type="http://schemas.openxmlformats.org/officeDocument/2006/relationships/hyperlink" Target="https://www.youtube.com/playlist?list=PLQcI8rUOscv1gGwzjTHIUPdNTsKOd9Vwh" TargetMode="External"/><Relationship Id="rId35" Type="http://schemas.openxmlformats.org/officeDocument/2006/relationships/hyperlink" Target="https://www.youtube.com/playlist?list=PLillGF-RfqbaKe3TWtwDW8vYV2MHIFPEi" TargetMode="External"/><Relationship Id="rId36" Type="http://schemas.openxmlformats.org/officeDocument/2006/relationships/hyperlink" Target="https://www.youtube.com/playlist?list=PLT0XHLfoEQ1SYNafwo2t3yzKqUM3WmSg5" TargetMode="External"/><Relationship Id="rId37" Type="http://schemas.openxmlformats.org/officeDocument/2006/relationships/hyperlink" Target="https://www.youtube.com/playlist?list=PLriKzYyLb28kR_CPMz8uierDWC2y3znI2" TargetMode="External"/><Relationship Id="rId38" Type="http://schemas.openxmlformats.org/officeDocument/2006/relationships/hyperlink" Target="https://www.youtube.com/playlist?list=PLD8nQCAhR3tTjCulq0Fw3wZxIoN1wVOaV" TargetMode="External"/><Relationship Id="rId39" Type="http://schemas.openxmlformats.org/officeDocument/2006/relationships/hyperlink" Target="https://www.youtube.com/playlist?list=PL1FwQmdXh7JsqakC5cwEYlAueQXwNkV8m" TargetMode="External"/><Relationship Id="rId40" Type="http://schemas.openxmlformats.org/officeDocument/2006/relationships/hyperlink" Target="https://www.youtube.com/playlist?list=PLsquN7iUvX6_iQ_6W05bSwSNOZaYSx1IP" TargetMode="External"/><Relationship Id="rId41" Type="http://schemas.openxmlformats.org/officeDocument/2006/relationships/hyperlink" Target="https://www.youtube.com/playlist?list=PLgFB6lmeXFOrs9qAYBKhpcVi0Dj4pAA2n" TargetMode="External"/><Relationship Id="rId42" Type="http://schemas.openxmlformats.org/officeDocument/2006/relationships/hyperlink" Target="https://www.youtube.com/playlist?list=PLD8nQCAhR3tSRwsvzRtogv9MFkEWo5d9c" TargetMode="External"/><Relationship Id="rId43" Type="http://schemas.openxmlformats.org/officeDocument/2006/relationships/hyperlink" Target="https://www.youtube.com/playlist?list=PLD8nQCAhR3tQ5GvL6zkPb-ASbvgTiCiUb" TargetMode="External"/><Relationship Id="rId44" Type="http://schemas.openxmlformats.org/officeDocument/2006/relationships/hyperlink" Target="https://www.youtube.com/playlist?list=PLkSbUkYnwmgE5Ycd4g28FqYGoqO9Vfz-O" TargetMode="External"/><Relationship Id="rId45" Type="http://schemas.openxmlformats.org/officeDocument/2006/relationships/hyperlink" Target="https://www.youtube.com/playlist?list=PLa9NMvQUMD5eH9-Fney5J6Hvhz4qOS-1q" TargetMode="External"/><Relationship Id="rId46" Type="http://schemas.openxmlformats.org/officeDocument/2006/relationships/hyperlink" Target="https://www.youtube.com/playlist?list=PL4dLGxCnqZJgHun8i-vkRNuRWa4iUHMfY" TargetMode="External"/><Relationship Id="rId47" Type="http://schemas.openxmlformats.org/officeDocument/2006/relationships/hyperlink" Target="https://www.youtube.com/playlist?list=PLHeJQLanQcPZHo9GthmCevbWLhFAHf30N" TargetMode="External"/><Relationship Id="rId48" Type="http://schemas.openxmlformats.org/officeDocument/2006/relationships/hyperlink" Target="https://www.youtube.com/playlist?list=PL3oytveTy2CcLt4oMaroEm4ZokObaEzF3" TargetMode="External"/><Relationship Id="rId49" Type="http://schemas.openxmlformats.org/officeDocument/2006/relationships/hyperlink" Target="https://www.youtube.com/playlist?list=PLD8nQCAhR3tTzWA8K5XQQps4u5kMFJjIG" TargetMode="External"/><Relationship Id="rId50" Type="http://schemas.openxmlformats.org/officeDocument/2006/relationships/hyperlink" Target="https://www.youtube.com/playlist?list=PLkKQINgSygD_EY-Etbye2I4zPGtAmDvsy" TargetMode="External"/><Relationship Id="rId51" Type="http://schemas.openxmlformats.org/officeDocument/2006/relationships/hyperlink" Target="https://www.youtube.com/playlist?list=PLublVua-oKunwAHH287C0TQ_GII9W0y-R" TargetMode="External"/><Relationship Id="rId52" Type="http://schemas.openxmlformats.org/officeDocument/2006/relationships/hyperlink" Target="https://www.youtube.com/playlist?list=PLakO2Vly_2j2tpU-Qk4JJ9tF6EbJRnsus" TargetMode="External"/><Relationship Id="rId53" Type="http://schemas.openxmlformats.org/officeDocument/2006/relationships/hyperlink" Target="https://www.youtube.com/playlist?list=PLPdsAiizXXg-GeMhESUv2kuQPyKZi-R8B" TargetMode="External"/><Relationship Id="rId54" Type="http://schemas.openxmlformats.org/officeDocument/2006/relationships/hyperlink" Target="https://www.youtube.com/playlist?list=PLJR61fXkAx11Oi6EpqJ9Es4rVOIZhwlSG" TargetMode="External"/><Relationship Id="rId55" Type="http://schemas.openxmlformats.org/officeDocument/2006/relationships/hyperlink" Target="https://www.youtube.com/playlist?list=PLKxpwv90QwCq91iIYOY7n3dBKN_177QdB" TargetMode="External"/><Relationship Id="rId56" Type="http://schemas.openxmlformats.org/officeDocument/2006/relationships/hyperlink" Target="https://www.youtube.com/playlist?list=PLe8HzTUXRNORajIZ5YBRa84Ngka4qBrcR" TargetMode="External"/><Relationship Id="rId57" Type="http://schemas.openxmlformats.org/officeDocument/2006/relationships/hyperlink" Target="https://www.youtube.com/playlist?list=PLFCsuUoo6f8lHXWyVmunXywv2U_7lrOB9" TargetMode="External"/><Relationship Id="rId58" Type="http://schemas.openxmlformats.org/officeDocument/2006/relationships/hyperlink" Target="https://www.youtube.com/playlist?list=PLbtj-GQl_mHmxXbgfx9TtPlRXUNxElHJ7" TargetMode="External"/><Relationship Id="rId59" Type="http://schemas.openxmlformats.org/officeDocument/2006/relationships/hyperlink" Target="https://www.youtube.com/playlist?list=PLmi6GtTayDkcMUgdWaEVN4RQMowQhlHuD" TargetMode="External"/><Relationship Id="rId60" Type="http://schemas.openxmlformats.org/officeDocument/2006/relationships/hyperlink" Target="https://www.youtube.com/playlist?list=PLbtj-GQl_mHktOFEJB4owDDFE0loR6DxG" TargetMode="External"/><Relationship Id="rId61" Type="http://schemas.openxmlformats.org/officeDocument/2006/relationships/hyperlink" Target="https://www.youtube.com/playlist?list=PL8m1qO8p1l-TnbnRf_S_HLgjY4vjfdXzL" TargetMode="External"/><Relationship Id="rId6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SoJJghaAk8Wvx3ePW8BaVQrMpnmFkkjm" TargetMode="External"/><Relationship Id="rId2" Type="http://schemas.openxmlformats.org/officeDocument/2006/relationships/hyperlink" Target="https://www.youtube.com/playlist?list=PLWwQqhuX4PdK-Mi-v4j5mXPZwzGBHNuqA" TargetMode="External"/><Relationship Id="rId3" Type="http://schemas.openxmlformats.org/officeDocument/2006/relationships/hyperlink" Target="https://www.youtube.com/playlist?list=PLy0m7LwEILJCFv1vnYxM5Z6FmbYHvK7tQ" TargetMode="External"/><Relationship Id="rId4" Type="http://schemas.openxmlformats.org/officeDocument/2006/relationships/hyperlink" Target="https://www.youtube.com/playlist?list=PLjVLYmrlmjGcXDYZC67Us13PBD-3us9jB" TargetMode="External"/><Relationship Id="rId5" Type="http://schemas.openxmlformats.org/officeDocument/2006/relationships/hyperlink" Target="https://www.youtube.com/playlist?list=PLjVLYmrlmjGfC44WZSTvlsZFzxnQsysJb" TargetMode="External"/><Relationship Id="rId6" Type="http://schemas.openxmlformats.org/officeDocument/2006/relationships/hyperlink" Target="https://www.youtube.com/playlist?list=PLlUrVpujUh3_PnBb1B-YOSP_oUqBL4gsh" TargetMode="External"/><Relationship Id="rId7" Type="http://schemas.openxmlformats.org/officeDocument/2006/relationships/hyperlink" Target="https://www.youtube.com/playlist?list=PLjpp5kBQLNTTEggPfaWMAL_yv7FYiBClc" TargetMode="External"/><Relationship Id="rId8" Type="http://schemas.openxmlformats.org/officeDocument/2006/relationships/hyperlink" Target="https://www.youtube.com/playlist?list=PLXcEeDCbBdgzVYoU82ynxrF1kvkt6g9_5" TargetMode="External"/><Relationship Id="rId9" Type="http://schemas.openxmlformats.org/officeDocument/2006/relationships/hyperlink" Target="https://www.youtube.com/playlist?list=PL2znkB9jnt8CpVrWCmAttDgbiJrv8rfhA" TargetMode="External"/><Relationship Id="rId10" Type="http://schemas.openxmlformats.org/officeDocument/2006/relationships/hyperlink" Target="https://www.youtube.com/playlist?list=PL82F4BC93618E71A1" TargetMode="External"/><Relationship Id="rId11" Type="http://schemas.openxmlformats.org/officeDocument/2006/relationships/hyperlink" Target="https://www.youtube.com/playlist?list=PLLY7Dq5sirrX8NwJcmCvaZP4LGfS0Blpz" TargetMode="External"/><Relationship Id="rId12" Type="http://schemas.openxmlformats.org/officeDocument/2006/relationships/hyperlink" Target="https://www.youtube.com/playlist?list=PL6ENIUtPnmLJahHvNgcgguR3CXZlES1Na" TargetMode="External"/><Relationship Id="rId13" Type="http://schemas.openxmlformats.org/officeDocument/2006/relationships/hyperlink" Target="https://www.youtube.com/playlist?list=PLjR7HjmPoicHwIytCRu8LothNjizC5vr_" TargetMode="External"/><Relationship Id="rId14" Type="http://schemas.openxmlformats.org/officeDocument/2006/relationships/hyperlink" Target="https://www.youtube.com/playlist?list=PLEnNPdiCa_MVUK3Qh5YWmsmKc6JU56q9R" TargetMode="External"/><Relationship Id="rId15" Type="http://schemas.openxmlformats.org/officeDocument/2006/relationships/hyperlink" Target="https://www.youtube.com/playlist?list=PL-7J1Pj5SfMMz1lVfy5VDAsYosISvolb8" TargetMode="External"/><Relationship Id="rId16" Type="http://schemas.openxmlformats.org/officeDocument/2006/relationships/hyperlink" Target="https://www.youtube.com/playlist?list=PLqGS85teocwbZci7bl6v06iBg4Dk03y6U" TargetMode="External"/><Relationship Id="rId17" Type="http://schemas.openxmlformats.org/officeDocument/2006/relationships/hyperlink" Target="https://www.youtube.com/playlist?list=PLtFfrMzw1ZCVqu_EJG1UmucWO8FX3z3Xj" TargetMode="External"/><Relationship Id="rId18" Type="http://schemas.openxmlformats.org/officeDocument/2006/relationships/hyperlink" Target="https://www.youtube.com/playlist?list=PLZNF2mhGqKLw" TargetMode="External"/><Relationship Id="rId19" Type="http://schemas.openxmlformats.org/officeDocument/2006/relationships/hyperlink" Target="https://www.youtube.com/playlist?list=PLXwTOG3-tRwhVJ2blXiMUxS5KmNZTqrkG" TargetMode="External"/><Relationship Id="rId20" Type="http://schemas.openxmlformats.org/officeDocument/2006/relationships/hyperlink" Target="https://www.youtube.com/playlist?list=PLAUXILTaf6HDigzjV4yO7TLX6Y2hvF-Ve" TargetMode="External"/><Relationship Id="rId21" Type="http://schemas.openxmlformats.org/officeDocument/2006/relationships/hyperlink" Target="https://www.youtube.com/playlist?list=PLhNkyjXGHmD_SMdv7sR3BNCLZZATfBfNW" TargetMode="External"/><Relationship Id="rId22" Type="http://schemas.openxmlformats.org/officeDocument/2006/relationships/hyperlink" Target="https://www.youtube.com/playlist?list=PLEN0TYNRGJQClWQPuQ3YqHhQsPdPIkZOT" TargetMode="External"/><Relationship Id="rId23" Type="http://schemas.openxmlformats.org/officeDocument/2006/relationships/hyperlink" Target="https://www.youtube.com/playlist?list=PLhLXH-qm0n7flJKn7rkjBA9HgqGfQZbBQ" TargetMode="External"/><Relationship Id="rId24" Type="http://schemas.openxmlformats.org/officeDocument/2006/relationships/hyperlink" Target="https://www.youtube.com/playlist?list=PLies-HIRcdYgqRr4IM2tRWsVl17s0d_tK" TargetMode="External"/><Relationship Id="rId25" Type="http://schemas.openxmlformats.org/officeDocument/2006/relationships/hyperlink" Target="https://www.youtube.com/playlist?list=PLR7kdJ8tfBAdKW6CnZyXDdJ0s31npz6gH" TargetMode="External"/><Relationship Id="rId26" Type="http://schemas.openxmlformats.org/officeDocument/2006/relationships/hyperlink" Target="https://www.youtube.com/playlist?list=PLNfnAKZ4ZsargpB2OhK8vIgsc4l1mADh8" TargetMode="External"/><Relationship Id="rId27" Type="http://schemas.openxmlformats.org/officeDocument/2006/relationships/hyperlink" Target="https://www.youtube.com/playlist?list=PLYjHmrrr8jEXDWyqXX3LcOYhqwWe0e9YX" TargetMode="External"/><Relationship Id="rId28" Type="http://schemas.openxmlformats.org/officeDocument/2006/relationships/hyperlink" Target="https://www.youtube.com/playlist?list=PLDvNRrS61e7E" TargetMode="External"/><Relationship Id="rId29" Type="http://schemas.openxmlformats.org/officeDocument/2006/relationships/hyperlink" Target="https://www.youtube.com/playlist?list=PLP6kgAfhdd5nnuInTJJhaOKICMQJHi9Qa" TargetMode="External"/><Relationship Id="rId30" Type="http://schemas.openxmlformats.org/officeDocument/2006/relationships/hyperlink" Target="https://www.youtube.com/playlist?list=PLzLrd_rMe134Q69sPy6lCx3uo8GDXh1X2" TargetMode="External"/><Relationship Id="rId31" Type="http://schemas.openxmlformats.org/officeDocument/2006/relationships/hyperlink" Target="https://www.youtube.com/playlist?list=PLUhh17vk9l93QYyS5RwPGL-YoqQO96-4S" TargetMode="External"/><Relationship Id="rId32" Type="http://schemas.openxmlformats.org/officeDocument/2006/relationships/hyperlink" Target="https://www.youtube.com/playlist?list=PLVCRFjGmhdtwfEXNgtoxuSyYlmoXvn7fN" TargetMode="External"/><Relationship Id="rId33" Type="http://schemas.openxmlformats.org/officeDocument/2006/relationships/hyperlink" Target="https://www.youtube.com/playlist?list=PLYay57gYD0QCGJX5dAevN_0k3R_zGuDnh" TargetMode="External"/><Relationship Id="rId34" Type="http://schemas.openxmlformats.org/officeDocument/2006/relationships/hyperlink" Target="https://www.youtube.com/playlist?list=PLNl_6Y9bPZ9A" TargetMode="External"/><Relationship Id="rId35" Type="http://schemas.openxmlformats.org/officeDocument/2006/relationships/hyperlink" Target="https://www.youtube.com/playlist?list=PL_n5v3BovwmLY1y4nEX6uI2dULa9Uv0Ll" TargetMode="External"/><Relationship Id="rId36" Type="http://schemas.openxmlformats.org/officeDocument/2006/relationships/hyperlink" Target="https://www.youtube.com/playlist?list=PL6Kd_lvAfBuZzzOaNdHul6CUqVOz5Axd6" TargetMode="External"/><Relationship Id="rId37" Type="http://schemas.openxmlformats.org/officeDocument/2006/relationships/hyperlink" Target="https://www.youtube.com/playlist?list=PL_n5v3BovwmLuUr_bpHVECAW45nNpk9Ut" TargetMode="External"/><Relationship Id="rId38" Type="http://schemas.openxmlformats.org/officeDocument/2006/relationships/hyperlink" Target="https://www.youtube.com/playlist?list=PLY37bsvSdSlgLXKJf9B2cal2HGS7Patrs" TargetMode="External"/><Relationship Id="rId39" Type="http://schemas.openxmlformats.org/officeDocument/2006/relationships/hyperlink" Target="https://www.youtube.com/playlist?list=PL6Kd_lvAfBuZlFlWKBSujpfwIS7UcQdm-" TargetMode="External"/><Relationship Id="rId40" Type="http://schemas.openxmlformats.org/officeDocument/2006/relationships/hyperlink" Target="https://www.youtube.com/playlist?list=PLhNkyjXGHmD83fsfd4rSdGqAz3RuWyY5A" TargetMode="External"/><Relationship Id="rId41" Type="http://schemas.openxmlformats.org/officeDocument/2006/relationships/hyperlink" Target="https://www.youtube.com/playlist?list=PLabhpJYJjV7UJpdeH7g_xdaaXfz8F6LH-" TargetMode="External"/><Relationship Id="rId42" Type="http://schemas.openxmlformats.org/officeDocument/2006/relationships/hyperlink" Target="https://www.youtube.com/playlist?list=PLjVLYmrlmjGd8DPgqeu8jnf-5q7vPrFJf" TargetMode="External"/><Relationship Id="rId43" Type="http://schemas.openxmlformats.org/officeDocument/2006/relationships/hyperlink" Target="https://www.youtube.com/playlist?list=PLZrwVFmS09W-nzAxh-N55ntN4kpxCwK3G" TargetMode="External"/><Relationship Id="rId44" Type="http://schemas.openxmlformats.org/officeDocument/2006/relationships/hyperlink" Target="https://www.youtube.com/playlist?list=PLdvEgOU0bOvM" TargetMode="External"/><Relationship Id="rId45" Type="http://schemas.openxmlformats.org/officeDocument/2006/relationships/hyperlink" Target="https://www.youtube.com/playlist?list=PLq1xyG-j2JGssULEWIVBaQxIkmGkL_CAd" TargetMode="External"/><Relationship Id="rId46" Type="http://schemas.openxmlformats.org/officeDocument/2006/relationships/hyperlink" Target="https://www.youtube.com/playlist?list=PLjqPjj9xOBAZ8QuO_6L-vd3dEqqsDpFWS" TargetMode="External"/><Relationship Id="rId47" Type="http://schemas.openxmlformats.org/officeDocument/2006/relationships/hyperlink" Target="https://www.youtube.com/playlist?list=PLE13PvvrFilTpWLSEjEAPDjvK64dCYPzv" TargetMode="External"/><Relationship Id="rId48" Type="http://schemas.openxmlformats.org/officeDocument/2006/relationships/hyperlink" Target="https://www.youtube.com/playlist?list=PLs39Le69NvfhWqyyrlOUIdI40iXaEBqp4" TargetMode="External"/><Relationship Id="rId49" Type="http://schemas.openxmlformats.org/officeDocument/2006/relationships/hyperlink" Target="https://www.youtube.com/playlist?list=PLxfuowU0FN4cVAaVltCbKPkOAJRLHIzHI" TargetMode="External"/><Relationship Id="rId50" Type="http://schemas.openxmlformats.org/officeDocument/2006/relationships/hyperlink" Target="https://www.youtube.com/playlist?list=PLbgbCiYtN123OIHStBW-Mz8zx5RghvaKw" TargetMode="External"/><Relationship Id="rId51" Type="http://schemas.openxmlformats.org/officeDocument/2006/relationships/hyperlink" Target="https://www.youtube.com/playlist?list=PLXK0Z2JJQWxrZw2RxaB_AVCjbsnrz_Fx_" TargetMode="External"/><Relationship Id="rId52" Type="http://schemas.openxmlformats.org/officeDocument/2006/relationships/hyperlink" Target="https://www.youtube.com/playlist?list=PLggBmz2MCtoiIbrpOYYZoqGt1IfY_pmTv" TargetMode="External"/><Relationship Id="rId53" Type="http://schemas.openxmlformats.org/officeDocument/2006/relationships/hyperlink" Target="https://www.youtube.com/playlist?list=PLNfnAKZ4ZsaoKizV9gEBuQSkFxUYsAnzF" TargetMode="External"/><Relationship Id="rId54" Type="http://schemas.openxmlformats.org/officeDocument/2006/relationships/hyperlink" Target="https://www.youtube.com/playlist?list=PLy0m7LwEILJCTTl0zrFUJo-gDGvKrL4mB" TargetMode="External"/><Relationship Id="rId55" Type="http://schemas.openxmlformats.org/officeDocument/2006/relationships/hyperlink" Target="https://www.youtube.com/playlist?list=PLkGGXdlTfBTaidvOWu4I9Ho_ZL3PjED13" TargetMode="External"/><Relationship Id="rId56" Type="http://schemas.openxmlformats.org/officeDocument/2006/relationships/hyperlink" Target="https://www.youtube.com/playlist?list=PLnCRX5-4uetmvA584BXuWKTDXEOhIZZpN" TargetMode="External"/><Relationship Id="rId57" Type="http://schemas.openxmlformats.org/officeDocument/2006/relationships/hyperlink" Target="https://www.youtube.com/playlist?list=PLT9miexWCpPUKzUhMvXiBqoFGsnqBPZ_v" TargetMode="External"/><Relationship Id="rId58" Type="http://schemas.openxmlformats.org/officeDocument/2006/relationships/hyperlink" Target="https://www.youtube.com/playlist?list=PLynWqC6VC9KMtJCYFJ2rtTRYqvM0rWFpB" TargetMode="External"/><Relationship Id="rId59" Type="http://schemas.openxmlformats.org/officeDocument/2006/relationships/hyperlink" Target="https://www.youtube.com/playlist?list=PLjVLYmrlmjGc_A9H4NSLEHaD8kSz9Q38g" TargetMode="External"/><Relationship Id="rId60" Type="http://schemas.openxmlformats.org/officeDocument/2006/relationships/hyperlink" Target="https://www.youtube.com/playlist?list=PLT9miexWCpPV9WxY_QG3qxUGKzw54LboW" TargetMode="External"/><Relationship Id="rId61" Type="http://schemas.openxmlformats.org/officeDocument/2006/relationships/hyperlink" Target="https://www.youtube.com/playlist?list=PL9fcHFJHtFaYFzZANSfPUntgASbyxj9Ze" TargetMode="External"/><Relationship Id="rId62" Type="http://schemas.openxmlformats.org/officeDocument/2006/relationships/hyperlink" Target="https://www.youtube.com/playlist?list=PLnXjDYNYOAaSQ5rdJ7GMA8ww3kUeFWlRL" TargetMode="External"/><Relationship Id="rId63" Type="http://schemas.openxmlformats.org/officeDocument/2006/relationships/hyperlink" Target="https://www.youtube.com/playlist?list=PLnXjDYNYOAaTdCFqRXUhwOclQoPEZlQ3V" TargetMode="External"/><Relationship Id="rId64" Type="http://schemas.openxmlformats.org/officeDocument/2006/relationships/hyperlink" Target="https://www.youtube.com/playlist?list=PLRnBfggU4i8p1afSnBjH2qDJJdV0Fmv_D" TargetMode="External"/><Relationship Id="rId65" Type="http://schemas.openxmlformats.org/officeDocument/2006/relationships/hyperlink" Target="https://www.youtube.com/playlist?list=PLT9miexWCpPUQkQwL-COHmo0Jd0qxLjTn" TargetMode="External"/><Relationship Id="rId66" Type="http://schemas.openxmlformats.org/officeDocument/2006/relationships/hyperlink" Target="https://www.youtube.com/playlist?list=PLT9miexWCpPV32bcnA0oKbtT8RU6kwnnC" TargetMode="External"/><Relationship Id="rId67" Type="http://schemas.openxmlformats.org/officeDocument/2006/relationships/hyperlink" Target="https://www.youtube.com/playlist?list=PL6Kd_lvAfBuYNB4CH0EFpgkd0bQ5NUTQ_" TargetMode="External"/><Relationship Id="rId68" Type="http://schemas.openxmlformats.org/officeDocument/2006/relationships/hyperlink" Target="https://www.youtube.com/playlist?list=PL6Kd_lvAfBuYzxHmbOdoXjBuW6pFs_xja" TargetMode="External"/><Relationship Id="rId69" Type="http://schemas.openxmlformats.org/officeDocument/2006/relationships/hyperlink" Target="https://www.youtube.com/playlist?list=PLn1Gr7zhiAMe-sc1py-Ig2ilfblVhcdb-" TargetMode="External"/><Relationship Id="rId70" Type="http://schemas.openxmlformats.org/officeDocument/2006/relationships/hyperlink" Target="https://www.youtube.com/playlist?list=PL9fcHFJHtFaY6xWxsDXcCc8MkRDaTkt-K" TargetMode="External"/><Relationship Id="rId71" Type="http://schemas.openxmlformats.org/officeDocument/2006/relationships/hyperlink" Target="https://www.youtube.com/playlist?list=PLa9NMvQUMD5c85kY0q6X15RTM8zm0s9H7" TargetMode="External"/><Relationship Id="rId72" Type="http://schemas.openxmlformats.org/officeDocument/2006/relationships/hyperlink" Target="https://www.youtube.com/playlist?list=PLT9miexWCpPWnsgULqtG09nF9OS-Nsf9H" TargetMode="External"/><Relationship Id="rId73" Type="http://schemas.openxmlformats.org/officeDocument/2006/relationships/hyperlink" Target="https://www.youtube.com/playlist?list=PLT9miexWCpPXfvkO5kRXCkgYhh9cAHtlA" TargetMode="External"/><Relationship Id="rId74" Type="http://schemas.openxmlformats.org/officeDocument/2006/relationships/hyperlink" Target="https://www.youtube.com/playlist?list=PL6Kd_lvAfBua5MKwFNAb3cJSGl7_GEqvT" TargetMode="External"/><Relationship Id="rId75" Type="http://schemas.openxmlformats.org/officeDocument/2006/relationships/hyperlink" Target="https://www.youtube.com/playlist?list=PLXwTOG3-tRwjmg2Z2ZzW3Ajui1cgQBOMm" TargetMode="External"/><Relationship Id="rId76" Type="http://schemas.openxmlformats.org/officeDocument/2006/relationships/hyperlink" Target="https://www.youtube.com/playlist?list=PLqMHVlo2BjjDYM9nj65j4Fjl1gL-buPil" TargetMode="External"/><Relationship Id="rId77" Type="http://schemas.openxmlformats.org/officeDocument/2006/relationships/hyperlink" Target="https://www.youtube.com/playlist?list=PLx9THvOL50-WrPLSxJTU_Jgq83CONOMGL" TargetMode="External"/><Relationship Id="rId78" Type="http://schemas.openxmlformats.org/officeDocument/2006/relationships/hyperlink" Target="https://www.youtube.com/playlist?list=PLoUQH8MfZOdRXhxc2I2wmBGEKnb6I5QbG" TargetMode="External"/><Relationship Id="rId79" Type="http://schemas.openxmlformats.org/officeDocument/2006/relationships/hyperlink" Target="https://www.youtube.com/playlist?list=PLvNBWAxVxQkM54dLdR0uaURcjqU0TWtOl" TargetMode="External"/><Relationship Id="rId80" Type="http://schemas.openxmlformats.org/officeDocument/2006/relationships/hyperlink" Target="https://www.youtube.com/playlist?list=PLGTy9KnFV_jzz1u2RFTjRppA8tmo0qMew" TargetMode="External"/><Relationship Id="rId81" Type="http://schemas.openxmlformats.org/officeDocument/2006/relationships/hyperlink" Target="https://www.youtube.com/playlist?list=PLqCpSk17HdrwqerWgVWl23H1tPJrkbWGg" TargetMode="External"/><Relationship Id="rId82" Type="http://schemas.openxmlformats.org/officeDocument/2006/relationships/hyperlink" Target="https://www.youtube.com/playlist?list=PLB3-3Wh0O8fA" TargetMode="External"/><Relationship Id="rId83" Type="http://schemas.openxmlformats.org/officeDocument/2006/relationships/hyperlink" Target="https://www.youtube.com/playlist?list=PLHi_NUJDIGWIU1-pPxaiVLNFwtX2Z2wwJ" TargetMode="External"/><Relationship Id="rId84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COUNTIF('Bengali Playlists'!B:B,$A5)</f>
        <v>22</v>
      </c>
      <c r="C5" s="5" t="n">
        <f aca="false">COUNTIF('English Playlists'!B:B,$A5)</f>
        <v>10</v>
      </c>
      <c r="D5" s="5" t="n">
        <f aca="false">COUNTIF('Hindi Playlists'!B:B,$A5)</f>
        <v>34</v>
      </c>
      <c r="E5" s="5" t="n">
        <f aca="false">SUM(B5:D5)</f>
        <v>66</v>
      </c>
    </row>
    <row r="6" customFormat="false" ht="15" hidden="false" customHeight="false" outlineLevel="0" collapsed="false">
      <c r="A6" s="4" t="s">
        <v>8</v>
      </c>
      <c r="B6" s="5" t="n">
        <f aca="false">COUNTIF('Bengali Playlists'!B:B,$A6)</f>
        <v>11</v>
      </c>
      <c r="C6" s="5" t="n">
        <f aca="false">COUNTIF('English Playlists'!B:B,$A6)</f>
        <v>11</v>
      </c>
      <c r="D6" s="5" t="n">
        <f aca="false">COUNTIF('Hindi Playlists'!B:B,$A6)</f>
        <v>12</v>
      </c>
      <c r="E6" s="5" t="n">
        <f aca="false">SUM(B6:D6)</f>
        <v>34</v>
      </c>
    </row>
    <row r="7" customFormat="false" ht="15" hidden="false" customHeight="false" outlineLevel="0" collapsed="false">
      <c r="A7" s="4" t="s">
        <v>9</v>
      </c>
      <c r="B7" s="5" t="n">
        <f aca="false">COUNTIF('Bengali Playlists'!B:B,$A7)</f>
        <v>8</v>
      </c>
      <c r="C7" s="5" t="n">
        <f aca="false">COUNTIF('English Playlists'!B:B,$A7)</f>
        <v>6</v>
      </c>
      <c r="D7" s="5" t="n">
        <f aca="false">COUNTIF('Hindi Playlists'!B:B,$A7)</f>
        <v>10</v>
      </c>
      <c r="E7" s="5" t="n">
        <f aca="false">SUM(B7:D7)</f>
        <v>24</v>
      </c>
    </row>
    <row r="8" customFormat="false" ht="15" hidden="false" customHeight="false" outlineLevel="0" collapsed="false">
      <c r="A8" s="4" t="s">
        <v>10</v>
      </c>
      <c r="B8" s="5" t="n">
        <f aca="false">COUNTIF('Bengali Playlists'!B:B,$A8)</f>
        <v>9</v>
      </c>
      <c r="C8" s="5" t="n">
        <f aca="false">COUNTIF('English Playlists'!B:B,$A8)</f>
        <v>9</v>
      </c>
      <c r="D8" s="5" t="n">
        <f aca="false">COUNTIF('Hindi Playlists'!B:B,$A8)</f>
        <v>8</v>
      </c>
      <c r="E8" s="5" t="n">
        <f aca="false">SUM(B8:D8)</f>
        <v>26</v>
      </c>
    </row>
    <row r="9" customFormat="false" ht="15" hidden="false" customHeight="false" outlineLevel="0" collapsed="false">
      <c r="A9" s="4" t="s">
        <v>11</v>
      </c>
      <c r="B9" s="5" t="n">
        <f aca="false">COUNTIF('Bengali Playlists'!B:B,$A9)</f>
        <v>7</v>
      </c>
      <c r="C9" s="5" t="n">
        <f aca="false">COUNTIF('English Playlists'!B:B,$A9)</f>
        <v>5</v>
      </c>
      <c r="D9" s="5" t="n">
        <f aca="false">COUNTIF('Hindi Playlists'!B:B,$A9)</f>
        <v>7</v>
      </c>
      <c r="E9" s="5" t="n">
        <f aca="false">SUM(B9:D9)</f>
        <v>19</v>
      </c>
    </row>
    <row r="10" customFormat="false" ht="15" hidden="false" customHeight="false" outlineLevel="0" collapsed="false">
      <c r="A10" s="4" t="s">
        <v>12</v>
      </c>
      <c r="B10" s="5" t="n">
        <f aca="false">COUNTIF('Bengali Playlists'!B:B,$A10)</f>
        <v>0</v>
      </c>
      <c r="C10" s="5" t="n">
        <f aca="false">COUNTIF('English Playlists'!B:B,$A10)</f>
        <v>9</v>
      </c>
      <c r="D10" s="5" t="n">
        <f aca="false">COUNTIF('Hindi Playlists'!B:B,$A10)</f>
        <v>2</v>
      </c>
      <c r="E10" s="5" t="n">
        <f aca="false">SUM(B10:D10)</f>
        <v>11</v>
      </c>
    </row>
    <row r="11" customFormat="false" ht="15" hidden="false" customHeight="false" outlineLevel="0" collapsed="false">
      <c r="A11" s="4" t="s">
        <v>13</v>
      </c>
      <c r="B11" s="5" t="n">
        <f aca="false">COUNTIF('Bengali Playlists'!B:B,$A11)</f>
        <v>2</v>
      </c>
      <c r="C11" s="5" t="n">
        <f aca="false">COUNTIF('English Playlists'!B:B,$A11)</f>
        <v>2</v>
      </c>
      <c r="D11" s="5" t="n">
        <f aca="false">COUNTIF('Hindi Playlists'!B:B,$A11)</f>
        <v>1</v>
      </c>
      <c r="E11" s="5" t="n">
        <f aca="false">SUM(B11:D11)</f>
        <v>5</v>
      </c>
    </row>
    <row r="12" customFormat="false" ht="15" hidden="false" customHeight="false" outlineLevel="0" collapsed="false">
      <c r="A12" s="4" t="s">
        <v>14</v>
      </c>
      <c r="B12" s="5" t="n">
        <f aca="false">COUNTIF('Bengali Playlists'!B:B,$A12)</f>
        <v>9</v>
      </c>
      <c r="C12" s="5" t="n">
        <f aca="false">COUNTIF('English Playlists'!B:B,$A12)</f>
        <v>4</v>
      </c>
      <c r="D12" s="5" t="n">
        <f aca="false">COUNTIF('Hindi Playlists'!B:B,$A12)</f>
        <v>8</v>
      </c>
      <c r="E12" s="5" t="n">
        <f aca="false">SUM(B12:D12)</f>
        <v>21</v>
      </c>
    </row>
    <row r="13" customFormat="false" ht="15" hidden="false" customHeight="false" outlineLevel="0" collapsed="false">
      <c r="A13" s="4" t="s">
        <v>15</v>
      </c>
      <c r="B13" s="5" t="n">
        <f aca="false">COUNTIF('Bengali Playlists'!B:B,$A13)</f>
        <v>1</v>
      </c>
      <c r="C13" s="5" t="n">
        <f aca="false">COUNTIF('English Playlists'!B:B,$A13)</f>
        <v>4</v>
      </c>
      <c r="D13" s="5" t="n">
        <f aca="false">COUNTIF('Hindi Playlists'!B:B,$A13)</f>
        <v>0</v>
      </c>
      <c r="E13" s="5" t="n">
        <f aca="false">SUM(B13:D13)</f>
        <v>5</v>
      </c>
    </row>
    <row r="14" customFormat="false" ht="15" hidden="false" customHeight="false" outlineLevel="0" collapsed="false">
      <c r="A14" s="4" t="s">
        <v>16</v>
      </c>
      <c r="B14" s="5" t="n">
        <f aca="false">COUNTIF('Bengali Playlists'!B:B,$A14)</f>
        <v>4</v>
      </c>
      <c r="C14" s="5" t="n">
        <f aca="false">COUNTIF('English Playlists'!B:B,$A14)</f>
        <v>1</v>
      </c>
      <c r="D14" s="5" t="n">
        <f aca="false">COUNTIF('Hindi Playlists'!B:B,$A14)</f>
        <v>1</v>
      </c>
      <c r="E14" s="5" t="n">
        <f aca="false">SUM(B14:D14)</f>
        <v>6</v>
      </c>
    </row>
    <row r="15" customFormat="false" ht="15" hidden="false" customHeight="false" outlineLevel="0" collapsed="false">
      <c r="A15" s="6" t="s">
        <v>6</v>
      </c>
      <c r="B15" s="7" t="n">
        <f aca="false">SUM(B5:B14)</f>
        <v>73</v>
      </c>
      <c r="C15" s="7" t="n">
        <f aca="false">SUM(C5:C14)</f>
        <v>61</v>
      </c>
      <c r="D15" s="7" t="n">
        <f aca="false">SUM(D5:D14)</f>
        <v>83</v>
      </c>
      <c r="E15" s="7" t="n">
        <f aca="false">SUM(E5:E14)</f>
        <v>217</v>
      </c>
    </row>
    <row r="17" customFormat="false" ht="15" hidden="false" customHeight="false" outlineLevel="0" collapsed="false">
      <c r="A17" s="8" t="s">
        <v>17</v>
      </c>
    </row>
    <row r="18" customFormat="false" ht="15" hidden="false" customHeight="false" outlineLevel="0" collapsed="false">
      <c r="A18" s="9" t="s">
        <v>3</v>
      </c>
      <c r="B18" s="9" t="n">
        <f aca="false">COUNTIF('Bengali Playlists'!H:H,"Completed")</f>
        <v>0</v>
      </c>
      <c r="C18" s="10" t="n">
        <f aca="false">IFERROR(B18/(COUNTA('Bengali Playlists'!C:C)-1),0)</f>
        <v>0</v>
      </c>
    </row>
    <row r="19" customFormat="false" ht="15" hidden="false" customHeight="false" outlineLevel="0" collapsed="false">
      <c r="A19" s="9" t="s">
        <v>4</v>
      </c>
      <c r="B19" s="9" t="n">
        <f aca="false">COUNTIF('English Playlists'!H:H,"Completed")</f>
        <v>0</v>
      </c>
      <c r="C19" s="10" t="n">
        <f aca="false">IFERROR(B19/(COUNTA('English Playlists'!C:C)-1),0)</f>
        <v>0</v>
      </c>
    </row>
    <row r="20" customFormat="false" ht="15" hidden="false" customHeight="false" outlineLevel="0" collapsed="false">
      <c r="A20" s="9" t="s">
        <v>5</v>
      </c>
      <c r="B20" s="9" t="n">
        <f aca="false">COUNTIF('Hindi Playlists'!H:H,"Completed")</f>
        <v>0</v>
      </c>
      <c r="C20" s="10" t="n">
        <f aca="false">IFERROR(B20/(COUNTA('Hindi Playlists'!C:C)-1),0)</f>
        <v>0</v>
      </c>
    </row>
    <row r="22" customFormat="false" ht="15" hidden="false" customHeight="false" outlineLevel="0" collapsed="false">
      <c r="A22" s="9" t="s">
        <v>18</v>
      </c>
    </row>
    <row r="23" customFormat="false" ht="15" hidden="false" customHeight="false" outlineLevel="0" collapsed="false">
      <c r="A23" s="9" t="s">
        <v>19</v>
      </c>
    </row>
    <row r="24" customFormat="false" ht="15" hidden="false" customHeight="false" outlineLevel="0" collapsed="false">
      <c r="A24" s="9" t="s">
        <v>20</v>
      </c>
    </row>
    <row r="25" customFormat="false" ht="15" hidden="false" customHeight="false" outlineLevel="0" collapsed="false">
      <c r="A25" s="9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75A"/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1" t="s">
        <v>22</v>
      </c>
      <c r="B1" s="11" t="s">
        <v>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30</v>
      </c>
      <c r="D2" s="13" t="s">
        <v>31</v>
      </c>
      <c r="E2" s="12" t="n">
        <v>225</v>
      </c>
      <c r="F2" s="12" t="s">
        <v>32</v>
      </c>
      <c r="G2" s="15" t="s">
        <v>33</v>
      </c>
      <c r="H2" s="12" t="s">
        <v>34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35</v>
      </c>
      <c r="D3" s="13" t="s">
        <v>36</v>
      </c>
      <c r="E3" s="12" t="n">
        <v>76</v>
      </c>
      <c r="F3" s="12" t="s">
        <v>32</v>
      </c>
      <c r="G3" s="15" t="s">
        <v>37</v>
      </c>
      <c r="H3" s="12" t="s">
        <v>34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38</v>
      </c>
      <c r="D4" s="13" t="s">
        <v>39</v>
      </c>
      <c r="E4" s="12" t="n">
        <v>63</v>
      </c>
      <c r="F4" s="12" t="s">
        <v>32</v>
      </c>
      <c r="G4" s="15" t="s">
        <v>40</v>
      </c>
      <c r="H4" s="12" t="s">
        <v>34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41</v>
      </c>
      <c r="D5" s="13" t="s">
        <v>42</v>
      </c>
      <c r="E5" s="12" t="n">
        <v>49</v>
      </c>
      <c r="F5" s="12" t="s">
        <v>43</v>
      </c>
      <c r="G5" s="15" t="s">
        <v>44</v>
      </c>
      <c r="H5" s="12" t="s">
        <v>34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45</v>
      </c>
      <c r="D6" s="13" t="s">
        <v>46</v>
      </c>
      <c r="E6" s="12" t="n">
        <v>46</v>
      </c>
      <c r="F6" s="12" t="s">
        <v>32</v>
      </c>
      <c r="G6" s="15" t="s">
        <v>47</v>
      </c>
      <c r="H6" s="12" t="s">
        <v>34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48</v>
      </c>
      <c r="D7" s="13" t="s">
        <v>49</v>
      </c>
      <c r="E7" s="12" t="n">
        <v>44</v>
      </c>
      <c r="F7" s="12" t="s">
        <v>32</v>
      </c>
      <c r="G7" s="15" t="s">
        <v>50</v>
      </c>
      <c r="H7" s="12" t="s">
        <v>34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51</v>
      </c>
      <c r="D8" s="13" t="s">
        <v>52</v>
      </c>
      <c r="E8" s="12" t="n">
        <v>43</v>
      </c>
      <c r="F8" s="12" t="s">
        <v>32</v>
      </c>
      <c r="G8" s="15" t="s">
        <v>53</v>
      </c>
      <c r="H8" s="12" t="s">
        <v>34</v>
      </c>
      <c r="I8" s="14"/>
    </row>
    <row r="9" customFormat="false" ht="15" hidden="false" customHeight="false" outlineLevel="0" collapsed="false">
      <c r="A9" s="12" t="n">
        <v>8</v>
      </c>
      <c r="B9" s="13" t="s">
        <v>7</v>
      </c>
      <c r="C9" s="14" t="s">
        <v>54</v>
      </c>
      <c r="D9" s="13" t="s">
        <v>55</v>
      </c>
      <c r="E9" s="12" t="n">
        <v>42</v>
      </c>
      <c r="F9" s="12" t="s">
        <v>43</v>
      </c>
      <c r="G9" s="15" t="s">
        <v>56</v>
      </c>
      <c r="H9" s="12" t="s">
        <v>34</v>
      </c>
      <c r="I9" s="14"/>
    </row>
    <row r="10" customFormat="false" ht="15" hidden="false" customHeight="false" outlineLevel="0" collapsed="false">
      <c r="A10" s="12" t="n">
        <v>9</v>
      </c>
      <c r="B10" s="13" t="s">
        <v>7</v>
      </c>
      <c r="C10" s="14" t="s">
        <v>57</v>
      </c>
      <c r="D10" s="13" t="s">
        <v>31</v>
      </c>
      <c r="E10" s="12" t="n">
        <v>40</v>
      </c>
      <c r="F10" s="12" t="s">
        <v>32</v>
      </c>
      <c r="G10" s="15" t="s">
        <v>58</v>
      </c>
      <c r="H10" s="12" t="s">
        <v>34</v>
      </c>
      <c r="I10" s="14"/>
    </row>
    <row r="11" customFormat="false" ht="15" hidden="false" customHeight="false" outlineLevel="0" collapsed="false">
      <c r="A11" s="12" t="n">
        <v>10</v>
      </c>
      <c r="B11" s="13" t="s">
        <v>7</v>
      </c>
      <c r="C11" s="14" t="s">
        <v>59</v>
      </c>
      <c r="D11" s="13" t="s">
        <v>52</v>
      </c>
      <c r="E11" s="12" t="n">
        <v>38</v>
      </c>
      <c r="F11" s="12" t="s">
        <v>32</v>
      </c>
      <c r="G11" s="15" t="s">
        <v>60</v>
      </c>
      <c r="H11" s="12" t="s">
        <v>34</v>
      </c>
      <c r="I11" s="14"/>
    </row>
    <row r="12" customFormat="false" ht="15" hidden="false" customHeight="false" outlineLevel="0" collapsed="false">
      <c r="A12" s="12" t="n">
        <v>11</v>
      </c>
      <c r="B12" s="13" t="s">
        <v>7</v>
      </c>
      <c r="C12" s="14" t="s">
        <v>61</v>
      </c>
      <c r="D12" s="13" t="s">
        <v>62</v>
      </c>
      <c r="E12" s="12" t="n">
        <v>35</v>
      </c>
      <c r="F12" s="12" t="s">
        <v>32</v>
      </c>
      <c r="G12" s="15" t="s">
        <v>63</v>
      </c>
      <c r="H12" s="12" t="s">
        <v>34</v>
      </c>
      <c r="I12" s="14"/>
    </row>
    <row r="13" customFormat="false" ht="15" hidden="false" customHeight="false" outlineLevel="0" collapsed="false">
      <c r="A13" s="12" t="n">
        <v>12</v>
      </c>
      <c r="B13" s="13" t="s">
        <v>7</v>
      </c>
      <c r="C13" s="14" t="s">
        <v>64</v>
      </c>
      <c r="D13" s="13" t="s">
        <v>65</v>
      </c>
      <c r="E13" s="12" t="n">
        <v>35</v>
      </c>
      <c r="F13" s="12" t="s">
        <v>32</v>
      </c>
      <c r="G13" s="15" t="s">
        <v>66</v>
      </c>
      <c r="H13" s="12" t="s">
        <v>34</v>
      </c>
      <c r="I13" s="14"/>
    </row>
    <row r="14" customFormat="false" ht="15" hidden="false" customHeight="false" outlineLevel="0" collapsed="false">
      <c r="A14" s="12" t="n">
        <v>13</v>
      </c>
      <c r="B14" s="13" t="s">
        <v>7</v>
      </c>
      <c r="C14" s="14" t="s">
        <v>67</v>
      </c>
      <c r="D14" s="13" t="s">
        <v>68</v>
      </c>
      <c r="E14" s="12" t="n">
        <v>27</v>
      </c>
      <c r="F14" s="12" t="s">
        <v>32</v>
      </c>
      <c r="G14" s="15" t="s">
        <v>69</v>
      </c>
      <c r="H14" s="12" t="s">
        <v>34</v>
      </c>
      <c r="I14" s="14"/>
    </row>
    <row r="15" customFormat="false" ht="15" hidden="false" customHeight="false" outlineLevel="0" collapsed="false">
      <c r="A15" s="12" t="n">
        <v>14</v>
      </c>
      <c r="B15" s="13" t="s">
        <v>7</v>
      </c>
      <c r="C15" s="14" t="s">
        <v>70</v>
      </c>
      <c r="D15" s="13" t="s">
        <v>71</v>
      </c>
      <c r="E15" s="12" t="n">
        <v>25</v>
      </c>
      <c r="F15" s="12" t="s">
        <v>32</v>
      </c>
      <c r="G15" s="15" t="s">
        <v>72</v>
      </c>
      <c r="H15" s="12" t="s">
        <v>34</v>
      </c>
      <c r="I15" s="14"/>
    </row>
    <row r="16" customFormat="false" ht="15" hidden="false" customHeight="false" outlineLevel="0" collapsed="false">
      <c r="A16" s="12" t="n">
        <v>15</v>
      </c>
      <c r="B16" s="13" t="s">
        <v>7</v>
      </c>
      <c r="C16" s="14" t="s">
        <v>73</v>
      </c>
      <c r="D16" s="13" t="s">
        <v>42</v>
      </c>
      <c r="E16" s="12" t="n">
        <v>21</v>
      </c>
      <c r="F16" s="12" t="s">
        <v>32</v>
      </c>
      <c r="G16" s="15" t="s">
        <v>74</v>
      </c>
      <c r="H16" s="12" t="s">
        <v>34</v>
      </c>
      <c r="I16" s="14"/>
    </row>
    <row r="17" customFormat="false" ht="15" hidden="false" customHeight="false" outlineLevel="0" collapsed="false">
      <c r="A17" s="12" t="n">
        <v>16</v>
      </c>
      <c r="B17" s="13" t="s">
        <v>7</v>
      </c>
      <c r="C17" s="14" t="s">
        <v>75</v>
      </c>
      <c r="D17" s="13" t="s">
        <v>76</v>
      </c>
      <c r="E17" s="12" t="n">
        <v>17</v>
      </c>
      <c r="F17" s="12" t="s">
        <v>32</v>
      </c>
      <c r="G17" s="15" t="s">
        <v>77</v>
      </c>
      <c r="H17" s="12" t="s">
        <v>34</v>
      </c>
      <c r="I17" s="14"/>
    </row>
    <row r="18" customFormat="false" ht="15" hidden="false" customHeight="false" outlineLevel="0" collapsed="false">
      <c r="A18" s="12" t="n">
        <v>17</v>
      </c>
      <c r="B18" s="13" t="s">
        <v>7</v>
      </c>
      <c r="C18" s="14" t="s">
        <v>78</v>
      </c>
      <c r="D18" s="13" t="s">
        <v>79</v>
      </c>
      <c r="E18" s="12" t="n">
        <v>17</v>
      </c>
      <c r="F18" s="12" t="s">
        <v>32</v>
      </c>
      <c r="G18" s="15" t="s">
        <v>80</v>
      </c>
      <c r="H18" s="12" t="s">
        <v>34</v>
      </c>
      <c r="I18" s="14"/>
    </row>
    <row r="19" customFormat="false" ht="15" hidden="false" customHeight="false" outlineLevel="0" collapsed="false">
      <c r="A19" s="12" t="n">
        <v>18</v>
      </c>
      <c r="B19" s="13" t="s">
        <v>7</v>
      </c>
      <c r="C19" s="14" t="s">
        <v>81</v>
      </c>
      <c r="D19" s="13" t="s">
        <v>82</v>
      </c>
      <c r="E19" s="12" t="n">
        <v>16</v>
      </c>
      <c r="F19" s="12" t="s">
        <v>32</v>
      </c>
      <c r="G19" s="15" t="s">
        <v>83</v>
      </c>
      <c r="H19" s="12" t="s">
        <v>34</v>
      </c>
      <c r="I19" s="14"/>
    </row>
    <row r="20" customFormat="false" ht="15" hidden="false" customHeight="false" outlineLevel="0" collapsed="false">
      <c r="A20" s="12" t="n">
        <v>19</v>
      </c>
      <c r="B20" s="13" t="s">
        <v>7</v>
      </c>
      <c r="C20" s="14" t="s">
        <v>84</v>
      </c>
      <c r="D20" s="13" t="s">
        <v>85</v>
      </c>
      <c r="E20" s="12" t="n">
        <v>11</v>
      </c>
      <c r="F20" s="12" t="s">
        <v>32</v>
      </c>
      <c r="G20" s="15" t="s">
        <v>86</v>
      </c>
      <c r="H20" s="12" t="s">
        <v>34</v>
      </c>
      <c r="I20" s="14"/>
    </row>
    <row r="21" customFormat="false" ht="15" hidden="false" customHeight="false" outlineLevel="0" collapsed="false">
      <c r="A21" s="12" t="n">
        <v>20</v>
      </c>
      <c r="B21" s="13" t="s">
        <v>7</v>
      </c>
      <c r="C21" s="14" t="s">
        <v>87</v>
      </c>
      <c r="D21" s="13" t="s">
        <v>88</v>
      </c>
      <c r="E21" s="12" t="n">
        <v>11</v>
      </c>
      <c r="F21" s="12" t="s">
        <v>32</v>
      </c>
      <c r="G21" s="15" t="s">
        <v>89</v>
      </c>
      <c r="H21" s="12" t="s">
        <v>34</v>
      </c>
      <c r="I21" s="14"/>
    </row>
    <row r="22" customFormat="false" ht="15" hidden="false" customHeight="false" outlineLevel="0" collapsed="false">
      <c r="A22" s="12" t="n">
        <v>21</v>
      </c>
      <c r="B22" s="13" t="s">
        <v>7</v>
      </c>
      <c r="C22" s="14" t="s">
        <v>90</v>
      </c>
      <c r="D22" s="13" t="s">
        <v>91</v>
      </c>
      <c r="E22" s="12" t="n">
        <v>9</v>
      </c>
      <c r="F22" s="12" t="s">
        <v>43</v>
      </c>
      <c r="G22" s="15" t="s">
        <v>92</v>
      </c>
      <c r="H22" s="12" t="s">
        <v>34</v>
      </c>
      <c r="I22" s="14"/>
    </row>
    <row r="23" customFormat="false" ht="15" hidden="false" customHeight="false" outlineLevel="0" collapsed="false">
      <c r="A23" s="12" t="n">
        <v>22</v>
      </c>
      <c r="B23" s="13" t="s">
        <v>7</v>
      </c>
      <c r="C23" s="14" t="s">
        <v>93</v>
      </c>
      <c r="D23" s="13" t="s">
        <v>94</v>
      </c>
      <c r="E23" s="12" t="n">
        <v>8</v>
      </c>
      <c r="F23" s="12" t="s">
        <v>43</v>
      </c>
      <c r="G23" s="15" t="s">
        <v>95</v>
      </c>
      <c r="H23" s="12" t="s">
        <v>34</v>
      </c>
      <c r="I23" s="14"/>
    </row>
    <row r="24" customFormat="false" ht="15" hidden="false" customHeight="false" outlineLevel="0" collapsed="false">
      <c r="A24" s="12" t="n">
        <v>23</v>
      </c>
      <c r="B24" s="13" t="s">
        <v>8</v>
      </c>
      <c r="C24" s="14" t="s">
        <v>96</v>
      </c>
      <c r="D24" s="13" t="s">
        <v>97</v>
      </c>
      <c r="E24" s="12" t="n">
        <v>58</v>
      </c>
      <c r="F24" s="12" t="s">
        <v>43</v>
      </c>
      <c r="G24" s="15" t="s">
        <v>98</v>
      </c>
      <c r="H24" s="12" t="s">
        <v>34</v>
      </c>
      <c r="I24" s="14"/>
    </row>
    <row r="25" customFormat="false" ht="15" hidden="false" customHeight="false" outlineLevel="0" collapsed="false">
      <c r="A25" s="12" t="n">
        <v>24</v>
      </c>
      <c r="B25" s="13" t="s">
        <v>8</v>
      </c>
      <c r="C25" s="14" t="s">
        <v>99</v>
      </c>
      <c r="D25" s="13" t="s">
        <v>55</v>
      </c>
      <c r="E25" s="12" t="n">
        <v>51</v>
      </c>
      <c r="F25" s="12" t="s">
        <v>32</v>
      </c>
      <c r="G25" s="15" t="s">
        <v>100</v>
      </c>
      <c r="H25" s="12" t="s">
        <v>34</v>
      </c>
      <c r="I25" s="14"/>
    </row>
    <row r="26" customFormat="false" ht="15" hidden="false" customHeight="false" outlineLevel="0" collapsed="false">
      <c r="A26" s="12" t="n">
        <v>25</v>
      </c>
      <c r="B26" s="13" t="s">
        <v>8</v>
      </c>
      <c r="C26" s="14" t="s">
        <v>101</v>
      </c>
      <c r="D26" s="13" t="s">
        <v>102</v>
      </c>
      <c r="E26" s="12" t="n">
        <v>48</v>
      </c>
      <c r="F26" s="12" t="s">
        <v>32</v>
      </c>
      <c r="G26" s="15" t="s">
        <v>103</v>
      </c>
      <c r="H26" s="12" t="s">
        <v>34</v>
      </c>
      <c r="I26" s="14"/>
    </row>
    <row r="27" customFormat="false" ht="15" hidden="false" customHeight="false" outlineLevel="0" collapsed="false">
      <c r="A27" s="12" t="n">
        <v>26</v>
      </c>
      <c r="B27" s="13" t="s">
        <v>8</v>
      </c>
      <c r="C27" s="14" t="s">
        <v>104</v>
      </c>
      <c r="D27" s="13" t="s">
        <v>105</v>
      </c>
      <c r="E27" s="12" t="n">
        <v>41</v>
      </c>
      <c r="F27" s="12" t="s">
        <v>32</v>
      </c>
      <c r="G27" s="15" t="s">
        <v>106</v>
      </c>
      <c r="H27" s="12" t="s">
        <v>34</v>
      </c>
      <c r="I27" s="14"/>
    </row>
    <row r="28" customFormat="false" ht="15" hidden="false" customHeight="false" outlineLevel="0" collapsed="false">
      <c r="A28" s="12" t="n">
        <v>27</v>
      </c>
      <c r="B28" s="13" t="s">
        <v>8</v>
      </c>
      <c r="C28" s="14" t="s">
        <v>107</v>
      </c>
      <c r="D28" s="13" t="s">
        <v>97</v>
      </c>
      <c r="E28" s="12" t="n">
        <v>32</v>
      </c>
      <c r="F28" s="12" t="s">
        <v>32</v>
      </c>
      <c r="G28" s="15" t="s">
        <v>108</v>
      </c>
      <c r="H28" s="12" t="s">
        <v>34</v>
      </c>
      <c r="I28" s="14"/>
    </row>
    <row r="29" customFormat="false" ht="23.85" hidden="false" customHeight="false" outlineLevel="0" collapsed="false">
      <c r="A29" s="12" t="n">
        <v>28</v>
      </c>
      <c r="B29" s="13" t="s">
        <v>8</v>
      </c>
      <c r="C29" s="14" t="s">
        <v>109</v>
      </c>
      <c r="D29" s="13" t="s">
        <v>110</v>
      </c>
      <c r="E29" s="12" t="n">
        <v>28</v>
      </c>
      <c r="F29" s="12" t="s">
        <v>32</v>
      </c>
      <c r="G29" s="15" t="s">
        <v>111</v>
      </c>
      <c r="H29" s="12" t="s">
        <v>34</v>
      </c>
      <c r="I29" s="14"/>
    </row>
    <row r="30" customFormat="false" ht="15" hidden="false" customHeight="false" outlineLevel="0" collapsed="false">
      <c r="A30" s="12" t="n">
        <v>29</v>
      </c>
      <c r="B30" s="13" t="s">
        <v>8</v>
      </c>
      <c r="C30" s="14" t="s">
        <v>112</v>
      </c>
      <c r="D30" s="13" t="s">
        <v>110</v>
      </c>
      <c r="E30" s="12" t="n">
        <v>20</v>
      </c>
      <c r="F30" s="12" t="s">
        <v>32</v>
      </c>
      <c r="G30" s="15" t="s">
        <v>113</v>
      </c>
      <c r="H30" s="12" t="s">
        <v>34</v>
      </c>
      <c r="I30" s="14"/>
    </row>
    <row r="31" customFormat="false" ht="15" hidden="false" customHeight="false" outlineLevel="0" collapsed="false">
      <c r="A31" s="12" t="n">
        <v>30</v>
      </c>
      <c r="B31" s="13" t="s">
        <v>8</v>
      </c>
      <c r="C31" s="14" t="s">
        <v>114</v>
      </c>
      <c r="D31" s="13" t="s">
        <v>102</v>
      </c>
      <c r="E31" s="12" t="n">
        <v>15</v>
      </c>
      <c r="F31" s="12" t="s">
        <v>32</v>
      </c>
      <c r="G31" s="15" t="s">
        <v>115</v>
      </c>
      <c r="H31" s="12" t="s">
        <v>34</v>
      </c>
      <c r="I31" s="14"/>
    </row>
    <row r="32" customFormat="false" ht="15" hidden="false" customHeight="false" outlineLevel="0" collapsed="false">
      <c r="A32" s="12" t="n">
        <v>31</v>
      </c>
      <c r="B32" s="13" t="s">
        <v>8</v>
      </c>
      <c r="C32" s="14" t="s">
        <v>116</v>
      </c>
      <c r="D32" s="13" t="s">
        <v>71</v>
      </c>
      <c r="E32" s="12" t="n">
        <v>9</v>
      </c>
      <c r="F32" s="12" t="s">
        <v>32</v>
      </c>
      <c r="G32" s="15" t="s">
        <v>117</v>
      </c>
      <c r="H32" s="12" t="s">
        <v>34</v>
      </c>
      <c r="I32" s="14"/>
    </row>
    <row r="33" customFormat="false" ht="15" hidden="false" customHeight="false" outlineLevel="0" collapsed="false">
      <c r="A33" s="12" t="n">
        <v>32</v>
      </c>
      <c r="B33" s="13" t="s">
        <v>8</v>
      </c>
      <c r="C33" s="14" t="s">
        <v>118</v>
      </c>
      <c r="D33" s="13" t="s">
        <v>42</v>
      </c>
      <c r="E33" s="12" t="n">
        <v>9</v>
      </c>
      <c r="F33" s="12" t="s">
        <v>32</v>
      </c>
      <c r="G33" s="15" t="s">
        <v>119</v>
      </c>
      <c r="H33" s="12" t="s">
        <v>34</v>
      </c>
      <c r="I33" s="14"/>
    </row>
    <row r="34" customFormat="false" ht="15" hidden="false" customHeight="false" outlineLevel="0" collapsed="false">
      <c r="A34" s="12" t="n">
        <v>33</v>
      </c>
      <c r="B34" s="13" t="s">
        <v>8</v>
      </c>
      <c r="C34" s="14" t="s">
        <v>120</v>
      </c>
      <c r="D34" s="13" t="s">
        <v>121</v>
      </c>
      <c r="E34" s="12" t="n">
        <v>7</v>
      </c>
      <c r="F34" s="12" t="s">
        <v>32</v>
      </c>
      <c r="G34" s="15" t="s">
        <v>122</v>
      </c>
      <c r="H34" s="12" t="s">
        <v>34</v>
      </c>
      <c r="I34" s="14"/>
    </row>
    <row r="35" customFormat="false" ht="15" hidden="false" customHeight="false" outlineLevel="0" collapsed="false">
      <c r="A35" s="12" t="n">
        <v>34</v>
      </c>
      <c r="B35" s="13" t="s">
        <v>9</v>
      </c>
      <c r="C35" s="14" t="s">
        <v>123</v>
      </c>
      <c r="D35" s="13" t="s">
        <v>124</v>
      </c>
      <c r="E35" s="12" t="n">
        <v>28</v>
      </c>
      <c r="F35" s="12" t="s">
        <v>32</v>
      </c>
      <c r="G35" s="15" t="s">
        <v>125</v>
      </c>
      <c r="H35" s="12" t="s">
        <v>34</v>
      </c>
      <c r="I35" s="14"/>
    </row>
    <row r="36" customFormat="false" ht="15" hidden="false" customHeight="false" outlineLevel="0" collapsed="false">
      <c r="A36" s="12" t="n">
        <v>35</v>
      </c>
      <c r="B36" s="13" t="s">
        <v>9</v>
      </c>
      <c r="C36" s="14" t="s">
        <v>126</v>
      </c>
      <c r="D36" s="13" t="s">
        <v>127</v>
      </c>
      <c r="E36" s="12" t="n">
        <v>21</v>
      </c>
      <c r="F36" s="12" t="s">
        <v>32</v>
      </c>
      <c r="G36" s="15" t="s">
        <v>128</v>
      </c>
      <c r="H36" s="12" t="s">
        <v>34</v>
      </c>
      <c r="I36" s="14"/>
    </row>
    <row r="37" customFormat="false" ht="15" hidden="false" customHeight="false" outlineLevel="0" collapsed="false">
      <c r="A37" s="12" t="n">
        <v>36</v>
      </c>
      <c r="B37" s="13" t="s">
        <v>9</v>
      </c>
      <c r="C37" s="14" t="s">
        <v>129</v>
      </c>
      <c r="D37" s="13" t="s">
        <v>130</v>
      </c>
      <c r="E37" s="12" t="n">
        <v>13</v>
      </c>
      <c r="F37" s="12" t="s">
        <v>32</v>
      </c>
      <c r="G37" s="15" t="s">
        <v>131</v>
      </c>
      <c r="H37" s="12" t="s">
        <v>34</v>
      </c>
      <c r="I37" s="14"/>
    </row>
    <row r="38" customFormat="false" ht="15" hidden="false" customHeight="false" outlineLevel="0" collapsed="false">
      <c r="A38" s="12" t="n">
        <v>37</v>
      </c>
      <c r="B38" s="13" t="s">
        <v>9</v>
      </c>
      <c r="C38" s="14" t="s">
        <v>132</v>
      </c>
      <c r="D38" s="13" t="s">
        <v>133</v>
      </c>
      <c r="E38" s="12" t="n">
        <v>13</v>
      </c>
      <c r="F38" s="12" t="s">
        <v>32</v>
      </c>
      <c r="G38" s="15" t="s">
        <v>134</v>
      </c>
      <c r="H38" s="12" t="s">
        <v>34</v>
      </c>
      <c r="I38" s="14"/>
    </row>
    <row r="39" customFormat="false" ht="15" hidden="false" customHeight="false" outlineLevel="0" collapsed="false">
      <c r="A39" s="12" t="n">
        <v>38</v>
      </c>
      <c r="B39" s="13" t="s">
        <v>9</v>
      </c>
      <c r="C39" s="14" t="s">
        <v>135</v>
      </c>
      <c r="D39" s="13" t="s">
        <v>136</v>
      </c>
      <c r="E39" s="12" t="n">
        <v>12</v>
      </c>
      <c r="F39" s="12" t="s">
        <v>32</v>
      </c>
      <c r="G39" s="15" t="s">
        <v>137</v>
      </c>
      <c r="H39" s="12" t="s">
        <v>34</v>
      </c>
      <c r="I39" s="14"/>
    </row>
    <row r="40" customFormat="false" ht="15" hidden="false" customHeight="false" outlineLevel="0" collapsed="false">
      <c r="A40" s="12" t="n">
        <v>39</v>
      </c>
      <c r="B40" s="13" t="s">
        <v>9</v>
      </c>
      <c r="C40" s="14" t="s">
        <v>138</v>
      </c>
      <c r="D40" s="13" t="s">
        <v>139</v>
      </c>
      <c r="E40" s="12" t="n">
        <v>10</v>
      </c>
      <c r="F40" s="12" t="s">
        <v>32</v>
      </c>
      <c r="G40" s="15" t="s">
        <v>140</v>
      </c>
      <c r="H40" s="12" t="s">
        <v>34</v>
      </c>
      <c r="I40" s="14"/>
    </row>
    <row r="41" customFormat="false" ht="23.85" hidden="false" customHeight="false" outlineLevel="0" collapsed="false">
      <c r="A41" s="12" t="n">
        <v>40</v>
      </c>
      <c r="B41" s="13" t="s">
        <v>9</v>
      </c>
      <c r="C41" s="14" t="s">
        <v>141</v>
      </c>
      <c r="D41" s="13" t="s">
        <v>142</v>
      </c>
      <c r="E41" s="12" t="n">
        <v>7</v>
      </c>
      <c r="F41" s="12" t="s">
        <v>43</v>
      </c>
      <c r="G41" s="15" t="s">
        <v>143</v>
      </c>
      <c r="H41" s="12" t="s">
        <v>34</v>
      </c>
      <c r="I41" s="14"/>
    </row>
    <row r="42" customFormat="false" ht="15" hidden="false" customHeight="false" outlineLevel="0" collapsed="false">
      <c r="A42" s="12" t="n">
        <v>41</v>
      </c>
      <c r="B42" s="13" t="s">
        <v>9</v>
      </c>
      <c r="C42" s="14" t="s">
        <v>144</v>
      </c>
      <c r="D42" s="13" t="s">
        <v>145</v>
      </c>
      <c r="E42" s="12" t="n">
        <v>7</v>
      </c>
      <c r="F42" s="12" t="s">
        <v>43</v>
      </c>
      <c r="G42" s="15" t="s">
        <v>146</v>
      </c>
      <c r="H42" s="12" t="s">
        <v>34</v>
      </c>
      <c r="I42" s="14"/>
    </row>
    <row r="43" customFormat="false" ht="15" hidden="false" customHeight="false" outlineLevel="0" collapsed="false">
      <c r="A43" s="12" t="n">
        <v>42</v>
      </c>
      <c r="B43" s="13" t="s">
        <v>10</v>
      </c>
      <c r="C43" s="14" t="s">
        <v>147</v>
      </c>
      <c r="D43" s="13" t="s">
        <v>148</v>
      </c>
      <c r="E43" s="12" t="n">
        <v>114</v>
      </c>
      <c r="F43" s="12" t="s">
        <v>32</v>
      </c>
      <c r="G43" s="15" t="s">
        <v>149</v>
      </c>
      <c r="H43" s="12" t="s">
        <v>34</v>
      </c>
      <c r="I43" s="14"/>
    </row>
    <row r="44" customFormat="false" ht="15" hidden="false" customHeight="false" outlineLevel="0" collapsed="false">
      <c r="A44" s="12" t="n">
        <v>43</v>
      </c>
      <c r="B44" s="13" t="s">
        <v>10</v>
      </c>
      <c r="C44" s="14" t="s">
        <v>150</v>
      </c>
      <c r="D44" s="13" t="s">
        <v>42</v>
      </c>
      <c r="E44" s="12" t="n">
        <v>53</v>
      </c>
      <c r="F44" s="12" t="s">
        <v>43</v>
      </c>
      <c r="G44" s="15" t="s">
        <v>151</v>
      </c>
      <c r="H44" s="12" t="s">
        <v>34</v>
      </c>
      <c r="I44" s="14"/>
    </row>
    <row r="45" customFormat="false" ht="15" hidden="false" customHeight="false" outlineLevel="0" collapsed="false">
      <c r="A45" s="12" t="n">
        <v>44</v>
      </c>
      <c r="B45" s="13" t="s">
        <v>10</v>
      </c>
      <c r="C45" s="14" t="s">
        <v>152</v>
      </c>
      <c r="D45" s="13" t="s">
        <v>153</v>
      </c>
      <c r="E45" s="12" t="n">
        <v>46</v>
      </c>
      <c r="F45" s="12" t="s">
        <v>32</v>
      </c>
      <c r="G45" s="15" t="s">
        <v>154</v>
      </c>
      <c r="H45" s="12" t="s">
        <v>34</v>
      </c>
      <c r="I45" s="14"/>
    </row>
    <row r="46" customFormat="false" ht="15" hidden="false" customHeight="false" outlineLevel="0" collapsed="false">
      <c r="A46" s="12" t="n">
        <v>45</v>
      </c>
      <c r="B46" s="13" t="s">
        <v>10</v>
      </c>
      <c r="C46" s="14" t="s">
        <v>155</v>
      </c>
      <c r="D46" s="13" t="s">
        <v>156</v>
      </c>
      <c r="E46" s="12" t="n">
        <v>44</v>
      </c>
      <c r="F46" s="12" t="s">
        <v>32</v>
      </c>
      <c r="G46" s="15" t="s">
        <v>157</v>
      </c>
      <c r="H46" s="12" t="s">
        <v>34</v>
      </c>
      <c r="I46" s="14"/>
    </row>
    <row r="47" customFormat="false" ht="15" hidden="false" customHeight="false" outlineLevel="0" collapsed="false">
      <c r="A47" s="12" t="n">
        <v>46</v>
      </c>
      <c r="B47" s="13" t="s">
        <v>10</v>
      </c>
      <c r="C47" s="14" t="s">
        <v>158</v>
      </c>
      <c r="D47" s="13" t="s">
        <v>159</v>
      </c>
      <c r="E47" s="12" t="n">
        <v>22</v>
      </c>
      <c r="F47" s="12" t="s">
        <v>32</v>
      </c>
      <c r="G47" s="15" t="s">
        <v>160</v>
      </c>
      <c r="H47" s="12" t="s">
        <v>34</v>
      </c>
      <c r="I47" s="14"/>
    </row>
    <row r="48" customFormat="false" ht="15" hidden="false" customHeight="false" outlineLevel="0" collapsed="false">
      <c r="A48" s="12" t="n">
        <v>47</v>
      </c>
      <c r="B48" s="13" t="s">
        <v>10</v>
      </c>
      <c r="C48" s="14" t="s">
        <v>161</v>
      </c>
      <c r="D48" s="13" t="s">
        <v>162</v>
      </c>
      <c r="E48" s="12" t="n">
        <v>20</v>
      </c>
      <c r="F48" s="12" t="s">
        <v>43</v>
      </c>
      <c r="G48" s="15" t="s">
        <v>163</v>
      </c>
      <c r="H48" s="12" t="s">
        <v>34</v>
      </c>
      <c r="I48" s="14"/>
    </row>
    <row r="49" customFormat="false" ht="15" hidden="false" customHeight="false" outlineLevel="0" collapsed="false">
      <c r="A49" s="12" t="n">
        <v>48</v>
      </c>
      <c r="B49" s="13" t="s">
        <v>10</v>
      </c>
      <c r="C49" s="14" t="s">
        <v>164</v>
      </c>
      <c r="D49" s="13" t="s">
        <v>165</v>
      </c>
      <c r="E49" s="12" t="n">
        <v>8</v>
      </c>
      <c r="F49" s="12" t="s">
        <v>32</v>
      </c>
      <c r="G49" s="15" t="s">
        <v>166</v>
      </c>
      <c r="H49" s="12" t="s">
        <v>34</v>
      </c>
      <c r="I49" s="14"/>
    </row>
    <row r="50" customFormat="false" ht="15" hidden="false" customHeight="false" outlineLevel="0" collapsed="false">
      <c r="A50" s="12" t="n">
        <v>49</v>
      </c>
      <c r="B50" s="13" t="s">
        <v>10</v>
      </c>
      <c r="C50" s="14" t="s">
        <v>167</v>
      </c>
      <c r="D50" s="13" t="s">
        <v>165</v>
      </c>
      <c r="E50" s="12" t="n">
        <v>8</v>
      </c>
      <c r="F50" s="12" t="s">
        <v>32</v>
      </c>
      <c r="G50" s="15" t="s">
        <v>168</v>
      </c>
      <c r="H50" s="12" t="s">
        <v>34</v>
      </c>
      <c r="I50" s="14"/>
    </row>
    <row r="51" customFormat="false" ht="15" hidden="false" customHeight="false" outlineLevel="0" collapsed="false">
      <c r="A51" s="12" t="n">
        <v>50</v>
      </c>
      <c r="B51" s="13" t="s">
        <v>10</v>
      </c>
      <c r="C51" s="14" t="s">
        <v>169</v>
      </c>
      <c r="D51" s="13" t="s">
        <v>170</v>
      </c>
      <c r="E51" s="12" t="n">
        <v>6</v>
      </c>
      <c r="F51" s="12" t="s">
        <v>32</v>
      </c>
      <c r="G51" s="15" t="s">
        <v>171</v>
      </c>
      <c r="H51" s="12" t="s">
        <v>34</v>
      </c>
      <c r="I51" s="14"/>
    </row>
    <row r="52" customFormat="false" ht="23.85" hidden="false" customHeight="false" outlineLevel="0" collapsed="false">
      <c r="A52" s="12" t="n">
        <v>51</v>
      </c>
      <c r="B52" s="13" t="s">
        <v>11</v>
      </c>
      <c r="C52" s="14" t="s">
        <v>172</v>
      </c>
      <c r="D52" s="13" t="s">
        <v>153</v>
      </c>
      <c r="E52" s="12" t="n">
        <v>142</v>
      </c>
      <c r="F52" s="12" t="s">
        <v>32</v>
      </c>
      <c r="G52" s="15" t="s">
        <v>173</v>
      </c>
      <c r="H52" s="12" t="s">
        <v>34</v>
      </c>
      <c r="I52" s="14"/>
    </row>
    <row r="53" customFormat="false" ht="23.85" hidden="false" customHeight="false" outlineLevel="0" collapsed="false">
      <c r="A53" s="12" t="n">
        <v>52</v>
      </c>
      <c r="B53" s="13" t="s">
        <v>11</v>
      </c>
      <c r="C53" s="14" t="s">
        <v>174</v>
      </c>
      <c r="D53" s="13" t="s">
        <v>175</v>
      </c>
      <c r="E53" s="12" t="n">
        <v>39</v>
      </c>
      <c r="F53" s="12" t="s">
        <v>32</v>
      </c>
      <c r="G53" s="15" t="s">
        <v>176</v>
      </c>
      <c r="H53" s="12" t="s">
        <v>34</v>
      </c>
      <c r="I53" s="14"/>
    </row>
    <row r="54" customFormat="false" ht="15" hidden="false" customHeight="false" outlineLevel="0" collapsed="false">
      <c r="A54" s="12" t="n">
        <v>53</v>
      </c>
      <c r="B54" s="13" t="s">
        <v>11</v>
      </c>
      <c r="C54" s="14" t="s">
        <v>177</v>
      </c>
      <c r="D54" s="13" t="s">
        <v>148</v>
      </c>
      <c r="E54" s="12" t="n">
        <v>30</v>
      </c>
      <c r="F54" s="12" t="s">
        <v>32</v>
      </c>
      <c r="G54" s="15" t="s">
        <v>178</v>
      </c>
      <c r="H54" s="12" t="s">
        <v>34</v>
      </c>
      <c r="I54" s="14"/>
    </row>
    <row r="55" customFormat="false" ht="15" hidden="false" customHeight="false" outlineLevel="0" collapsed="false">
      <c r="A55" s="12" t="n">
        <v>54</v>
      </c>
      <c r="B55" s="13" t="s">
        <v>11</v>
      </c>
      <c r="C55" s="14" t="s">
        <v>179</v>
      </c>
      <c r="D55" s="13" t="s">
        <v>180</v>
      </c>
      <c r="E55" s="12" t="n">
        <v>23</v>
      </c>
      <c r="F55" s="12" t="s">
        <v>43</v>
      </c>
      <c r="G55" s="15" t="s">
        <v>181</v>
      </c>
      <c r="H55" s="12" t="s">
        <v>34</v>
      </c>
      <c r="I55" s="14"/>
    </row>
    <row r="56" customFormat="false" ht="15" hidden="false" customHeight="false" outlineLevel="0" collapsed="false">
      <c r="A56" s="12" t="n">
        <v>55</v>
      </c>
      <c r="B56" s="13" t="s">
        <v>11</v>
      </c>
      <c r="C56" s="14" t="s">
        <v>182</v>
      </c>
      <c r="D56" s="13" t="s">
        <v>42</v>
      </c>
      <c r="E56" s="12" t="n">
        <v>20</v>
      </c>
      <c r="F56" s="12" t="s">
        <v>43</v>
      </c>
      <c r="G56" s="15" t="s">
        <v>183</v>
      </c>
      <c r="H56" s="12" t="s">
        <v>34</v>
      </c>
      <c r="I56" s="14"/>
    </row>
    <row r="57" customFormat="false" ht="15" hidden="false" customHeight="false" outlineLevel="0" collapsed="false">
      <c r="A57" s="12" t="n">
        <v>56</v>
      </c>
      <c r="B57" s="13" t="s">
        <v>11</v>
      </c>
      <c r="C57" s="14" t="s">
        <v>184</v>
      </c>
      <c r="D57" s="13" t="s">
        <v>165</v>
      </c>
      <c r="E57" s="12" t="n">
        <v>20</v>
      </c>
      <c r="F57" s="12" t="s">
        <v>43</v>
      </c>
      <c r="G57" s="15" t="s">
        <v>185</v>
      </c>
      <c r="H57" s="12" t="s">
        <v>34</v>
      </c>
      <c r="I57" s="14"/>
    </row>
    <row r="58" customFormat="false" ht="15" hidden="false" customHeight="false" outlineLevel="0" collapsed="false">
      <c r="A58" s="12" t="n">
        <v>57</v>
      </c>
      <c r="B58" s="13" t="s">
        <v>11</v>
      </c>
      <c r="C58" s="14" t="s">
        <v>186</v>
      </c>
      <c r="D58" s="13" t="s">
        <v>187</v>
      </c>
      <c r="E58" s="12" t="n">
        <v>8</v>
      </c>
      <c r="F58" s="12" t="s">
        <v>32</v>
      </c>
      <c r="G58" s="15" t="s">
        <v>188</v>
      </c>
      <c r="H58" s="12" t="s">
        <v>34</v>
      </c>
      <c r="I58" s="14"/>
    </row>
    <row r="59" customFormat="false" ht="15" hidden="false" customHeight="false" outlineLevel="0" collapsed="false">
      <c r="A59" s="12" t="n">
        <v>58</v>
      </c>
      <c r="B59" s="13" t="s">
        <v>13</v>
      </c>
      <c r="C59" s="14" t="s">
        <v>189</v>
      </c>
      <c r="D59" s="13" t="s">
        <v>153</v>
      </c>
      <c r="E59" s="12" t="n">
        <v>52</v>
      </c>
      <c r="F59" s="12" t="s">
        <v>32</v>
      </c>
      <c r="G59" s="15" t="s">
        <v>190</v>
      </c>
      <c r="H59" s="12" t="s">
        <v>34</v>
      </c>
      <c r="I59" s="14"/>
    </row>
    <row r="60" customFormat="false" ht="15" hidden="false" customHeight="false" outlineLevel="0" collapsed="false">
      <c r="A60" s="12" t="n">
        <v>59</v>
      </c>
      <c r="B60" s="13" t="s">
        <v>13</v>
      </c>
      <c r="C60" s="14" t="s">
        <v>191</v>
      </c>
      <c r="D60" s="13" t="s">
        <v>133</v>
      </c>
      <c r="E60" s="12" t="n">
        <v>12</v>
      </c>
      <c r="F60" s="12" t="s">
        <v>32</v>
      </c>
      <c r="G60" s="15" t="s">
        <v>192</v>
      </c>
      <c r="H60" s="12" t="s">
        <v>34</v>
      </c>
      <c r="I60" s="14"/>
    </row>
    <row r="61" customFormat="false" ht="15" hidden="false" customHeight="false" outlineLevel="0" collapsed="false">
      <c r="A61" s="12" t="n">
        <v>60</v>
      </c>
      <c r="B61" s="13" t="s">
        <v>14</v>
      </c>
      <c r="C61" s="14" t="s">
        <v>193</v>
      </c>
      <c r="D61" s="13" t="s">
        <v>194</v>
      </c>
      <c r="E61" s="12" t="n">
        <v>130</v>
      </c>
      <c r="F61" s="12" t="s">
        <v>43</v>
      </c>
      <c r="G61" s="15" t="s">
        <v>195</v>
      </c>
      <c r="H61" s="12" t="s">
        <v>34</v>
      </c>
      <c r="I61" s="14"/>
    </row>
    <row r="62" customFormat="false" ht="15" hidden="false" customHeight="false" outlineLevel="0" collapsed="false">
      <c r="A62" s="12" t="n">
        <v>61</v>
      </c>
      <c r="B62" s="13" t="s">
        <v>14</v>
      </c>
      <c r="C62" s="14" t="s">
        <v>196</v>
      </c>
      <c r="D62" s="13" t="s">
        <v>197</v>
      </c>
      <c r="E62" s="12" t="n">
        <v>130</v>
      </c>
      <c r="F62" s="12" t="s">
        <v>32</v>
      </c>
      <c r="G62" s="15" t="s">
        <v>198</v>
      </c>
      <c r="H62" s="12" t="s">
        <v>34</v>
      </c>
      <c r="I62" s="14"/>
    </row>
    <row r="63" customFormat="false" ht="15" hidden="false" customHeight="false" outlineLevel="0" collapsed="false">
      <c r="A63" s="12" t="n">
        <v>62</v>
      </c>
      <c r="B63" s="13" t="s">
        <v>14</v>
      </c>
      <c r="C63" s="14" t="s">
        <v>199</v>
      </c>
      <c r="D63" s="13" t="s">
        <v>200</v>
      </c>
      <c r="E63" s="12" t="n">
        <v>57</v>
      </c>
      <c r="F63" s="12" t="s">
        <v>32</v>
      </c>
      <c r="G63" s="15" t="s">
        <v>201</v>
      </c>
      <c r="H63" s="12" t="s">
        <v>34</v>
      </c>
      <c r="I63" s="14"/>
    </row>
    <row r="64" customFormat="false" ht="15" hidden="false" customHeight="false" outlineLevel="0" collapsed="false">
      <c r="A64" s="12" t="n">
        <v>63</v>
      </c>
      <c r="B64" s="13" t="s">
        <v>14</v>
      </c>
      <c r="C64" s="14" t="s">
        <v>202</v>
      </c>
      <c r="D64" s="13" t="s">
        <v>203</v>
      </c>
      <c r="E64" s="12" t="n">
        <v>56</v>
      </c>
      <c r="F64" s="12" t="s">
        <v>32</v>
      </c>
      <c r="G64" s="15" t="s">
        <v>204</v>
      </c>
      <c r="H64" s="12" t="s">
        <v>34</v>
      </c>
      <c r="I64" s="14"/>
    </row>
    <row r="65" customFormat="false" ht="15" hidden="false" customHeight="false" outlineLevel="0" collapsed="false">
      <c r="A65" s="12" t="n">
        <v>64</v>
      </c>
      <c r="B65" s="13" t="s">
        <v>14</v>
      </c>
      <c r="C65" s="14" t="s">
        <v>205</v>
      </c>
      <c r="D65" s="13" t="s">
        <v>206</v>
      </c>
      <c r="E65" s="12" t="n">
        <v>37</v>
      </c>
      <c r="F65" s="12" t="s">
        <v>32</v>
      </c>
      <c r="G65" s="15" t="s">
        <v>207</v>
      </c>
      <c r="H65" s="12" t="s">
        <v>34</v>
      </c>
      <c r="I65" s="14"/>
    </row>
    <row r="66" customFormat="false" ht="15" hidden="false" customHeight="false" outlineLevel="0" collapsed="false">
      <c r="A66" s="12" t="n">
        <v>65</v>
      </c>
      <c r="B66" s="13" t="s">
        <v>14</v>
      </c>
      <c r="C66" s="14" t="s">
        <v>208</v>
      </c>
      <c r="D66" s="13" t="s">
        <v>209</v>
      </c>
      <c r="E66" s="12" t="n">
        <v>28</v>
      </c>
      <c r="F66" s="12" t="s">
        <v>32</v>
      </c>
      <c r="G66" s="15" t="s">
        <v>210</v>
      </c>
      <c r="H66" s="12" t="s">
        <v>34</v>
      </c>
      <c r="I66" s="14"/>
    </row>
    <row r="67" customFormat="false" ht="15" hidden="false" customHeight="false" outlineLevel="0" collapsed="false">
      <c r="A67" s="12" t="n">
        <v>66</v>
      </c>
      <c r="B67" s="13" t="s">
        <v>14</v>
      </c>
      <c r="C67" s="14" t="s">
        <v>211</v>
      </c>
      <c r="D67" s="13" t="s">
        <v>212</v>
      </c>
      <c r="E67" s="12" t="n">
        <v>24</v>
      </c>
      <c r="F67" s="12" t="s">
        <v>32</v>
      </c>
      <c r="G67" s="15" t="s">
        <v>213</v>
      </c>
      <c r="H67" s="12" t="s">
        <v>34</v>
      </c>
      <c r="I67" s="14"/>
    </row>
    <row r="68" customFormat="false" ht="15" hidden="false" customHeight="false" outlineLevel="0" collapsed="false">
      <c r="A68" s="12" t="n">
        <v>67</v>
      </c>
      <c r="B68" s="13" t="s">
        <v>14</v>
      </c>
      <c r="C68" s="14" t="s">
        <v>214</v>
      </c>
      <c r="D68" s="13" t="s">
        <v>215</v>
      </c>
      <c r="E68" s="12" t="n">
        <v>14</v>
      </c>
      <c r="F68" s="12" t="s">
        <v>43</v>
      </c>
      <c r="G68" s="15" t="s">
        <v>216</v>
      </c>
      <c r="H68" s="12" t="s">
        <v>34</v>
      </c>
      <c r="I68" s="14"/>
    </row>
    <row r="69" customFormat="false" ht="15" hidden="false" customHeight="false" outlineLevel="0" collapsed="false">
      <c r="A69" s="12" t="n">
        <v>68</v>
      </c>
      <c r="B69" s="13" t="s">
        <v>14</v>
      </c>
      <c r="C69" s="14" t="s">
        <v>217</v>
      </c>
      <c r="D69" s="13" t="s">
        <v>218</v>
      </c>
      <c r="E69" s="12" t="n">
        <v>14</v>
      </c>
      <c r="F69" s="12" t="s">
        <v>32</v>
      </c>
      <c r="G69" s="15" t="s">
        <v>219</v>
      </c>
      <c r="H69" s="12" t="s">
        <v>34</v>
      </c>
      <c r="I69" s="14"/>
    </row>
    <row r="70" customFormat="false" ht="15" hidden="false" customHeight="false" outlineLevel="0" collapsed="false">
      <c r="A70" s="12" t="n">
        <v>69</v>
      </c>
      <c r="B70" s="13" t="s">
        <v>15</v>
      </c>
      <c r="C70" s="14" t="s">
        <v>220</v>
      </c>
      <c r="D70" s="13" t="s">
        <v>65</v>
      </c>
      <c r="E70" s="12" t="n">
        <v>19</v>
      </c>
      <c r="F70" s="12" t="s">
        <v>32</v>
      </c>
      <c r="G70" s="15" t="s">
        <v>221</v>
      </c>
      <c r="H70" s="12" t="s">
        <v>34</v>
      </c>
      <c r="I70" s="14"/>
    </row>
    <row r="71" customFormat="false" ht="15" hidden="false" customHeight="false" outlineLevel="0" collapsed="false">
      <c r="A71" s="12" t="n">
        <v>70</v>
      </c>
      <c r="B71" s="13" t="s">
        <v>16</v>
      </c>
      <c r="C71" s="14" t="s">
        <v>222</v>
      </c>
      <c r="D71" s="13" t="s">
        <v>223</v>
      </c>
      <c r="E71" s="12" t="n">
        <v>42</v>
      </c>
      <c r="F71" s="12" t="s">
        <v>43</v>
      </c>
      <c r="G71" s="15" t="s">
        <v>224</v>
      </c>
      <c r="H71" s="12" t="s">
        <v>34</v>
      </c>
      <c r="I71" s="14"/>
    </row>
    <row r="72" customFormat="false" ht="15" hidden="false" customHeight="false" outlineLevel="0" collapsed="false">
      <c r="A72" s="12" t="n">
        <v>71</v>
      </c>
      <c r="B72" s="13" t="s">
        <v>16</v>
      </c>
      <c r="C72" s="14" t="s">
        <v>225</v>
      </c>
      <c r="D72" s="13" t="s">
        <v>226</v>
      </c>
      <c r="E72" s="12" t="n">
        <v>35</v>
      </c>
      <c r="F72" s="12" t="s">
        <v>32</v>
      </c>
      <c r="G72" s="15" t="s">
        <v>227</v>
      </c>
      <c r="H72" s="12" t="s">
        <v>34</v>
      </c>
      <c r="I72" s="14"/>
    </row>
    <row r="73" customFormat="false" ht="15" hidden="false" customHeight="false" outlineLevel="0" collapsed="false">
      <c r="A73" s="12" t="n">
        <v>72</v>
      </c>
      <c r="B73" s="13" t="s">
        <v>16</v>
      </c>
      <c r="C73" s="14" t="s">
        <v>228</v>
      </c>
      <c r="D73" s="13" t="s">
        <v>229</v>
      </c>
      <c r="E73" s="12" t="n">
        <v>21</v>
      </c>
      <c r="F73" s="12" t="s">
        <v>32</v>
      </c>
      <c r="G73" s="15" t="s">
        <v>230</v>
      </c>
      <c r="H73" s="12" t="s">
        <v>34</v>
      </c>
      <c r="I73" s="14"/>
    </row>
    <row r="74" customFormat="false" ht="15" hidden="false" customHeight="false" outlineLevel="0" collapsed="false">
      <c r="A74" s="12" t="n">
        <v>73</v>
      </c>
      <c r="B74" s="13" t="s">
        <v>16</v>
      </c>
      <c r="C74" s="14" t="s">
        <v>231</v>
      </c>
      <c r="D74" s="13" t="s">
        <v>232</v>
      </c>
      <c r="E74" s="12" t="n">
        <v>7</v>
      </c>
      <c r="F74" s="12" t="s">
        <v>43</v>
      </c>
      <c r="G74" s="15" t="s">
        <v>233</v>
      </c>
      <c r="H74" s="12" t="s">
        <v>34</v>
      </c>
      <c r="I74" s="14"/>
    </row>
  </sheetData>
  <autoFilter ref="A1:I74"/>
  <conditionalFormatting sqref="H2:H74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74" type="list">
      <formula1>"Not started,In progress,Completed,Skipped"</formula1>
      <formula2>0</formula2>
    </dataValidation>
  </dataValidations>
  <hyperlinks>
    <hyperlink ref="G2" r:id="rId1" display="https://www.youtube.com/playlist?list=PLeCz-UdZ0uzQVPdQN-mWnz8896BdYMqAf"/>
    <hyperlink ref="G3" r:id="rId2" display="https://www.youtube.com/playlist?list=PLg_16k-Yo-mu5gdu2jASx7PKUEugBELfY"/>
    <hyperlink ref="G4" r:id="rId3" display="https://www.youtube.com/playlist?list=PLw586htDgTOu6KDrBJfdPW0Lo7wlY7cis"/>
    <hyperlink ref="G5" r:id="rId4" display="https://www.youtube.com/playlist?list=PLSNRR4BKcowBEVOREh3_4sEdPco23YUls"/>
    <hyperlink ref="G6" r:id="rId5" display="https://www.youtube.com/playlist?list=PLYnK4UMf4VuL47abPwuOSpsV9Q7o3cHVB"/>
    <hyperlink ref="G7" r:id="rId6" display="https://www.youtube.com/playlist?list=PLo8DL6274a7e5oZdQUGl3xEHBvHnAkP77"/>
    <hyperlink ref="G8" r:id="rId7" display="https://www.youtube.com/playlist?list=PLcBdpFpZoG6vXu3aPSlcM2mZy3rRt5TC1"/>
    <hyperlink ref="G9" r:id="rId8" display="https://www.youtube.com/playlist?list=PLQOGKy2nPhxlEVP4RBVrBoXPL6mZNZv5L"/>
    <hyperlink ref="G10" r:id="rId9" display="https://www.youtube.com/playlist?list=PLeCz-UdZ0uzTnNdZ3LEh7blRAUSyvIYzQ"/>
    <hyperlink ref="G11" r:id="rId10" display="https://www.youtube.com/playlist?list=PLcBdpFpZoG6tS7Oe4Wyvc2Xj4WQ7jJkEA"/>
    <hyperlink ref="G12" r:id="rId11" display="https://www.youtube.com/playlist?list=PLm64fbD5Onxti7DiUkX3UX3P2tuiEw30E"/>
    <hyperlink ref="G13" r:id="rId12" display="https://www.youtube.com/playlist?list=PLEelxTcE2wgiLWUYEZxPJmvby31U7oPNj"/>
    <hyperlink ref="G14" r:id="rId13" display="https://www.youtube.com/playlist?list=PL7pfNB65tRvM88hoH3vQEih6kfFvJZZpZ"/>
    <hyperlink ref="G15" r:id="rId14" display="https://www.youtube.com/playlist?list=PLfl4OcncyqgW9eFZEnIpPSptLYBZQRKht"/>
    <hyperlink ref="G16" r:id="rId15" display="https://www.youtube.com/playlist?list=PLSNRR4BKcowAfUYhabQ-cj47hUmmifuJw"/>
    <hyperlink ref="G17" r:id="rId16" display="https://www.youtube.com/playlist?list=PLNW5aPRIoTbU4zx0mAQnlx1DN1zIP2sQI"/>
    <hyperlink ref="G18" r:id="rId17" display="https://www.youtube.com/playlist?list=PLNgWDasGQx7u7JoWy9UWuoP_yYNZ1TGbw"/>
    <hyperlink ref="G19" r:id="rId18" display="https://www.youtube.com/playlist?list=PLgW6nq_rGnDSET6GZtFYHMLyxCej9E21y"/>
    <hyperlink ref="G20" r:id="rId19" display="https://www.youtube.com/playlist?list=PLSu7-V43e2G38uBjqFZzn_FR-hJHsCI4C"/>
    <hyperlink ref="G21" r:id="rId20" display="https://www.youtube.com/playlist?list=PLMpM72RfEXMrZDIv6g-0yD1XpJ-_3KLCY"/>
    <hyperlink ref="G22" r:id="rId21" display="https://www.youtube.com/playlist?list=PLl9cAq40DOMtERcX3URk4zFzmIw_6jXH7"/>
    <hyperlink ref="G23" r:id="rId22" display="https://www.youtube.com/playlist?list=PLlLMqO4-et-SmnTLWom3iLx87uc71i-_k"/>
    <hyperlink ref="G24" r:id="rId23" display="https://www.youtube.com/playlist?list=PLjBCkQopeW5ELm-2wzVp2FblCq6tcVP00"/>
    <hyperlink ref="G25" r:id="rId24" display="https://www.youtube.com/playlist?list=PLQOGKy2nPhxmwIh-tYqHjDUWtUToRoxEw"/>
    <hyperlink ref="G26" r:id="rId25" display="https://www.youtube.com/playlist?list=PL-s0k9BOMsgB4_7r5-iJbVlBJuosn2IQU"/>
    <hyperlink ref="G27" r:id="rId26" display="https://www.youtube.com/playlist?list=PL7ZYwG3FQoomrTZMdU-BrZNFeZezRo2uU"/>
    <hyperlink ref="G28" r:id="rId27" display="https://www.youtube.com/playlist?list=PLjBCkQopeW5HWQeZqr56Md9uSwr_SqUAD"/>
    <hyperlink ref="G29" r:id="rId28" display="https://www.youtube.com/playlist?list=PLzKN_iozW-I4u_4Hf3BgXLStcsXKvIJkl"/>
    <hyperlink ref="G30" r:id="rId29" display="https://www.youtube.com/playlist?list=PLzKN_iozW-I4oZ_l4UmQoizyoUAOwGttN"/>
    <hyperlink ref="G31" r:id="rId30" display="https://www.youtube.com/playlist?list=PL-s0k9BOMsgDIgXTClVACaE_XqPyScOHt"/>
    <hyperlink ref="G32" r:id="rId31" display="https://www.youtube.com/playlist?list=PLfl4OcncyqgVklPNDgAPqRW8h7mabaYfp"/>
    <hyperlink ref="G33" r:id="rId32" display="https://www.youtube.com/playlist?list=PLSNRR4BKcowBfBgZSDbQVaZ6qj1YP03US"/>
    <hyperlink ref="G34" r:id="rId33" display="https://www.youtube.com/playlist?list=PL4Y_buO2kLHZ2YmHImCPQRlT82ZIlWHNd"/>
    <hyperlink ref="G35" r:id="rId34" display="https://www.youtube.com/playlist?list=PLIE2E3vDQDQIXVx4BtTps_DlmRwLM0i1a"/>
    <hyperlink ref="G36" r:id="rId35" display="https://www.youtube.com/playlist?list=PL4Hr6t4ZzOnxiMvXXXzTN_ckr70wDfsQC"/>
    <hyperlink ref="G37" r:id="rId36" display="https://www.youtube.com/playlist?list=PLPmnUpRbd_TEcAx6kDuHCzpQD-O0dKzWw"/>
    <hyperlink ref="G38" r:id="rId37" display="https://www.youtube.com/playlist?list=PLLzBLWAzj-ZiA_zjAuSUQsZRAIclg9ylg"/>
    <hyperlink ref="G39" r:id="rId38" display="https://www.youtube.com/playlist?list=PLIRQkUGcWCNOyctk09Iw52QW1-WHAmowb"/>
    <hyperlink ref="G40" r:id="rId39" display="https://www.youtube.com/playlist?list=PLNVlMHmraEVFBVLbGRDcoz57GFoDslMmY"/>
    <hyperlink ref="G41" r:id="rId40" display="https://www.youtube.com/playlist?list=PLPC7rw1kjoKHJmRF5wm5dNaS4-Ve1BfEI"/>
    <hyperlink ref="G42" r:id="rId41" display="https://www.youtube.com/playlist?list=PLG558wHA0bHk"/>
    <hyperlink ref="G43" r:id="rId42" display="https://www.youtube.com/playlist?list=PLX7CHjb-dXZDbyo-nR08fgU7K89NiG7yo"/>
    <hyperlink ref="G44" r:id="rId43" display="https://www.youtube.com/playlist?list=PLSNRR4BKcowD6A-U_ll9ayJWqOEz3XD8l"/>
    <hyperlink ref="G45" r:id="rId44" display="https://www.youtube.com/playlist?list=PLbC4KRSNcMnoQoURWT8VFPADvOmTsDEcs"/>
    <hyperlink ref="G46" r:id="rId45" display="https://www.youtube.com/playlist?list=PLXu0yH5shlwGPtdkiVpiUKlxUFa9P5sOZ"/>
    <hyperlink ref="G47" r:id="rId46" display="https://www.youtube.com/playlist?list=PLaBY_y_yTY_r-C70CRYsY1LJrfNWTaj3i"/>
    <hyperlink ref="G48" r:id="rId47" display="https://www.youtube.com/playlist?list=PLFsAA7EWSBTIwbqnhws0RHDidE3vne41k"/>
    <hyperlink ref="G49" r:id="rId48" display="https://www.youtube.com/playlist?list=PLQRb04o3CWQanHv5EAIE-P_SRkL0mKiq3"/>
    <hyperlink ref="G50" r:id="rId49" display="https://www.youtube.com/playlist?list=PLQRb04o3CWQbbxZTnLx_0F53BweLkIO5I"/>
    <hyperlink ref="G51" r:id="rId50" display="https://www.youtube.com/playlist?list=PLSQXugOW7xOyLUyCm_ax-hZR8xMdkm-QU"/>
    <hyperlink ref="G52" r:id="rId51" display="https://www.youtube.com/playlist?list=PLbC4KRSNcMno7NzhTgGhoZtRjLiHUo8m4"/>
    <hyperlink ref="G53" r:id="rId52" display="https://www.youtube.com/playlist?list=PLtMD6rcEW9IKdFWq3u8Y86kzI72y3ErwO"/>
    <hyperlink ref="G54" r:id="rId53" display="https://www.youtube.com/playlist?list=PLX7CHjb-dXZBy3F0Sswwt_4mY2VIGaylx"/>
    <hyperlink ref="G55" r:id="rId54" display="https://www.youtube.com/playlist?list=PLd4dQnUTviaO4zJZvqXr_XkDRsQw7hsXe"/>
    <hyperlink ref="G56" r:id="rId55" display="https://www.youtube.com/playlist?list=PLSNRR4BKcowCkeAxfdtTsLqwR0LJYwDaz"/>
    <hyperlink ref="G57" r:id="rId56" display="https://www.youtube.com/playlist?list=PLQRb04o3CWQY3ufPPhgA4qy0FctjKjzwN"/>
    <hyperlink ref="G58" r:id="rId57" display="https://www.youtube.com/playlist?list=PL36SoLkjaU0_3beXEr2arz5ixSEoL_rB_"/>
    <hyperlink ref="G59" r:id="rId58" display="https://www.youtube.com/playlist?list=PLbC4KRSNcMnoK-wIrAJQwLzuURJJOs4eU"/>
    <hyperlink ref="G60" r:id="rId59" display="https://www.youtube.com/playlist?list=PLLzBLWAzj-ZhUXPGjeksQjPiJHQwpmFV7"/>
    <hyperlink ref="G61" r:id="rId60" display="https://www.youtube.com/playlist?list=PL4VOoTrRfWbuhJ5QbdvKCgV4hABr1OKZu"/>
    <hyperlink ref="G62" r:id="rId61" display="https://www.youtube.com/playlist?list=PLinaX-ikh6MZtpAm0ovuOBR-BGU2gKiaX"/>
    <hyperlink ref="G63" r:id="rId62" display="https://www.youtube.com/playlist?list=PLOco9C1QlwaVC16utYYBFahTqy-knkvtc"/>
    <hyperlink ref="G64" r:id="rId63" display="https://www.youtube.com/playlist?list=PLBFZMmDWlgW4aA06y9RiScDiJvQJyB0mO"/>
    <hyperlink ref="G65" r:id="rId64" display="https://www.youtube.com/playlist?list=PLoT3ssTK5jKXLIVOPHdcxwMjCytjeTPlV"/>
    <hyperlink ref="G66" r:id="rId65" display="https://www.youtube.com/playlist?list=PLTA0ag_ElYKdw6hzK5fYKjJdHnFGdx1G0"/>
    <hyperlink ref="G67" r:id="rId66" display="https://www.youtube.com/playlist?list=PLBo9f52SYOZISU_9Srzib8hgbB7mLek1F"/>
    <hyperlink ref="G68" r:id="rId67" display="https://www.youtube.com/playlist?list=PLoAZHhY732TItaiojxlmtrwF-w2qx4R6X"/>
    <hyperlink ref="G69" r:id="rId68" display="https://www.youtube.com/playlist?list=PLXh6GjFl1iAeH_LP4yBziOFwIwdxLJv4d"/>
    <hyperlink ref="G70" r:id="rId69" display="https://www.youtube.com/playlist?list=PLEelxTcE2wghlras5pZbjMfiv-DJcm1II"/>
    <hyperlink ref="G71" r:id="rId70" display="https://www.youtube.com/playlist?list=PL0kyEG4Fu6xY6OG77ATyIfqHvtrJWevfz"/>
    <hyperlink ref="G72" r:id="rId71" display="https://www.youtube.com/playlist?list=PLuel7h7Qy-gmbxcS84hQYcy9k0eZ6JUaA"/>
    <hyperlink ref="G73" r:id="rId72" display="https://www.youtube.com/playlist?list=PLySOP9VhqDEZlNxRuLyxqqfWFt2kXy2sz"/>
    <hyperlink ref="G74" r:id="rId73" display="https://www.youtube.com/playlist?list=PLYoS3-qVpH1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6" t="s">
        <v>22</v>
      </c>
      <c r="B1" s="16" t="s">
        <v>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234</v>
      </c>
      <c r="D2" s="13" t="s">
        <v>235</v>
      </c>
      <c r="E2" s="12" t="n">
        <v>125</v>
      </c>
      <c r="F2" s="12" t="s">
        <v>32</v>
      </c>
      <c r="G2" s="15" t="s">
        <v>236</v>
      </c>
      <c r="H2" s="12" t="s">
        <v>34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237</v>
      </c>
      <c r="D3" s="13" t="s">
        <v>238</v>
      </c>
      <c r="E3" s="12" t="n">
        <v>66</v>
      </c>
      <c r="F3" s="12" t="s">
        <v>43</v>
      </c>
      <c r="G3" s="15" t="s">
        <v>239</v>
      </c>
      <c r="H3" s="12" t="s">
        <v>34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240</v>
      </c>
      <c r="D4" s="13" t="s">
        <v>241</v>
      </c>
      <c r="E4" s="12" t="n">
        <v>31</v>
      </c>
      <c r="F4" s="12" t="s">
        <v>32</v>
      </c>
      <c r="G4" s="15" t="s">
        <v>242</v>
      </c>
      <c r="H4" s="12" t="s">
        <v>34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243</v>
      </c>
      <c r="D5" s="13" t="s">
        <v>244</v>
      </c>
      <c r="E5" s="12" t="n">
        <v>24</v>
      </c>
      <c r="F5" s="12" t="s">
        <v>43</v>
      </c>
      <c r="G5" s="15" t="s">
        <v>245</v>
      </c>
      <c r="H5" s="12" t="s">
        <v>34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246</v>
      </c>
      <c r="D6" s="13" t="s">
        <v>247</v>
      </c>
      <c r="E6" s="12" t="n">
        <v>20</v>
      </c>
      <c r="F6" s="12" t="s">
        <v>32</v>
      </c>
      <c r="G6" s="15" t="s">
        <v>248</v>
      </c>
      <c r="H6" s="12" t="s">
        <v>34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249</v>
      </c>
      <c r="D7" s="13" t="s">
        <v>250</v>
      </c>
      <c r="E7" s="12" t="n">
        <v>19</v>
      </c>
      <c r="F7" s="12" t="s">
        <v>32</v>
      </c>
      <c r="G7" s="15" t="s">
        <v>251</v>
      </c>
      <c r="H7" s="12" t="s">
        <v>34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252</v>
      </c>
      <c r="D8" s="13" t="s">
        <v>253</v>
      </c>
      <c r="E8" s="12" t="n">
        <v>16</v>
      </c>
      <c r="F8" s="12" t="s">
        <v>32</v>
      </c>
      <c r="G8" s="15" t="s">
        <v>254</v>
      </c>
      <c r="H8" s="12" t="s">
        <v>34</v>
      </c>
      <c r="I8" s="14"/>
    </row>
    <row r="9" customFormat="false" ht="15" hidden="false" customHeight="false" outlineLevel="0" collapsed="false">
      <c r="A9" s="12" t="n">
        <v>8</v>
      </c>
      <c r="B9" s="13" t="s">
        <v>7</v>
      </c>
      <c r="C9" s="14" t="s">
        <v>255</v>
      </c>
      <c r="D9" s="13" t="s">
        <v>256</v>
      </c>
      <c r="E9" s="12" t="n">
        <v>13</v>
      </c>
      <c r="F9" s="12" t="s">
        <v>43</v>
      </c>
      <c r="G9" s="15" t="s">
        <v>257</v>
      </c>
      <c r="H9" s="12" t="s">
        <v>34</v>
      </c>
      <c r="I9" s="14"/>
    </row>
    <row r="10" customFormat="false" ht="15" hidden="false" customHeight="false" outlineLevel="0" collapsed="false">
      <c r="A10" s="12" t="n">
        <v>9</v>
      </c>
      <c r="B10" s="13" t="s">
        <v>7</v>
      </c>
      <c r="C10" s="14" t="s">
        <v>252</v>
      </c>
      <c r="D10" s="13" t="s">
        <v>258</v>
      </c>
      <c r="E10" s="12" t="n">
        <v>11</v>
      </c>
      <c r="F10" s="12" t="s">
        <v>32</v>
      </c>
      <c r="G10" s="15" t="s">
        <v>259</v>
      </c>
      <c r="H10" s="12" t="s">
        <v>34</v>
      </c>
      <c r="I10" s="14"/>
    </row>
    <row r="11" customFormat="false" ht="15" hidden="false" customHeight="false" outlineLevel="0" collapsed="false">
      <c r="A11" s="12" t="n">
        <v>10</v>
      </c>
      <c r="B11" s="13" t="s">
        <v>7</v>
      </c>
      <c r="C11" s="14" t="s">
        <v>260</v>
      </c>
      <c r="D11" s="13" t="s">
        <v>241</v>
      </c>
      <c r="E11" s="12" t="n">
        <v>9</v>
      </c>
      <c r="F11" s="12" t="s">
        <v>32</v>
      </c>
      <c r="G11" s="15" t="s">
        <v>261</v>
      </c>
      <c r="H11" s="12" t="s">
        <v>34</v>
      </c>
      <c r="I11" s="14"/>
    </row>
    <row r="12" customFormat="false" ht="15" hidden="false" customHeight="false" outlineLevel="0" collapsed="false">
      <c r="A12" s="12" t="n">
        <v>11</v>
      </c>
      <c r="B12" s="13" t="s">
        <v>8</v>
      </c>
      <c r="C12" s="14" t="s">
        <v>262</v>
      </c>
      <c r="D12" s="13" t="s">
        <v>263</v>
      </c>
      <c r="E12" s="12" t="n">
        <v>209</v>
      </c>
      <c r="F12" s="12" t="s">
        <v>43</v>
      </c>
      <c r="G12" s="15" t="s">
        <v>264</v>
      </c>
      <c r="H12" s="12" t="s">
        <v>34</v>
      </c>
      <c r="I12" s="14"/>
    </row>
    <row r="13" customFormat="false" ht="15" hidden="false" customHeight="false" outlineLevel="0" collapsed="false">
      <c r="A13" s="12" t="n">
        <v>12</v>
      </c>
      <c r="B13" s="13" t="s">
        <v>8</v>
      </c>
      <c r="C13" s="14" t="s">
        <v>265</v>
      </c>
      <c r="D13" s="13" t="s">
        <v>266</v>
      </c>
      <c r="E13" s="12" t="n">
        <v>143</v>
      </c>
      <c r="F13" s="12" t="s">
        <v>32</v>
      </c>
      <c r="G13" s="15" t="s">
        <v>267</v>
      </c>
      <c r="H13" s="12" t="s">
        <v>34</v>
      </c>
      <c r="I13" s="14"/>
    </row>
    <row r="14" customFormat="false" ht="15" hidden="false" customHeight="false" outlineLevel="0" collapsed="false">
      <c r="A14" s="12" t="n">
        <v>13</v>
      </c>
      <c r="B14" s="13" t="s">
        <v>8</v>
      </c>
      <c r="C14" s="14" t="s">
        <v>268</v>
      </c>
      <c r="D14" s="13" t="s">
        <v>269</v>
      </c>
      <c r="E14" s="12" t="n">
        <v>30</v>
      </c>
      <c r="F14" s="12" t="s">
        <v>32</v>
      </c>
      <c r="G14" s="15" t="s">
        <v>270</v>
      </c>
      <c r="H14" s="12" t="s">
        <v>34</v>
      </c>
      <c r="I14" s="14"/>
    </row>
    <row r="15" customFormat="false" ht="15" hidden="false" customHeight="false" outlineLevel="0" collapsed="false">
      <c r="A15" s="12" t="n">
        <v>14</v>
      </c>
      <c r="B15" s="13" t="s">
        <v>8</v>
      </c>
      <c r="C15" s="14" t="s">
        <v>271</v>
      </c>
      <c r="D15" s="13" t="s">
        <v>272</v>
      </c>
      <c r="E15" s="12" t="n">
        <v>17</v>
      </c>
      <c r="F15" s="12" t="s">
        <v>32</v>
      </c>
      <c r="G15" s="15" t="s">
        <v>273</v>
      </c>
      <c r="H15" s="12" t="s">
        <v>34</v>
      </c>
      <c r="I15" s="14"/>
    </row>
    <row r="16" customFormat="false" ht="15" hidden="false" customHeight="false" outlineLevel="0" collapsed="false">
      <c r="A16" s="12" t="n">
        <v>15</v>
      </c>
      <c r="B16" s="13" t="s">
        <v>8</v>
      </c>
      <c r="C16" s="14" t="s">
        <v>274</v>
      </c>
      <c r="D16" s="13" t="s">
        <v>275</v>
      </c>
      <c r="E16" s="12" t="n">
        <v>15</v>
      </c>
      <c r="F16" s="12" t="s">
        <v>32</v>
      </c>
      <c r="G16" s="15" t="s">
        <v>276</v>
      </c>
      <c r="H16" s="12" t="s">
        <v>34</v>
      </c>
      <c r="I16" s="14"/>
    </row>
    <row r="17" customFormat="false" ht="15" hidden="false" customHeight="false" outlineLevel="0" collapsed="false">
      <c r="A17" s="12" t="n">
        <v>16</v>
      </c>
      <c r="B17" s="13" t="s">
        <v>8</v>
      </c>
      <c r="C17" s="14" t="s">
        <v>277</v>
      </c>
      <c r="D17" s="13" t="s">
        <v>278</v>
      </c>
      <c r="E17" s="12" t="n">
        <v>14</v>
      </c>
      <c r="F17" s="12" t="s">
        <v>43</v>
      </c>
      <c r="G17" s="15" t="s">
        <v>279</v>
      </c>
      <c r="H17" s="12" t="s">
        <v>34</v>
      </c>
      <c r="I17" s="14"/>
    </row>
    <row r="18" customFormat="false" ht="15" hidden="false" customHeight="false" outlineLevel="0" collapsed="false">
      <c r="A18" s="12" t="n">
        <v>17</v>
      </c>
      <c r="B18" s="13" t="s">
        <v>8</v>
      </c>
      <c r="C18" s="14" t="s">
        <v>280</v>
      </c>
      <c r="D18" s="13" t="s">
        <v>275</v>
      </c>
      <c r="E18" s="12" t="n">
        <v>13</v>
      </c>
      <c r="F18" s="12" t="s">
        <v>32</v>
      </c>
      <c r="G18" s="15" t="s">
        <v>281</v>
      </c>
      <c r="H18" s="12" t="s">
        <v>34</v>
      </c>
      <c r="I18" s="14"/>
    </row>
    <row r="19" customFormat="false" ht="15" hidden="false" customHeight="false" outlineLevel="0" collapsed="false">
      <c r="A19" s="12" t="n">
        <v>18</v>
      </c>
      <c r="B19" s="13" t="s">
        <v>8</v>
      </c>
      <c r="C19" s="14" t="s">
        <v>282</v>
      </c>
      <c r="D19" s="13" t="s">
        <v>275</v>
      </c>
      <c r="E19" s="12" t="n">
        <v>9</v>
      </c>
      <c r="F19" s="12" t="s">
        <v>32</v>
      </c>
      <c r="G19" s="15" t="s">
        <v>283</v>
      </c>
      <c r="H19" s="12" t="s">
        <v>34</v>
      </c>
      <c r="I19" s="14"/>
    </row>
    <row r="20" customFormat="false" ht="15" hidden="false" customHeight="false" outlineLevel="0" collapsed="false">
      <c r="A20" s="12" t="n">
        <v>19</v>
      </c>
      <c r="B20" s="13" t="s">
        <v>8</v>
      </c>
      <c r="C20" s="14" t="s">
        <v>284</v>
      </c>
      <c r="D20" s="13" t="s">
        <v>241</v>
      </c>
      <c r="E20" s="12" t="n">
        <v>9</v>
      </c>
      <c r="F20" s="12" t="s">
        <v>32</v>
      </c>
      <c r="G20" s="15" t="s">
        <v>285</v>
      </c>
      <c r="H20" s="12" t="s">
        <v>34</v>
      </c>
      <c r="I20" s="14"/>
    </row>
    <row r="21" customFormat="false" ht="15" hidden="false" customHeight="false" outlineLevel="0" collapsed="false">
      <c r="A21" s="12" t="n">
        <v>20</v>
      </c>
      <c r="B21" s="13" t="s">
        <v>8</v>
      </c>
      <c r="C21" s="14" t="s">
        <v>286</v>
      </c>
      <c r="D21" s="13" t="s">
        <v>287</v>
      </c>
      <c r="E21" s="12" t="n">
        <v>8</v>
      </c>
      <c r="F21" s="12" t="s">
        <v>32</v>
      </c>
      <c r="G21" s="15" t="s">
        <v>288</v>
      </c>
      <c r="H21" s="12" t="s">
        <v>34</v>
      </c>
      <c r="I21" s="14"/>
    </row>
    <row r="22" customFormat="false" ht="15" hidden="false" customHeight="false" outlineLevel="0" collapsed="false">
      <c r="A22" s="12" t="n">
        <v>21</v>
      </c>
      <c r="B22" s="13" t="s">
        <v>8</v>
      </c>
      <c r="C22" s="14" t="s">
        <v>289</v>
      </c>
      <c r="D22" s="13" t="s">
        <v>275</v>
      </c>
      <c r="E22" s="12" t="n">
        <v>6</v>
      </c>
      <c r="F22" s="12" t="s">
        <v>32</v>
      </c>
      <c r="G22" s="15" t="s">
        <v>290</v>
      </c>
      <c r="H22" s="12" t="s">
        <v>34</v>
      </c>
      <c r="I22" s="14"/>
    </row>
    <row r="23" customFormat="false" ht="15" hidden="false" customHeight="false" outlineLevel="0" collapsed="false">
      <c r="A23" s="12" t="n">
        <v>22</v>
      </c>
      <c r="B23" s="13" t="s">
        <v>9</v>
      </c>
      <c r="C23" s="14" t="s">
        <v>291</v>
      </c>
      <c r="D23" s="13" t="s">
        <v>292</v>
      </c>
      <c r="E23" s="12" t="n">
        <v>38</v>
      </c>
      <c r="F23" s="12" t="s">
        <v>43</v>
      </c>
      <c r="G23" s="15" t="s">
        <v>293</v>
      </c>
      <c r="H23" s="12" t="s">
        <v>34</v>
      </c>
      <c r="I23" s="14"/>
    </row>
    <row r="24" customFormat="false" ht="15" hidden="false" customHeight="false" outlineLevel="0" collapsed="false">
      <c r="A24" s="12" t="n">
        <v>23</v>
      </c>
      <c r="B24" s="13" t="s">
        <v>9</v>
      </c>
      <c r="C24" s="14" t="s">
        <v>294</v>
      </c>
      <c r="D24" s="13" t="s">
        <v>241</v>
      </c>
      <c r="E24" s="12" t="n">
        <v>36</v>
      </c>
      <c r="F24" s="12" t="s">
        <v>32</v>
      </c>
      <c r="G24" s="15" t="s">
        <v>295</v>
      </c>
      <c r="H24" s="12" t="s">
        <v>34</v>
      </c>
      <c r="I24" s="14"/>
    </row>
    <row r="25" customFormat="false" ht="15" hidden="false" customHeight="false" outlineLevel="0" collapsed="false">
      <c r="A25" s="12" t="n">
        <v>24</v>
      </c>
      <c r="B25" s="13" t="s">
        <v>9</v>
      </c>
      <c r="C25" s="14" t="s">
        <v>296</v>
      </c>
      <c r="D25" s="13" t="s">
        <v>235</v>
      </c>
      <c r="E25" s="12" t="n">
        <v>27</v>
      </c>
      <c r="F25" s="12" t="s">
        <v>32</v>
      </c>
      <c r="G25" s="15" t="s">
        <v>297</v>
      </c>
      <c r="H25" s="12" t="s">
        <v>34</v>
      </c>
      <c r="I25" s="14"/>
    </row>
    <row r="26" customFormat="false" ht="15" hidden="false" customHeight="false" outlineLevel="0" collapsed="false">
      <c r="A26" s="12" t="n">
        <v>25</v>
      </c>
      <c r="B26" s="13" t="s">
        <v>9</v>
      </c>
      <c r="C26" s="14" t="s">
        <v>298</v>
      </c>
      <c r="D26" s="13" t="s">
        <v>299</v>
      </c>
      <c r="E26" s="12" t="n">
        <v>24</v>
      </c>
      <c r="F26" s="12" t="s">
        <v>32</v>
      </c>
      <c r="G26" s="15" t="s">
        <v>300</v>
      </c>
      <c r="H26" s="12" t="s">
        <v>34</v>
      </c>
      <c r="I26" s="14"/>
    </row>
    <row r="27" customFormat="false" ht="15" hidden="false" customHeight="false" outlineLevel="0" collapsed="false">
      <c r="A27" s="12" t="n">
        <v>26</v>
      </c>
      <c r="B27" s="13" t="s">
        <v>9</v>
      </c>
      <c r="C27" s="14" t="s">
        <v>301</v>
      </c>
      <c r="D27" s="13" t="s">
        <v>275</v>
      </c>
      <c r="E27" s="12" t="n">
        <v>13</v>
      </c>
      <c r="F27" s="12" t="s">
        <v>32</v>
      </c>
      <c r="G27" s="15" t="s">
        <v>302</v>
      </c>
      <c r="H27" s="12" t="s">
        <v>34</v>
      </c>
      <c r="I27" s="14"/>
    </row>
    <row r="28" customFormat="false" ht="23.85" hidden="false" customHeight="false" outlineLevel="0" collapsed="false">
      <c r="A28" s="12" t="n">
        <v>27</v>
      </c>
      <c r="B28" s="13" t="s">
        <v>9</v>
      </c>
      <c r="C28" s="14" t="s">
        <v>303</v>
      </c>
      <c r="D28" s="13" t="s">
        <v>304</v>
      </c>
      <c r="E28" s="12" t="n">
        <v>10</v>
      </c>
      <c r="F28" s="12" t="s">
        <v>32</v>
      </c>
      <c r="G28" s="15" t="s">
        <v>305</v>
      </c>
      <c r="H28" s="12" t="s">
        <v>34</v>
      </c>
      <c r="I28" s="14"/>
    </row>
    <row r="29" customFormat="false" ht="15" hidden="false" customHeight="false" outlineLevel="0" collapsed="false">
      <c r="A29" s="12" t="n">
        <v>28</v>
      </c>
      <c r="B29" s="13" t="s">
        <v>10</v>
      </c>
      <c r="C29" s="14" t="s">
        <v>306</v>
      </c>
      <c r="D29" s="13" t="s">
        <v>307</v>
      </c>
      <c r="E29" s="12" t="n">
        <v>117</v>
      </c>
      <c r="F29" s="12" t="s">
        <v>43</v>
      </c>
      <c r="G29" s="15" t="s">
        <v>308</v>
      </c>
      <c r="H29" s="12" t="s">
        <v>34</v>
      </c>
      <c r="I29" s="14"/>
    </row>
    <row r="30" customFormat="false" ht="15" hidden="false" customHeight="false" outlineLevel="0" collapsed="false">
      <c r="A30" s="12" t="n">
        <v>29</v>
      </c>
      <c r="B30" s="13" t="s">
        <v>10</v>
      </c>
      <c r="C30" s="14" t="s">
        <v>309</v>
      </c>
      <c r="D30" s="13" t="s">
        <v>310</v>
      </c>
      <c r="E30" s="12" t="n">
        <v>38</v>
      </c>
      <c r="F30" s="12" t="s">
        <v>32</v>
      </c>
      <c r="G30" s="15" t="s">
        <v>311</v>
      </c>
      <c r="H30" s="12" t="s">
        <v>34</v>
      </c>
      <c r="I30" s="14"/>
    </row>
    <row r="31" customFormat="false" ht="15" hidden="false" customHeight="false" outlineLevel="0" collapsed="false">
      <c r="A31" s="12" t="n">
        <v>30</v>
      </c>
      <c r="B31" s="13" t="s">
        <v>10</v>
      </c>
      <c r="C31" s="14" t="s">
        <v>312</v>
      </c>
      <c r="D31" s="13" t="s">
        <v>313</v>
      </c>
      <c r="E31" s="12" t="n">
        <v>29</v>
      </c>
      <c r="F31" s="12" t="s">
        <v>32</v>
      </c>
      <c r="G31" s="15" t="s">
        <v>314</v>
      </c>
      <c r="H31" s="12" t="s">
        <v>34</v>
      </c>
      <c r="I31" s="14"/>
    </row>
    <row r="32" customFormat="false" ht="15" hidden="false" customHeight="false" outlineLevel="0" collapsed="false">
      <c r="A32" s="12" t="n">
        <v>31</v>
      </c>
      <c r="B32" s="13" t="s">
        <v>10</v>
      </c>
      <c r="C32" s="14" t="s">
        <v>315</v>
      </c>
      <c r="D32" s="13" t="s">
        <v>316</v>
      </c>
      <c r="E32" s="12" t="n">
        <v>27</v>
      </c>
      <c r="F32" s="12" t="s">
        <v>32</v>
      </c>
      <c r="G32" s="15" t="s">
        <v>317</v>
      </c>
      <c r="H32" s="12" t="s">
        <v>34</v>
      </c>
      <c r="I32" s="14"/>
    </row>
    <row r="33" customFormat="false" ht="15" hidden="false" customHeight="false" outlineLevel="0" collapsed="false">
      <c r="A33" s="12" t="n">
        <v>32</v>
      </c>
      <c r="B33" s="13" t="s">
        <v>10</v>
      </c>
      <c r="C33" s="14" t="s">
        <v>318</v>
      </c>
      <c r="D33" s="13" t="s">
        <v>319</v>
      </c>
      <c r="E33" s="12" t="n">
        <v>19</v>
      </c>
      <c r="F33" s="12" t="s">
        <v>32</v>
      </c>
      <c r="G33" s="15" t="s">
        <v>320</v>
      </c>
      <c r="H33" s="12" t="s">
        <v>34</v>
      </c>
      <c r="I33" s="14"/>
    </row>
    <row r="34" customFormat="false" ht="15" hidden="false" customHeight="false" outlineLevel="0" collapsed="false">
      <c r="A34" s="12" t="n">
        <v>33</v>
      </c>
      <c r="B34" s="13" t="s">
        <v>10</v>
      </c>
      <c r="C34" s="14" t="s">
        <v>321</v>
      </c>
      <c r="D34" s="13" t="s">
        <v>310</v>
      </c>
      <c r="E34" s="12" t="n">
        <v>18</v>
      </c>
      <c r="F34" s="12" t="s">
        <v>32</v>
      </c>
      <c r="G34" s="15" t="s">
        <v>322</v>
      </c>
      <c r="H34" s="12" t="s">
        <v>34</v>
      </c>
      <c r="I34" s="14"/>
    </row>
    <row r="35" customFormat="false" ht="15" hidden="false" customHeight="false" outlineLevel="0" collapsed="false">
      <c r="A35" s="12" t="n">
        <v>34</v>
      </c>
      <c r="B35" s="13" t="s">
        <v>10</v>
      </c>
      <c r="C35" s="14" t="s">
        <v>323</v>
      </c>
      <c r="D35" s="13" t="s">
        <v>324</v>
      </c>
      <c r="E35" s="12" t="n">
        <v>13</v>
      </c>
      <c r="F35" s="12" t="s">
        <v>43</v>
      </c>
      <c r="G35" s="15" t="s">
        <v>325</v>
      </c>
      <c r="H35" s="12" t="s">
        <v>34</v>
      </c>
      <c r="I35" s="14"/>
    </row>
    <row r="36" customFormat="false" ht="15" hidden="false" customHeight="false" outlineLevel="0" collapsed="false">
      <c r="A36" s="12" t="n">
        <v>35</v>
      </c>
      <c r="B36" s="13" t="s">
        <v>10</v>
      </c>
      <c r="C36" s="14" t="s">
        <v>315</v>
      </c>
      <c r="D36" s="13" t="s">
        <v>326</v>
      </c>
      <c r="E36" s="12" t="n">
        <v>10</v>
      </c>
      <c r="F36" s="12" t="s">
        <v>32</v>
      </c>
      <c r="G36" s="15" t="s">
        <v>327</v>
      </c>
      <c r="H36" s="12" t="s">
        <v>34</v>
      </c>
      <c r="I36" s="14"/>
    </row>
    <row r="37" customFormat="false" ht="15" hidden="false" customHeight="false" outlineLevel="0" collapsed="false">
      <c r="A37" s="12" t="n">
        <v>36</v>
      </c>
      <c r="B37" s="13" t="s">
        <v>10</v>
      </c>
      <c r="C37" s="14" t="s">
        <v>328</v>
      </c>
      <c r="D37" s="13" t="s">
        <v>329</v>
      </c>
      <c r="E37" s="12" t="n">
        <v>9</v>
      </c>
      <c r="F37" s="12" t="s">
        <v>32</v>
      </c>
      <c r="G37" s="15" t="s">
        <v>330</v>
      </c>
      <c r="H37" s="12" t="s">
        <v>34</v>
      </c>
      <c r="I37" s="14"/>
    </row>
    <row r="38" customFormat="false" ht="15" hidden="false" customHeight="false" outlineLevel="0" collapsed="false">
      <c r="A38" s="12" t="n">
        <v>37</v>
      </c>
      <c r="B38" s="13" t="s">
        <v>11</v>
      </c>
      <c r="C38" s="14" t="s">
        <v>331</v>
      </c>
      <c r="D38" s="13" t="s">
        <v>332</v>
      </c>
      <c r="E38" s="12" t="n">
        <v>62</v>
      </c>
      <c r="F38" s="12" t="s">
        <v>32</v>
      </c>
      <c r="G38" s="15" t="s">
        <v>333</v>
      </c>
      <c r="H38" s="12" t="s">
        <v>34</v>
      </c>
      <c r="I38" s="14"/>
    </row>
    <row r="39" customFormat="false" ht="23.85" hidden="false" customHeight="false" outlineLevel="0" collapsed="false">
      <c r="A39" s="12" t="n">
        <v>38</v>
      </c>
      <c r="B39" s="13" t="s">
        <v>11</v>
      </c>
      <c r="C39" s="14" t="s">
        <v>334</v>
      </c>
      <c r="D39" s="13" t="s">
        <v>307</v>
      </c>
      <c r="E39" s="12" t="n">
        <v>22</v>
      </c>
      <c r="F39" s="12" t="s">
        <v>43</v>
      </c>
      <c r="G39" s="15" t="s">
        <v>335</v>
      </c>
      <c r="H39" s="12" t="s">
        <v>34</v>
      </c>
      <c r="I39" s="14"/>
    </row>
    <row r="40" customFormat="false" ht="15" hidden="false" customHeight="false" outlineLevel="0" collapsed="false">
      <c r="A40" s="12" t="n">
        <v>39</v>
      </c>
      <c r="B40" s="13" t="s">
        <v>11</v>
      </c>
      <c r="C40" s="14" t="s">
        <v>336</v>
      </c>
      <c r="D40" s="13" t="s">
        <v>337</v>
      </c>
      <c r="E40" s="12" t="n">
        <v>11</v>
      </c>
      <c r="F40" s="12" t="s">
        <v>32</v>
      </c>
      <c r="G40" s="15" t="s">
        <v>338</v>
      </c>
      <c r="H40" s="12" t="s">
        <v>34</v>
      </c>
      <c r="I40" s="14"/>
    </row>
    <row r="41" customFormat="false" ht="15" hidden="false" customHeight="false" outlineLevel="0" collapsed="false">
      <c r="A41" s="12" t="n">
        <v>40</v>
      </c>
      <c r="B41" s="13" t="s">
        <v>11</v>
      </c>
      <c r="C41" s="14" t="s">
        <v>339</v>
      </c>
      <c r="D41" s="13" t="s">
        <v>340</v>
      </c>
      <c r="E41" s="12" t="n">
        <v>9</v>
      </c>
      <c r="F41" s="12" t="s">
        <v>32</v>
      </c>
      <c r="G41" s="15" t="s">
        <v>341</v>
      </c>
      <c r="H41" s="12" t="s">
        <v>34</v>
      </c>
      <c r="I41" s="14"/>
    </row>
    <row r="42" customFormat="false" ht="15" hidden="false" customHeight="false" outlineLevel="0" collapsed="false">
      <c r="A42" s="12" t="n">
        <v>41</v>
      </c>
      <c r="B42" s="13" t="s">
        <v>11</v>
      </c>
      <c r="C42" s="14" t="s">
        <v>182</v>
      </c>
      <c r="D42" s="13" t="s">
        <v>319</v>
      </c>
      <c r="E42" s="12" t="n">
        <v>6</v>
      </c>
      <c r="F42" s="12" t="s">
        <v>32</v>
      </c>
      <c r="G42" s="15" t="s">
        <v>342</v>
      </c>
      <c r="H42" s="12" t="s">
        <v>34</v>
      </c>
      <c r="I42" s="14"/>
    </row>
    <row r="43" customFormat="false" ht="23.85" hidden="false" customHeight="false" outlineLevel="0" collapsed="false">
      <c r="A43" s="12" t="n">
        <v>42</v>
      </c>
      <c r="B43" s="13" t="s">
        <v>12</v>
      </c>
      <c r="C43" s="14" t="s">
        <v>343</v>
      </c>
      <c r="D43" s="13" t="s">
        <v>307</v>
      </c>
      <c r="E43" s="12" t="n">
        <v>61</v>
      </c>
      <c r="F43" s="12" t="s">
        <v>32</v>
      </c>
      <c r="G43" s="15" t="s">
        <v>344</v>
      </c>
      <c r="H43" s="12" t="s">
        <v>34</v>
      </c>
      <c r="I43" s="14"/>
    </row>
    <row r="44" customFormat="false" ht="23.85" hidden="false" customHeight="false" outlineLevel="0" collapsed="false">
      <c r="A44" s="12" t="n">
        <v>43</v>
      </c>
      <c r="B44" s="13" t="s">
        <v>12</v>
      </c>
      <c r="C44" s="14" t="s">
        <v>345</v>
      </c>
      <c r="D44" s="13" t="s">
        <v>307</v>
      </c>
      <c r="E44" s="12" t="n">
        <v>37</v>
      </c>
      <c r="F44" s="12" t="s">
        <v>32</v>
      </c>
      <c r="G44" s="15" t="s">
        <v>346</v>
      </c>
      <c r="H44" s="12" t="s">
        <v>34</v>
      </c>
      <c r="I44" s="14"/>
    </row>
    <row r="45" customFormat="false" ht="15" hidden="false" customHeight="false" outlineLevel="0" collapsed="false">
      <c r="A45" s="12" t="n">
        <v>44</v>
      </c>
      <c r="B45" s="13" t="s">
        <v>12</v>
      </c>
      <c r="C45" s="14" t="s">
        <v>347</v>
      </c>
      <c r="D45" s="13" t="s">
        <v>348</v>
      </c>
      <c r="E45" s="12" t="n">
        <v>27</v>
      </c>
      <c r="F45" s="12" t="s">
        <v>32</v>
      </c>
      <c r="G45" s="15" t="s">
        <v>349</v>
      </c>
      <c r="H45" s="12" t="s">
        <v>34</v>
      </c>
      <c r="I45" s="14"/>
    </row>
    <row r="46" customFormat="false" ht="15" hidden="false" customHeight="false" outlineLevel="0" collapsed="false">
      <c r="A46" s="12" t="n">
        <v>45</v>
      </c>
      <c r="B46" s="13" t="s">
        <v>12</v>
      </c>
      <c r="C46" s="14" t="s">
        <v>350</v>
      </c>
      <c r="D46" s="13" t="s">
        <v>351</v>
      </c>
      <c r="E46" s="12" t="n">
        <v>25</v>
      </c>
      <c r="F46" s="12" t="s">
        <v>32</v>
      </c>
      <c r="G46" s="15" t="s">
        <v>352</v>
      </c>
      <c r="H46" s="12" t="s">
        <v>34</v>
      </c>
      <c r="I46" s="14"/>
    </row>
    <row r="47" customFormat="false" ht="15" hidden="false" customHeight="false" outlineLevel="0" collapsed="false">
      <c r="A47" s="12" t="n">
        <v>46</v>
      </c>
      <c r="B47" s="13" t="s">
        <v>12</v>
      </c>
      <c r="C47" s="14" t="s">
        <v>353</v>
      </c>
      <c r="D47" s="13" t="s">
        <v>354</v>
      </c>
      <c r="E47" s="12" t="n">
        <v>25</v>
      </c>
      <c r="F47" s="12" t="s">
        <v>32</v>
      </c>
      <c r="G47" s="15" t="s">
        <v>355</v>
      </c>
      <c r="H47" s="12" t="s">
        <v>34</v>
      </c>
      <c r="I47" s="14"/>
    </row>
    <row r="48" customFormat="false" ht="15" hidden="false" customHeight="false" outlineLevel="0" collapsed="false">
      <c r="A48" s="12" t="n">
        <v>47</v>
      </c>
      <c r="B48" s="13" t="s">
        <v>12</v>
      </c>
      <c r="C48" s="14" t="s">
        <v>356</v>
      </c>
      <c r="D48" s="13" t="s">
        <v>357</v>
      </c>
      <c r="E48" s="12" t="n">
        <v>24</v>
      </c>
      <c r="F48" s="12" t="s">
        <v>32</v>
      </c>
      <c r="G48" s="15" t="s">
        <v>358</v>
      </c>
      <c r="H48" s="12" t="s">
        <v>34</v>
      </c>
      <c r="I48" s="14"/>
    </row>
    <row r="49" customFormat="false" ht="15" hidden="false" customHeight="false" outlineLevel="0" collapsed="false">
      <c r="A49" s="12" t="n">
        <v>48</v>
      </c>
      <c r="B49" s="13" t="s">
        <v>12</v>
      </c>
      <c r="C49" s="14" t="s">
        <v>359</v>
      </c>
      <c r="D49" s="13" t="s">
        <v>360</v>
      </c>
      <c r="E49" s="12" t="n">
        <v>23</v>
      </c>
      <c r="F49" s="12" t="s">
        <v>43</v>
      </c>
      <c r="G49" s="15" t="s">
        <v>361</v>
      </c>
      <c r="H49" s="12" t="s">
        <v>34</v>
      </c>
      <c r="I49" s="14"/>
    </row>
    <row r="50" customFormat="false" ht="23.85" hidden="false" customHeight="false" outlineLevel="0" collapsed="false">
      <c r="A50" s="12" t="n">
        <v>49</v>
      </c>
      <c r="B50" s="13" t="s">
        <v>12</v>
      </c>
      <c r="C50" s="14" t="s">
        <v>362</v>
      </c>
      <c r="D50" s="13" t="s">
        <v>307</v>
      </c>
      <c r="E50" s="12" t="n">
        <v>22</v>
      </c>
      <c r="F50" s="12" t="s">
        <v>43</v>
      </c>
      <c r="G50" s="15" t="s">
        <v>363</v>
      </c>
      <c r="H50" s="12" t="s">
        <v>34</v>
      </c>
      <c r="I50" s="14"/>
    </row>
    <row r="51" customFormat="false" ht="15" hidden="false" customHeight="false" outlineLevel="0" collapsed="false">
      <c r="A51" s="12" t="n">
        <v>50</v>
      </c>
      <c r="B51" s="13" t="s">
        <v>12</v>
      </c>
      <c r="C51" s="14" t="s">
        <v>364</v>
      </c>
      <c r="D51" s="13" t="s">
        <v>365</v>
      </c>
      <c r="E51" s="12" t="n">
        <v>19</v>
      </c>
      <c r="F51" s="12" t="s">
        <v>32</v>
      </c>
      <c r="G51" s="15" t="s">
        <v>366</v>
      </c>
      <c r="H51" s="12" t="s">
        <v>34</v>
      </c>
      <c r="I51" s="14"/>
    </row>
    <row r="52" customFormat="false" ht="15" hidden="false" customHeight="false" outlineLevel="0" collapsed="false">
      <c r="A52" s="12" t="n">
        <v>51</v>
      </c>
      <c r="B52" s="13" t="s">
        <v>13</v>
      </c>
      <c r="C52" s="14" t="s">
        <v>367</v>
      </c>
      <c r="D52" s="13" t="s">
        <v>368</v>
      </c>
      <c r="E52" s="12" t="n">
        <v>12</v>
      </c>
      <c r="F52" s="12" t="s">
        <v>32</v>
      </c>
      <c r="G52" s="15" t="s">
        <v>369</v>
      </c>
      <c r="H52" s="12" t="s">
        <v>34</v>
      </c>
      <c r="I52" s="14"/>
    </row>
    <row r="53" customFormat="false" ht="15" hidden="false" customHeight="false" outlineLevel="0" collapsed="false">
      <c r="A53" s="12" t="n">
        <v>52</v>
      </c>
      <c r="B53" s="13" t="s">
        <v>13</v>
      </c>
      <c r="C53" s="14" t="s">
        <v>370</v>
      </c>
      <c r="D53" s="13" t="s">
        <v>371</v>
      </c>
      <c r="E53" s="12" t="n">
        <v>7</v>
      </c>
      <c r="F53" s="12" t="s">
        <v>32</v>
      </c>
      <c r="G53" s="15" t="s">
        <v>372</v>
      </c>
      <c r="H53" s="12" t="s">
        <v>34</v>
      </c>
      <c r="I53" s="14"/>
    </row>
    <row r="54" customFormat="false" ht="15" hidden="false" customHeight="false" outlineLevel="0" collapsed="false">
      <c r="A54" s="12" t="n">
        <v>53</v>
      </c>
      <c r="B54" s="13" t="s">
        <v>14</v>
      </c>
      <c r="C54" s="14" t="s">
        <v>373</v>
      </c>
      <c r="D54" s="13" t="s">
        <v>374</v>
      </c>
      <c r="E54" s="12" t="n">
        <v>65</v>
      </c>
      <c r="F54" s="12" t="s">
        <v>32</v>
      </c>
      <c r="G54" s="15" t="s">
        <v>375</v>
      </c>
      <c r="H54" s="12" t="s">
        <v>34</v>
      </c>
      <c r="I54" s="14"/>
    </row>
    <row r="55" customFormat="false" ht="15" hidden="false" customHeight="false" outlineLevel="0" collapsed="false">
      <c r="A55" s="12" t="n">
        <v>54</v>
      </c>
      <c r="B55" s="13" t="s">
        <v>14</v>
      </c>
      <c r="C55" s="14" t="s">
        <v>376</v>
      </c>
      <c r="D55" s="13" t="s">
        <v>377</v>
      </c>
      <c r="E55" s="12" t="n">
        <v>26</v>
      </c>
      <c r="F55" s="12" t="s">
        <v>32</v>
      </c>
      <c r="G55" s="15" t="s">
        <v>378</v>
      </c>
      <c r="H55" s="12" t="s">
        <v>34</v>
      </c>
      <c r="I55" s="14"/>
    </row>
    <row r="56" customFormat="false" ht="15" hidden="false" customHeight="false" outlineLevel="0" collapsed="false">
      <c r="A56" s="12" t="n">
        <v>55</v>
      </c>
      <c r="B56" s="13" t="s">
        <v>14</v>
      </c>
      <c r="C56" s="14" t="s">
        <v>379</v>
      </c>
      <c r="D56" s="13" t="s">
        <v>380</v>
      </c>
      <c r="E56" s="12" t="n">
        <v>15</v>
      </c>
      <c r="F56" s="12" t="s">
        <v>32</v>
      </c>
      <c r="G56" s="15" t="s">
        <v>381</v>
      </c>
      <c r="H56" s="12" t="s">
        <v>34</v>
      </c>
      <c r="I56" s="14"/>
    </row>
    <row r="57" customFormat="false" ht="15" hidden="false" customHeight="false" outlineLevel="0" collapsed="false">
      <c r="A57" s="12" t="n">
        <v>56</v>
      </c>
      <c r="B57" s="13" t="s">
        <v>14</v>
      </c>
      <c r="C57" s="14" t="s">
        <v>379</v>
      </c>
      <c r="D57" s="13" t="s">
        <v>382</v>
      </c>
      <c r="E57" s="12" t="n">
        <v>13</v>
      </c>
      <c r="F57" s="12" t="s">
        <v>32</v>
      </c>
      <c r="G57" s="15" t="s">
        <v>383</v>
      </c>
      <c r="H57" s="12" t="s">
        <v>34</v>
      </c>
      <c r="I57" s="14"/>
    </row>
    <row r="58" customFormat="false" ht="15" hidden="false" customHeight="false" outlineLevel="0" collapsed="false">
      <c r="A58" s="12" t="n">
        <v>57</v>
      </c>
      <c r="B58" s="13" t="s">
        <v>15</v>
      </c>
      <c r="C58" s="14" t="s">
        <v>384</v>
      </c>
      <c r="D58" s="13" t="s">
        <v>385</v>
      </c>
      <c r="E58" s="12" t="n">
        <v>93</v>
      </c>
      <c r="F58" s="12" t="s">
        <v>32</v>
      </c>
      <c r="G58" s="15" t="s">
        <v>386</v>
      </c>
      <c r="H58" s="12" t="s">
        <v>34</v>
      </c>
      <c r="I58" s="14"/>
    </row>
    <row r="59" customFormat="false" ht="15" hidden="false" customHeight="false" outlineLevel="0" collapsed="false">
      <c r="A59" s="12" t="n">
        <v>58</v>
      </c>
      <c r="B59" s="13" t="s">
        <v>15</v>
      </c>
      <c r="C59" s="14" t="s">
        <v>387</v>
      </c>
      <c r="D59" s="13" t="s">
        <v>388</v>
      </c>
      <c r="E59" s="12" t="n">
        <v>60</v>
      </c>
      <c r="F59" s="12" t="s">
        <v>32</v>
      </c>
      <c r="G59" s="15" t="s">
        <v>389</v>
      </c>
      <c r="H59" s="12" t="s">
        <v>34</v>
      </c>
      <c r="I59" s="14"/>
    </row>
    <row r="60" customFormat="false" ht="23.85" hidden="false" customHeight="false" outlineLevel="0" collapsed="false">
      <c r="A60" s="12" t="n">
        <v>59</v>
      </c>
      <c r="B60" s="13" t="s">
        <v>15</v>
      </c>
      <c r="C60" s="14" t="s">
        <v>390</v>
      </c>
      <c r="D60" s="13" t="s">
        <v>391</v>
      </c>
      <c r="E60" s="12" t="n">
        <v>33</v>
      </c>
      <c r="F60" s="12" t="s">
        <v>43</v>
      </c>
      <c r="G60" s="15" t="s">
        <v>392</v>
      </c>
      <c r="H60" s="12" t="s">
        <v>34</v>
      </c>
      <c r="I60" s="14"/>
    </row>
    <row r="61" customFormat="false" ht="15" hidden="false" customHeight="false" outlineLevel="0" collapsed="false">
      <c r="A61" s="12" t="n">
        <v>60</v>
      </c>
      <c r="B61" s="13" t="s">
        <v>15</v>
      </c>
      <c r="C61" s="14" t="s">
        <v>393</v>
      </c>
      <c r="D61" s="13" t="s">
        <v>388</v>
      </c>
      <c r="E61" s="12" t="n">
        <v>18</v>
      </c>
      <c r="F61" s="12" t="s">
        <v>32</v>
      </c>
      <c r="G61" s="15" t="s">
        <v>394</v>
      </c>
      <c r="H61" s="12" t="s">
        <v>34</v>
      </c>
      <c r="I61" s="14"/>
    </row>
    <row r="62" customFormat="false" ht="15" hidden="false" customHeight="false" outlineLevel="0" collapsed="false">
      <c r="A62" s="12" t="n">
        <v>61</v>
      </c>
      <c r="B62" s="13" t="s">
        <v>16</v>
      </c>
      <c r="C62" s="14" t="s">
        <v>395</v>
      </c>
      <c r="D62" s="13" t="s">
        <v>396</v>
      </c>
      <c r="E62" s="12" t="n">
        <v>14</v>
      </c>
      <c r="F62" s="12" t="s">
        <v>32</v>
      </c>
      <c r="G62" s="15" t="s">
        <v>397</v>
      </c>
      <c r="H62" s="12" t="s">
        <v>34</v>
      </c>
      <c r="I62" s="14"/>
    </row>
  </sheetData>
  <autoFilter ref="A1:I62"/>
  <conditionalFormatting sqref="H2:H62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62" type="list">
      <formula1>"Not started,In progress,Completed,Skipped"</formula1>
      <formula2>0</formula2>
    </dataValidation>
  </dataValidations>
  <hyperlinks>
    <hyperlink ref="G2" r:id="rId1" display="https://www.youtube.com/playlist?list=PLTDZrIwt-NI1rCkHfazfvzR_DETu0SezK"/>
    <hyperlink ref="G3" r:id="rId2" display="https://www.youtube.com/playlist?list=PLEYVoi7MEVtGBSWdiUKw1yChuYVkxDgbZ"/>
    <hyperlink ref="G4" r:id="rId3" display="https://www.youtube.com/playlist?list=PLP7FTFIz1J9le4-tfzxqXfkpZ6QTvGisl"/>
    <hyperlink ref="G5" r:id="rId4" display="https://www.youtube.com/playlist?list=PL1pJFUVKQ7ERHQC2AWXA4kDLRrIA0bbJb"/>
    <hyperlink ref="G6" r:id="rId5" display="https://www.youtube.com/playlist?list=PLOmYFHk0WYasfxar6X8ElSuYF5YT-Ok5_"/>
    <hyperlink ref="G7" r:id="rId6" display="https://www.youtube.com/playlist?list=PLXE2Bj4edhg6gfMqXXivdswVnAV3-57oz"/>
    <hyperlink ref="G8" r:id="rId7" display="https://www.youtube.com/playlist?list=PLZppeoE5S1u2WOT-SlnNY8s6m7cBtX-WK"/>
    <hyperlink ref="G9" r:id="rId8" display="https://www.youtube.com/playlist?list=PLreH0suWAA6aslPfwAj7SCQjkKAnddaPs"/>
    <hyperlink ref="G10" r:id="rId9" display="https://www.youtube.com/playlist?list=PL5EWURVULlKLjUVQyFAmEkFC744UowUvL"/>
    <hyperlink ref="G11" r:id="rId10" display="https://www.youtube.com/playlist?list=PLP7FTFIz1J9nKtg9ygwBu7DS7NwWr6hMo"/>
    <hyperlink ref="G12" r:id="rId11" display="https://www.youtube.com/playlist?list=PLsBHQa8lURc2LgFyJGfWapsJwBt9Iv82X"/>
    <hyperlink ref="G13" r:id="rId12" display="https://www.youtube.com/playlist?list=PLaB2pvMXt9t3WSNG85jKNMkKN-s7w1LRF"/>
    <hyperlink ref="G14" r:id="rId13" display="https://www.youtube.com/playlist?list=PLuQU3ABuDfGCVsmw9Isr-b3arDImLluPG"/>
    <hyperlink ref="G15" r:id="rId14" display="https://www.youtube.com/playlist?list=PLbDImkyrISyIoPcJXd7z2nZ_bqJGL_0RG"/>
    <hyperlink ref="G16" r:id="rId15" display="https://www.youtube.com/playlist?list=PLZyp9H25CboGNtaYYvg5C7sqNAk_vySZQ"/>
    <hyperlink ref="G17" r:id="rId16" display="https://www.youtube.com/playlist?list=PL1kzJGWGPrW8UX7LpCGKDw3e-wlegKwgJ"/>
    <hyperlink ref="G18" r:id="rId17" display="https://www.youtube.com/playlist?list=PLZyp9H25CboFLzluF9q23-sVFXvuqOLD0"/>
    <hyperlink ref="G19" r:id="rId18" display="https://www.youtube.com/playlist?list=PLZyp9H25CboE6dhe7MnUxUdp4zU7OsNSe"/>
    <hyperlink ref="G20" r:id="rId19" display="https://www.youtube.com/playlist?list=PLP7FTFIz1J9mR6HgloUO7nYnueKxajsW7"/>
    <hyperlink ref="G21" r:id="rId20" display="https://www.youtube.com/playlist?list=PLp6qRqPbyk_XSoBERWnKzMs2yKbFsZ6tZ"/>
    <hyperlink ref="G22" r:id="rId21" display="https://www.youtube.com/playlist?list=PLZyp9H25CboFg7tA0J3ksRf7gjOsrW1Ot"/>
    <hyperlink ref="G23" r:id="rId22" display="https://www.youtube.com/playlist?list=PL_LlhPe7FRY52-mIU-QyySUks7oncCg1d"/>
    <hyperlink ref="G24" r:id="rId23" display="https://www.youtube.com/playlist?list=PLP7FTFIz1J9mGxu_UrdlLuABZ8k4pgXsH"/>
    <hyperlink ref="G25" r:id="rId24" display="https://www.youtube.com/playlist?list=PLTDZrIwt-NI1_WxjmkFdTVWT5_O1F6O9e"/>
    <hyperlink ref="G26" r:id="rId25" display="https://www.youtube.com/playlist?list=PLM0HAJP9endAs2xn5pr0iLYVcwhN3M6kR"/>
    <hyperlink ref="G27" r:id="rId26" display="https://www.youtube.com/playlist?list=PLZyp9H25CboHOS8GVqMPy91LCF2BAPypT"/>
    <hyperlink ref="G28" r:id="rId27" display="https://www.youtube.com/playlist?list=PLTytIrnzEWRY"/>
    <hyperlink ref="G29" r:id="rId28" display="https://www.youtube.com/playlist?list=PLD8nQCAhR3tT3ehpyOpoYeUj3KHDEVK9h"/>
    <hyperlink ref="G30" r:id="rId29" display="https://www.youtube.com/playlist?list=PLHKO87MLJx2mabc8n9CR_Cb00juQrDfHM"/>
    <hyperlink ref="G31" r:id="rId30" display="https://www.youtube.com/playlist?list=PLH3tw9J9QyRrkNKPe7kvym1A4NqawnI1Y"/>
    <hyperlink ref="G32" r:id="rId31" display="https://www.youtube.com/playlist?list=PLpcSpRrAaOaqMA4RdhSnnNcaqOVpX7qi5"/>
    <hyperlink ref="G33" r:id="rId32" display="https://www.youtube.com/playlist?list=PLgFB6lmeXFOpHnNmQ4fdIYA5X_9XhjJ9d"/>
    <hyperlink ref="G34" r:id="rId33" display="https://www.youtube.com/playlist?list=PLHKO87MLJx2l8OUxX8qO9clGACxG1ywSc"/>
    <hyperlink ref="G35" r:id="rId34" display="https://www.youtube.com/playlist?list=PLQcI8rUOscv1gGwzjTHIUPdNTsKOd9Vwh"/>
    <hyperlink ref="G36" r:id="rId35" display="https://www.youtube.com/playlist?list=PLillGF-RfqbaKe3TWtwDW8vYV2MHIFPEi"/>
    <hyperlink ref="G37" r:id="rId36" display="https://www.youtube.com/playlist?list=PLT0XHLfoEQ1SYNafwo2t3yzKqUM3WmSg5"/>
    <hyperlink ref="G38" r:id="rId37" display="https://www.youtube.com/playlist?list=PLriKzYyLb28kR_CPMz8uierDWC2y3znI2"/>
    <hyperlink ref="G39" r:id="rId38" display="https://www.youtube.com/playlist?list=PLD8nQCAhR3tTjCulq0Fw3wZxIoN1wVOaV"/>
    <hyperlink ref="G40" r:id="rId39" display="https://www.youtube.com/playlist?list=PL1FwQmdXh7JsqakC5cwEYlAueQXwNkV8m"/>
    <hyperlink ref="G41" r:id="rId40" display="https://www.youtube.com/playlist?list=PLsquN7iUvX6_iQ_6W05bSwSNOZaYSx1IP"/>
    <hyperlink ref="G42" r:id="rId41" display="https://www.youtube.com/playlist?list=PLgFB6lmeXFOrs9qAYBKhpcVi0Dj4pAA2n"/>
    <hyperlink ref="G43" r:id="rId42" display="https://www.youtube.com/playlist?list=PLD8nQCAhR3tSRwsvzRtogv9MFkEWo5d9c"/>
    <hyperlink ref="G44" r:id="rId43" display="https://www.youtube.com/playlist?list=PLD8nQCAhR3tQ5GvL6zkPb-ASbvgTiCiUb"/>
    <hyperlink ref="G45" r:id="rId44" display="https://www.youtube.com/playlist?list=PLkSbUkYnwmgE5Ycd4g28FqYGoqO9Vfz-O"/>
    <hyperlink ref="G46" r:id="rId45" display="https://www.youtube.com/playlist?list=PLa9NMvQUMD5eH9-Fney5J6Hvhz4qOS-1q"/>
    <hyperlink ref="G47" r:id="rId46" display="https://www.youtube.com/playlist?list=PL4dLGxCnqZJgHun8i-vkRNuRWa4iUHMfY"/>
    <hyperlink ref="G48" r:id="rId47" display="https://www.youtube.com/playlist?list=PLHeJQLanQcPZHo9GthmCevbWLhFAHf30N"/>
    <hyperlink ref="G49" r:id="rId48" display="https://www.youtube.com/playlist?list=PL3oytveTy2CcLt4oMaroEm4ZokObaEzF3"/>
    <hyperlink ref="G50" r:id="rId49" display="https://www.youtube.com/playlist?list=PLD8nQCAhR3tTzWA8K5XQQps4u5kMFJjIG"/>
    <hyperlink ref="G51" r:id="rId50" display="https://www.youtube.com/playlist?list=PLkKQINgSygD_EY-Etbye2I4zPGtAmDvsy"/>
    <hyperlink ref="G52" r:id="rId51" display="https://www.youtube.com/playlist?list=PLublVua-oKunwAHH287C0TQ_GII9W0y-R"/>
    <hyperlink ref="G53" r:id="rId52" display="https://www.youtube.com/playlist?list=PLakO2Vly_2j2tpU-Qk4JJ9tF6EbJRnsus"/>
    <hyperlink ref="G54" r:id="rId53" display="https://www.youtube.com/playlist?list=PLPdsAiizXXg-GeMhESUv2kuQPyKZi-R8B"/>
    <hyperlink ref="G55" r:id="rId54" display="https://www.youtube.com/playlist?list=PLJR61fXkAx11Oi6EpqJ9Es4rVOIZhwlSG"/>
    <hyperlink ref="G56" r:id="rId55" display="https://www.youtube.com/playlist?list=PLKxpwv90QwCq91iIYOY7n3dBKN_177QdB"/>
    <hyperlink ref="G57" r:id="rId56" display="https://www.youtube.com/playlist?list=PLe8HzTUXRNORajIZ5YBRa84Ngka4qBrcR"/>
    <hyperlink ref="G58" r:id="rId57" display="https://www.youtube.com/playlist?list=PLFCsuUoo6f8lHXWyVmunXywv2U_7lrOB9"/>
    <hyperlink ref="G59" r:id="rId58" display="https://www.youtube.com/playlist?list=PLbtj-GQl_mHmxXbgfx9TtPlRXUNxElHJ7"/>
    <hyperlink ref="G60" r:id="rId59" display="https://www.youtube.com/playlist?list=PLmi6GtTayDkcMUgdWaEVN4RQMowQhlHuD"/>
    <hyperlink ref="G61" r:id="rId60" display="https://www.youtube.com/playlist?list=PLbtj-GQl_mHktOFEJB4owDDFE0loR6DxG"/>
    <hyperlink ref="G62" r:id="rId61" display="https://www.youtube.com/playlist?list=PL8m1qO8p1l-TnbnRf_S_HLgjY4vjfdXz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I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7" t="s">
        <v>22</v>
      </c>
      <c r="B1" s="17" t="s">
        <v>2</v>
      </c>
      <c r="C1" s="17" t="s">
        <v>23</v>
      </c>
      <c r="D1" s="17" t="s">
        <v>24</v>
      </c>
      <c r="E1" s="17" t="s">
        <v>25</v>
      </c>
      <c r="F1" s="17" t="s">
        <v>26</v>
      </c>
      <c r="G1" s="17" t="s">
        <v>27</v>
      </c>
      <c r="H1" s="17" t="s">
        <v>28</v>
      </c>
      <c r="I1" s="17" t="s">
        <v>29</v>
      </c>
    </row>
    <row r="2" customFormat="false" ht="15" hidden="false" customHeight="false" outlineLevel="0" collapsed="false">
      <c r="A2" s="12" t="n">
        <v>1</v>
      </c>
      <c r="B2" s="13" t="s">
        <v>7</v>
      </c>
      <c r="C2" s="14" t="s">
        <v>398</v>
      </c>
      <c r="D2" s="13" t="s">
        <v>399</v>
      </c>
      <c r="E2" s="12" t="n">
        <v>120</v>
      </c>
      <c r="F2" s="12" t="s">
        <v>32</v>
      </c>
      <c r="G2" s="15" t="s">
        <v>400</v>
      </c>
      <c r="H2" s="12" t="s">
        <v>34</v>
      </c>
      <c r="I2" s="14"/>
    </row>
    <row r="3" customFormat="false" ht="15" hidden="false" customHeight="false" outlineLevel="0" collapsed="false">
      <c r="A3" s="12" t="n">
        <v>2</v>
      </c>
      <c r="B3" s="13" t="s">
        <v>7</v>
      </c>
      <c r="C3" s="14" t="s">
        <v>401</v>
      </c>
      <c r="D3" s="13" t="s">
        <v>402</v>
      </c>
      <c r="E3" s="12" t="n">
        <v>103</v>
      </c>
      <c r="F3" s="12" t="s">
        <v>32</v>
      </c>
      <c r="G3" s="15" t="s">
        <v>403</v>
      </c>
      <c r="H3" s="12" t="s">
        <v>34</v>
      </c>
      <c r="I3" s="14"/>
    </row>
    <row r="4" customFormat="false" ht="15" hidden="false" customHeight="false" outlineLevel="0" collapsed="false">
      <c r="A4" s="12" t="n">
        <v>3</v>
      </c>
      <c r="B4" s="13" t="s">
        <v>7</v>
      </c>
      <c r="C4" s="14" t="s">
        <v>404</v>
      </c>
      <c r="D4" s="13" t="s">
        <v>405</v>
      </c>
      <c r="E4" s="12" t="n">
        <v>86</v>
      </c>
      <c r="F4" s="12" t="s">
        <v>32</v>
      </c>
      <c r="G4" s="15" t="s">
        <v>406</v>
      </c>
      <c r="H4" s="12" t="s">
        <v>34</v>
      </c>
      <c r="I4" s="14"/>
    </row>
    <row r="5" customFormat="false" ht="15" hidden="false" customHeight="false" outlineLevel="0" collapsed="false">
      <c r="A5" s="12" t="n">
        <v>4</v>
      </c>
      <c r="B5" s="13" t="s">
        <v>7</v>
      </c>
      <c r="C5" s="14" t="s">
        <v>407</v>
      </c>
      <c r="D5" s="13" t="s">
        <v>408</v>
      </c>
      <c r="E5" s="12" t="n">
        <v>79</v>
      </c>
      <c r="F5" s="12" t="s">
        <v>32</v>
      </c>
      <c r="G5" s="15" t="s">
        <v>409</v>
      </c>
      <c r="H5" s="12" t="s">
        <v>34</v>
      </c>
      <c r="I5" s="14"/>
    </row>
    <row r="6" customFormat="false" ht="15" hidden="false" customHeight="false" outlineLevel="0" collapsed="false">
      <c r="A6" s="12" t="n">
        <v>5</v>
      </c>
      <c r="B6" s="13" t="s">
        <v>7</v>
      </c>
      <c r="C6" s="14" t="s">
        <v>410</v>
      </c>
      <c r="D6" s="13" t="s">
        <v>408</v>
      </c>
      <c r="E6" s="12" t="n">
        <v>75</v>
      </c>
      <c r="F6" s="12" t="s">
        <v>32</v>
      </c>
      <c r="G6" s="15" t="s">
        <v>411</v>
      </c>
      <c r="H6" s="12" t="s">
        <v>34</v>
      </c>
      <c r="I6" s="14"/>
    </row>
    <row r="7" customFormat="false" ht="15" hidden="false" customHeight="false" outlineLevel="0" collapsed="false">
      <c r="A7" s="12" t="n">
        <v>6</v>
      </c>
      <c r="B7" s="13" t="s">
        <v>7</v>
      </c>
      <c r="C7" s="14" t="s">
        <v>412</v>
      </c>
      <c r="D7" s="13" t="s">
        <v>413</v>
      </c>
      <c r="E7" s="12" t="n">
        <v>75</v>
      </c>
      <c r="F7" s="12" t="s">
        <v>32</v>
      </c>
      <c r="G7" s="15" t="s">
        <v>414</v>
      </c>
      <c r="H7" s="12" t="s">
        <v>34</v>
      </c>
      <c r="I7" s="14"/>
    </row>
    <row r="8" customFormat="false" ht="15" hidden="false" customHeight="false" outlineLevel="0" collapsed="false">
      <c r="A8" s="12" t="n">
        <v>7</v>
      </c>
      <c r="B8" s="13" t="s">
        <v>7</v>
      </c>
      <c r="C8" s="14" t="s">
        <v>412</v>
      </c>
      <c r="D8" s="13" t="s">
        <v>415</v>
      </c>
      <c r="E8" s="12" t="n">
        <v>75</v>
      </c>
      <c r="F8" s="12" t="s">
        <v>43</v>
      </c>
      <c r="G8" s="15" t="s">
        <v>416</v>
      </c>
      <c r="H8" s="12" t="s">
        <v>34</v>
      </c>
      <c r="I8" s="14"/>
    </row>
    <row r="9" customFormat="false" ht="15" hidden="false" customHeight="false" outlineLevel="0" collapsed="false">
      <c r="A9" s="12" t="n">
        <v>8</v>
      </c>
      <c r="B9" s="13" t="s">
        <v>7</v>
      </c>
      <c r="C9" s="14" t="s">
        <v>417</v>
      </c>
      <c r="D9" s="13" t="s">
        <v>418</v>
      </c>
      <c r="E9" s="12" t="n">
        <v>71</v>
      </c>
      <c r="F9" s="12" t="s">
        <v>32</v>
      </c>
      <c r="G9" s="15" t="s">
        <v>419</v>
      </c>
      <c r="H9" s="12" t="s">
        <v>34</v>
      </c>
      <c r="I9" s="14"/>
    </row>
    <row r="10" customFormat="false" ht="15" hidden="false" customHeight="false" outlineLevel="0" collapsed="false">
      <c r="A10" s="12" t="n">
        <v>9</v>
      </c>
      <c r="B10" s="13" t="s">
        <v>7</v>
      </c>
      <c r="C10" s="14" t="s">
        <v>420</v>
      </c>
      <c r="D10" s="13" t="s">
        <v>421</v>
      </c>
      <c r="E10" s="12" t="n">
        <v>53</v>
      </c>
      <c r="F10" s="12" t="s">
        <v>32</v>
      </c>
      <c r="G10" s="15" t="s">
        <v>422</v>
      </c>
      <c r="H10" s="12" t="s">
        <v>34</v>
      </c>
      <c r="I10" s="14"/>
    </row>
    <row r="11" customFormat="false" ht="15" hidden="false" customHeight="false" outlineLevel="0" collapsed="false">
      <c r="A11" s="12" t="n">
        <v>10</v>
      </c>
      <c r="B11" s="13" t="s">
        <v>7</v>
      </c>
      <c r="C11" s="14" t="s">
        <v>423</v>
      </c>
      <c r="D11" s="13" t="s">
        <v>424</v>
      </c>
      <c r="E11" s="12" t="n">
        <v>48</v>
      </c>
      <c r="F11" s="12" t="s">
        <v>32</v>
      </c>
      <c r="G11" s="15" t="s">
        <v>425</v>
      </c>
      <c r="H11" s="12" t="s">
        <v>34</v>
      </c>
      <c r="I11" s="14"/>
    </row>
    <row r="12" customFormat="false" ht="15" hidden="false" customHeight="false" outlineLevel="0" collapsed="false">
      <c r="A12" s="12" t="n">
        <v>11</v>
      </c>
      <c r="B12" s="13" t="s">
        <v>7</v>
      </c>
      <c r="C12" s="14" t="s">
        <v>426</v>
      </c>
      <c r="D12" s="13" t="s">
        <v>427</v>
      </c>
      <c r="E12" s="12" t="n">
        <v>42</v>
      </c>
      <c r="F12" s="12" t="s">
        <v>43</v>
      </c>
      <c r="G12" s="15" t="s">
        <v>428</v>
      </c>
      <c r="H12" s="12" t="s">
        <v>34</v>
      </c>
      <c r="I12" s="14"/>
    </row>
    <row r="13" customFormat="false" ht="15" hidden="false" customHeight="false" outlineLevel="0" collapsed="false">
      <c r="A13" s="12" t="n">
        <v>12</v>
      </c>
      <c r="B13" s="13" t="s">
        <v>7</v>
      </c>
      <c r="C13" s="14" t="s">
        <v>429</v>
      </c>
      <c r="D13" s="13" t="s">
        <v>430</v>
      </c>
      <c r="E13" s="12" t="n">
        <v>39</v>
      </c>
      <c r="F13" s="12" t="s">
        <v>32</v>
      </c>
      <c r="G13" s="15" t="s">
        <v>431</v>
      </c>
      <c r="H13" s="12" t="s">
        <v>34</v>
      </c>
      <c r="I13" s="14"/>
    </row>
    <row r="14" customFormat="false" ht="15" hidden="false" customHeight="false" outlineLevel="0" collapsed="false">
      <c r="A14" s="12" t="n">
        <v>13</v>
      </c>
      <c r="B14" s="13" t="s">
        <v>7</v>
      </c>
      <c r="C14" s="14" t="s">
        <v>432</v>
      </c>
      <c r="D14" s="13" t="s">
        <v>433</v>
      </c>
      <c r="E14" s="12" t="n">
        <v>36</v>
      </c>
      <c r="F14" s="12" t="s">
        <v>32</v>
      </c>
      <c r="G14" s="15" t="s">
        <v>434</v>
      </c>
      <c r="H14" s="12" t="s">
        <v>34</v>
      </c>
      <c r="I14" s="14"/>
    </row>
    <row r="15" customFormat="false" ht="15" hidden="false" customHeight="false" outlineLevel="0" collapsed="false">
      <c r="A15" s="12" t="n">
        <v>14</v>
      </c>
      <c r="B15" s="13" t="s">
        <v>7</v>
      </c>
      <c r="C15" s="14" t="s">
        <v>435</v>
      </c>
      <c r="D15" s="13" t="s">
        <v>436</v>
      </c>
      <c r="E15" s="12" t="n">
        <v>36</v>
      </c>
      <c r="F15" s="12" t="s">
        <v>32</v>
      </c>
      <c r="G15" s="15" t="s">
        <v>437</v>
      </c>
      <c r="H15" s="12" t="s">
        <v>34</v>
      </c>
      <c r="I15" s="14"/>
    </row>
    <row r="16" customFormat="false" ht="15" hidden="false" customHeight="false" outlineLevel="0" collapsed="false">
      <c r="A16" s="12" t="n">
        <v>15</v>
      </c>
      <c r="B16" s="13" t="s">
        <v>7</v>
      </c>
      <c r="C16" s="14" t="s">
        <v>438</v>
      </c>
      <c r="D16" s="13" t="s">
        <v>439</v>
      </c>
      <c r="E16" s="12" t="n">
        <v>34</v>
      </c>
      <c r="F16" s="12" t="s">
        <v>43</v>
      </c>
      <c r="G16" s="15" t="s">
        <v>440</v>
      </c>
      <c r="H16" s="12" t="s">
        <v>34</v>
      </c>
      <c r="I16" s="14"/>
    </row>
    <row r="17" customFormat="false" ht="15" hidden="false" customHeight="false" outlineLevel="0" collapsed="false">
      <c r="A17" s="12" t="n">
        <v>16</v>
      </c>
      <c r="B17" s="13" t="s">
        <v>7</v>
      </c>
      <c r="C17" s="14" t="s">
        <v>412</v>
      </c>
      <c r="D17" s="13" t="s">
        <v>441</v>
      </c>
      <c r="E17" s="12" t="n">
        <v>32</v>
      </c>
      <c r="F17" s="12" t="s">
        <v>32</v>
      </c>
      <c r="G17" s="15" t="s">
        <v>442</v>
      </c>
      <c r="H17" s="12" t="s">
        <v>34</v>
      </c>
      <c r="I17" s="14"/>
    </row>
    <row r="18" customFormat="false" ht="15" hidden="false" customHeight="false" outlineLevel="0" collapsed="false">
      <c r="A18" s="12" t="n">
        <v>17</v>
      </c>
      <c r="B18" s="13" t="s">
        <v>7</v>
      </c>
      <c r="C18" s="14" t="s">
        <v>443</v>
      </c>
      <c r="D18" s="13" t="s">
        <v>444</v>
      </c>
      <c r="E18" s="12" t="n">
        <v>31</v>
      </c>
      <c r="F18" s="12" t="s">
        <v>32</v>
      </c>
      <c r="G18" s="15" t="s">
        <v>445</v>
      </c>
      <c r="H18" s="12" t="s">
        <v>34</v>
      </c>
      <c r="I18" s="14"/>
    </row>
    <row r="19" customFormat="false" ht="15" hidden="false" customHeight="false" outlineLevel="0" collapsed="false">
      <c r="A19" s="12" t="n">
        <v>18</v>
      </c>
      <c r="B19" s="13" t="s">
        <v>7</v>
      </c>
      <c r="C19" s="14" t="s">
        <v>446</v>
      </c>
      <c r="D19" s="13" t="s">
        <v>447</v>
      </c>
      <c r="E19" s="12" t="n">
        <v>25</v>
      </c>
      <c r="F19" s="12" t="s">
        <v>32</v>
      </c>
      <c r="G19" s="15" t="s">
        <v>448</v>
      </c>
      <c r="H19" s="12" t="s">
        <v>34</v>
      </c>
      <c r="I19" s="14"/>
    </row>
    <row r="20" customFormat="false" ht="15" hidden="false" customHeight="false" outlineLevel="0" collapsed="false">
      <c r="A20" s="12" t="n">
        <v>19</v>
      </c>
      <c r="B20" s="13" t="s">
        <v>7</v>
      </c>
      <c r="C20" s="14" t="s">
        <v>449</v>
      </c>
      <c r="D20" s="13" t="s">
        <v>450</v>
      </c>
      <c r="E20" s="12" t="n">
        <v>25</v>
      </c>
      <c r="F20" s="12" t="s">
        <v>43</v>
      </c>
      <c r="G20" s="15" t="s">
        <v>451</v>
      </c>
      <c r="H20" s="12" t="s">
        <v>34</v>
      </c>
      <c r="I20" s="14"/>
    </row>
    <row r="21" customFormat="false" ht="15" hidden="false" customHeight="false" outlineLevel="0" collapsed="false">
      <c r="A21" s="12" t="n">
        <v>20</v>
      </c>
      <c r="B21" s="13" t="s">
        <v>7</v>
      </c>
      <c r="C21" s="14" t="s">
        <v>452</v>
      </c>
      <c r="D21" s="13" t="s">
        <v>453</v>
      </c>
      <c r="E21" s="12" t="n">
        <v>25</v>
      </c>
      <c r="F21" s="12" t="s">
        <v>32</v>
      </c>
      <c r="G21" s="15" t="s">
        <v>454</v>
      </c>
      <c r="H21" s="12" t="s">
        <v>34</v>
      </c>
      <c r="I21" s="14"/>
    </row>
    <row r="22" customFormat="false" ht="15" hidden="false" customHeight="false" outlineLevel="0" collapsed="false">
      <c r="A22" s="12" t="n">
        <v>21</v>
      </c>
      <c r="B22" s="13" t="s">
        <v>7</v>
      </c>
      <c r="C22" s="14" t="s">
        <v>455</v>
      </c>
      <c r="D22" s="13" t="s">
        <v>456</v>
      </c>
      <c r="E22" s="12" t="n">
        <v>23</v>
      </c>
      <c r="F22" s="12" t="s">
        <v>32</v>
      </c>
      <c r="G22" s="15" t="s">
        <v>457</v>
      </c>
      <c r="H22" s="12" t="s">
        <v>34</v>
      </c>
      <c r="I22" s="14"/>
    </row>
    <row r="23" customFormat="false" ht="15" hidden="false" customHeight="false" outlineLevel="0" collapsed="false">
      <c r="A23" s="12" t="n">
        <v>22</v>
      </c>
      <c r="B23" s="13" t="s">
        <v>7</v>
      </c>
      <c r="C23" s="14" t="s">
        <v>458</v>
      </c>
      <c r="D23" s="13" t="s">
        <v>459</v>
      </c>
      <c r="E23" s="12" t="n">
        <v>21</v>
      </c>
      <c r="F23" s="12" t="s">
        <v>43</v>
      </c>
      <c r="G23" s="15" t="s">
        <v>460</v>
      </c>
      <c r="H23" s="12" t="s">
        <v>34</v>
      </c>
      <c r="I23" s="14"/>
    </row>
    <row r="24" customFormat="false" ht="15" hidden="false" customHeight="false" outlineLevel="0" collapsed="false">
      <c r="A24" s="12" t="n">
        <v>23</v>
      </c>
      <c r="B24" s="13" t="s">
        <v>7</v>
      </c>
      <c r="C24" s="14" t="s">
        <v>461</v>
      </c>
      <c r="D24" s="13" t="s">
        <v>462</v>
      </c>
      <c r="E24" s="12" t="n">
        <v>21</v>
      </c>
      <c r="F24" s="12" t="s">
        <v>32</v>
      </c>
      <c r="G24" s="15" t="s">
        <v>463</v>
      </c>
      <c r="H24" s="12" t="s">
        <v>34</v>
      </c>
      <c r="I24" s="14"/>
    </row>
    <row r="25" customFormat="false" ht="15" hidden="false" customHeight="false" outlineLevel="0" collapsed="false">
      <c r="A25" s="12" t="n">
        <v>24</v>
      </c>
      <c r="B25" s="13" t="s">
        <v>7</v>
      </c>
      <c r="C25" s="14" t="s">
        <v>464</v>
      </c>
      <c r="D25" s="13" t="s">
        <v>465</v>
      </c>
      <c r="E25" s="12" t="n">
        <v>21</v>
      </c>
      <c r="F25" s="12" t="s">
        <v>32</v>
      </c>
      <c r="G25" s="15" t="s">
        <v>466</v>
      </c>
      <c r="H25" s="12" t="s">
        <v>34</v>
      </c>
      <c r="I25" s="14"/>
    </row>
    <row r="26" customFormat="false" ht="15" hidden="false" customHeight="false" outlineLevel="0" collapsed="false">
      <c r="A26" s="12" t="n">
        <v>25</v>
      </c>
      <c r="B26" s="13" t="s">
        <v>7</v>
      </c>
      <c r="C26" s="14" t="s">
        <v>467</v>
      </c>
      <c r="D26" s="13" t="s">
        <v>468</v>
      </c>
      <c r="E26" s="12" t="n">
        <v>19</v>
      </c>
      <c r="F26" s="12" t="s">
        <v>32</v>
      </c>
      <c r="G26" s="15" t="s">
        <v>469</v>
      </c>
      <c r="H26" s="12" t="s">
        <v>34</v>
      </c>
      <c r="I26" s="14"/>
    </row>
    <row r="27" customFormat="false" ht="15" hidden="false" customHeight="false" outlineLevel="0" collapsed="false">
      <c r="A27" s="12" t="n">
        <v>26</v>
      </c>
      <c r="B27" s="13" t="s">
        <v>7</v>
      </c>
      <c r="C27" s="14" t="s">
        <v>470</v>
      </c>
      <c r="D27" s="13" t="s">
        <v>471</v>
      </c>
      <c r="E27" s="12" t="n">
        <v>16</v>
      </c>
      <c r="F27" s="12" t="s">
        <v>32</v>
      </c>
      <c r="G27" s="15" t="s">
        <v>472</v>
      </c>
      <c r="H27" s="12" t="s">
        <v>34</v>
      </c>
      <c r="I27" s="14"/>
    </row>
    <row r="28" customFormat="false" ht="15" hidden="false" customHeight="false" outlineLevel="0" collapsed="false">
      <c r="A28" s="12" t="n">
        <v>27</v>
      </c>
      <c r="B28" s="13" t="s">
        <v>7</v>
      </c>
      <c r="C28" s="14" t="s">
        <v>473</v>
      </c>
      <c r="D28" s="13" t="s">
        <v>474</v>
      </c>
      <c r="E28" s="12" t="n">
        <v>15</v>
      </c>
      <c r="F28" s="12" t="s">
        <v>32</v>
      </c>
      <c r="G28" s="15" t="s">
        <v>475</v>
      </c>
      <c r="H28" s="12" t="s">
        <v>34</v>
      </c>
      <c r="I28" s="14"/>
    </row>
    <row r="29" customFormat="false" ht="15" hidden="false" customHeight="false" outlineLevel="0" collapsed="false">
      <c r="A29" s="12" t="n">
        <v>28</v>
      </c>
      <c r="B29" s="13" t="s">
        <v>7</v>
      </c>
      <c r="C29" s="14" t="s">
        <v>476</v>
      </c>
      <c r="D29" s="13" t="s">
        <v>477</v>
      </c>
      <c r="E29" s="12" t="n">
        <v>13</v>
      </c>
      <c r="F29" s="12" t="s">
        <v>43</v>
      </c>
      <c r="G29" s="15" t="s">
        <v>478</v>
      </c>
      <c r="H29" s="12" t="s">
        <v>34</v>
      </c>
      <c r="I29" s="14"/>
    </row>
    <row r="30" customFormat="false" ht="15" hidden="false" customHeight="false" outlineLevel="0" collapsed="false">
      <c r="A30" s="12" t="n">
        <v>29</v>
      </c>
      <c r="B30" s="13" t="s">
        <v>7</v>
      </c>
      <c r="C30" s="14" t="s">
        <v>479</v>
      </c>
      <c r="D30" s="13" t="s">
        <v>480</v>
      </c>
      <c r="E30" s="12" t="n">
        <v>13</v>
      </c>
      <c r="F30" s="12" t="s">
        <v>32</v>
      </c>
      <c r="G30" s="15" t="s">
        <v>481</v>
      </c>
      <c r="H30" s="12" t="s">
        <v>34</v>
      </c>
      <c r="I30" s="14"/>
    </row>
    <row r="31" customFormat="false" ht="15" hidden="false" customHeight="false" outlineLevel="0" collapsed="false">
      <c r="A31" s="12" t="n">
        <v>30</v>
      </c>
      <c r="B31" s="13" t="s">
        <v>7</v>
      </c>
      <c r="C31" s="14" t="s">
        <v>482</v>
      </c>
      <c r="D31" s="13" t="s">
        <v>483</v>
      </c>
      <c r="E31" s="12" t="n">
        <v>12</v>
      </c>
      <c r="F31" s="12" t="s">
        <v>32</v>
      </c>
      <c r="G31" s="15" t="s">
        <v>484</v>
      </c>
      <c r="H31" s="12" t="s">
        <v>34</v>
      </c>
      <c r="I31" s="14"/>
    </row>
    <row r="32" customFormat="false" ht="15" hidden="false" customHeight="false" outlineLevel="0" collapsed="false">
      <c r="A32" s="12" t="n">
        <v>31</v>
      </c>
      <c r="B32" s="13" t="s">
        <v>7</v>
      </c>
      <c r="C32" s="14" t="s">
        <v>485</v>
      </c>
      <c r="D32" s="13" t="s">
        <v>486</v>
      </c>
      <c r="E32" s="12" t="n">
        <v>8</v>
      </c>
      <c r="F32" s="12" t="s">
        <v>32</v>
      </c>
      <c r="G32" s="15" t="s">
        <v>487</v>
      </c>
      <c r="H32" s="12" t="s">
        <v>34</v>
      </c>
      <c r="I32" s="14"/>
    </row>
    <row r="33" customFormat="false" ht="15" hidden="false" customHeight="false" outlineLevel="0" collapsed="false">
      <c r="A33" s="12" t="n">
        <v>32</v>
      </c>
      <c r="B33" s="13" t="s">
        <v>7</v>
      </c>
      <c r="C33" s="14" t="s">
        <v>488</v>
      </c>
      <c r="D33" s="13" t="s">
        <v>489</v>
      </c>
      <c r="E33" s="12" t="n">
        <v>7</v>
      </c>
      <c r="F33" s="12" t="s">
        <v>32</v>
      </c>
      <c r="G33" s="15" t="s">
        <v>490</v>
      </c>
      <c r="H33" s="12" t="s">
        <v>34</v>
      </c>
      <c r="I33" s="14"/>
    </row>
    <row r="34" customFormat="false" ht="15" hidden="false" customHeight="false" outlineLevel="0" collapsed="false">
      <c r="A34" s="12" t="n">
        <v>33</v>
      </c>
      <c r="B34" s="13" t="s">
        <v>7</v>
      </c>
      <c r="C34" s="14" t="s">
        <v>491</v>
      </c>
      <c r="D34" s="13" t="s">
        <v>492</v>
      </c>
      <c r="E34" s="12" t="n">
        <v>7</v>
      </c>
      <c r="F34" s="12" t="s">
        <v>32</v>
      </c>
      <c r="G34" s="15" t="s">
        <v>493</v>
      </c>
      <c r="H34" s="12" t="s">
        <v>34</v>
      </c>
      <c r="I34" s="14"/>
    </row>
    <row r="35" customFormat="false" ht="15" hidden="false" customHeight="false" outlineLevel="0" collapsed="false">
      <c r="A35" s="12" t="n">
        <v>34</v>
      </c>
      <c r="B35" s="13" t="s">
        <v>7</v>
      </c>
      <c r="C35" s="14" t="s">
        <v>494</v>
      </c>
      <c r="D35" s="13" t="s">
        <v>495</v>
      </c>
      <c r="E35" s="12" t="n">
        <v>6</v>
      </c>
      <c r="F35" s="12" t="s">
        <v>43</v>
      </c>
      <c r="G35" s="15" t="s">
        <v>496</v>
      </c>
      <c r="H35" s="12" t="s">
        <v>34</v>
      </c>
      <c r="I35" s="14"/>
    </row>
    <row r="36" customFormat="false" ht="15" hidden="false" customHeight="false" outlineLevel="0" collapsed="false">
      <c r="A36" s="12" t="n">
        <v>35</v>
      </c>
      <c r="B36" s="13" t="s">
        <v>8</v>
      </c>
      <c r="C36" s="14" t="s">
        <v>497</v>
      </c>
      <c r="D36" s="13" t="s">
        <v>498</v>
      </c>
      <c r="E36" s="12" t="n">
        <v>34</v>
      </c>
      <c r="F36" s="12" t="s">
        <v>32</v>
      </c>
      <c r="G36" s="15" t="s">
        <v>499</v>
      </c>
      <c r="H36" s="12" t="s">
        <v>34</v>
      </c>
      <c r="I36" s="14"/>
    </row>
    <row r="37" customFormat="false" ht="15" hidden="false" customHeight="false" outlineLevel="0" collapsed="false">
      <c r="A37" s="12" t="n">
        <v>36</v>
      </c>
      <c r="B37" s="13" t="s">
        <v>8</v>
      </c>
      <c r="C37" s="14" t="s">
        <v>500</v>
      </c>
      <c r="D37" s="13" t="s">
        <v>424</v>
      </c>
      <c r="E37" s="12" t="n">
        <v>33</v>
      </c>
      <c r="F37" s="12" t="s">
        <v>32</v>
      </c>
      <c r="G37" s="15" t="s">
        <v>501</v>
      </c>
      <c r="H37" s="12" t="s">
        <v>34</v>
      </c>
      <c r="I37" s="14"/>
    </row>
    <row r="38" customFormat="false" ht="15" hidden="false" customHeight="false" outlineLevel="0" collapsed="false">
      <c r="A38" s="12" t="n">
        <v>37</v>
      </c>
      <c r="B38" s="13" t="s">
        <v>8</v>
      </c>
      <c r="C38" s="14" t="s">
        <v>502</v>
      </c>
      <c r="D38" s="13" t="s">
        <v>498</v>
      </c>
      <c r="E38" s="12" t="n">
        <v>32</v>
      </c>
      <c r="F38" s="12" t="s">
        <v>32</v>
      </c>
      <c r="G38" s="15" t="s">
        <v>503</v>
      </c>
      <c r="H38" s="12" t="s">
        <v>34</v>
      </c>
      <c r="I38" s="14"/>
    </row>
    <row r="39" customFormat="false" ht="15" hidden="false" customHeight="false" outlineLevel="0" collapsed="false">
      <c r="A39" s="12" t="n">
        <v>38</v>
      </c>
      <c r="B39" s="13" t="s">
        <v>8</v>
      </c>
      <c r="C39" s="14" t="s">
        <v>504</v>
      </c>
      <c r="D39" s="13" t="s">
        <v>505</v>
      </c>
      <c r="E39" s="12" t="n">
        <v>19</v>
      </c>
      <c r="F39" s="12" t="s">
        <v>32</v>
      </c>
      <c r="G39" s="15" t="s">
        <v>506</v>
      </c>
      <c r="H39" s="12" t="s">
        <v>34</v>
      </c>
      <c r="I39" s="14"/>
    </row>
    <row r="40" customFormat="false" ht="15" hidden="false" customHeight="false" outlineLevel="0" collapsed="false">
      <c r="A40" s="12" t="n">
        <v>39</v>
      </c>
      <c r="B40" s="13" t="s">
        <v>8</v>
      </c>
      <c r="C40" s="14" t="s">
        <v>507</v>
      </c>
      <c r="D40" s="13" t="s">
        <v>424</v>
      </c>
      <c r="E40" s="12" t="n">
        <v>18</v>
      </c>
      <c r="F40" s="12" t="s">
        <v>43</v>
      </c>
      <c r="G40" s="15" t="s">
        <v>508</v>
      </c>
      <c r="H40" s="12" t="s">
        <v>34</v>
      </c>
      <c r="I40" s="14"/>
    </row>
    <row r="41" customFormat="false" ht="15" hidden="false" customHeight="false" outlineLevel="0" collapsed="false">
      <c r="A41" s="12" t="n">
        <v>40</v>
      </c>
      <c r="B41" s="13" t="s">
        <v>8</v>
      </c>
      <c r="C41" s="14" t="s">
        <v>509</v>
      </c>
      <c r="D41" s="13" t="s">
        <v>456</v>
      </c>
      <c r="E41" s="12" t="n">
        <v>17</v>
      </c>
      <c r="F41" s="12" t="s">
        <v>32</v>
      </c>
      <c r="G41" s="15" t="s">
        <v>510</v>
      </c>
      <c r="H41" s="12" t="s">
        <v>34</v>
      </c>
      <c r="I41" s="14"/>
    </row>
    <row r="42" customFormat="false" ht="15" hidden="false" customHeight="false" outlineLevel="0" collapsed="false">
      <c r="A42" s="12" t="n">
        <v>41</v>
      </c>
      <c r="B42" s="13" t="s">
        <v>8</v>
      </c>
      <c r="C42" s="14" t="s">
        <v>511</v>
      </c>
      <c r="D42" s="13" t="s">
        <v>512</v>
      </c>
      <c r="E42" s="12" t="n">
        <v>15</v>
      </c>
      <c r="F42" s="12" t="s">
        <v>32</v>
      </c>
      <c r="G42" s="15" t="s">
        <v>513</v>
      </c>
      <c r="H42" s="12" t="s">
        <v>34</v>
      </c>
      <c r="I42" s="14"/>
    </row>
    <row r="43" customFormat="false" ht="15" hidden="false" customHeight="false" outlineLevel="0" collapsed="false">
      <c r="A43" s="12" t="n">
        <v>42</v>
      </c>
      <c r="B43" s="13" t="s">
        <v>8</v>
      </c>
      <c r="C43" s="14" t="s">
        <v>514</v>
      </c>
      <c r="D43" s="13" t="s">
        <v>408</v>
      </c>
      <c r="E43" s="12" t="n">
        <v>13</v>
      </c>
      <c r="F43" s="12" t="s">
        <v>32</v>
      </c>
      <c r="G43" s="15" t="s">
        <v>515</v>
      </c>
      <c r="H43" s="12" t="s">
        <v>34</v>
      </c>
      <c r="I43" s="14"/>
    </row>
    <row r="44" customFormat="false" ht="15" hidden="false" customHeight="false" outlineLevel="0" collapsed="false">
      <c r="A44" s="12" t="n">
        <v>43</v>
      </c>
      <c r="B44" s="13" t="s">
        <v>8</v>
      </c>
      <c r="C44" s="14" t="s">
        <v>516</v>
      </c>
      <c r="D44" s="13" t="s">
        <v>517</v>
      </c>
      <c r="E44" s="12" t="n">
        <v>12</v>
      </c>
      <c r="F44" s="12" t="s">
        <v>32</v>
      </c>
      <c r="G44" s="15" t="s">
        <v>518</v>
      </c>
      <c r="H44" s="12" t="s">
        <v>34</v>
      </c>
      <c r="I44" s="14"/>
    </row>
    <row r="45" customFormat="false" ht="15" hidden="false" customHeight="false" outlineLevel="0" collapsed="false">
      <c r="A45" s="12" t="n">
        <v>44</v>
      </c>
      <c r="B45" s="13" t="s">
        <v>8</v>
      </c>
      <c r="C45" s="14" t="s">
        <v>519</v>
      </c>
      <c r="D45" s="13" t="s">
        <v>520</v>
      </c>
      <c r="E45" s="12" t="n">
        <v>10</v>
      </c>
      <c r="F45" s="12" t="s">
        <v>32</v>
      </c>
      <c r="G45" s="15" t="s">
        <v>521</v>
      </c>
      <c r="H45" s="12" t="s">
        <v>34</v>
      </c>
      <c r="I45" s="14"/>
    </row>
    <row r="46" customFormat="false" ht="15" hidden="false" customHeight="false" outlineLevel="0" collapsed="false">
      <c r="A46" s="12" t="n">
        <v>45</v>
      </c>
      <c r="B46" s="13" t="s">
        <v>8</v>
      </c>
      <c r="C46" s="14" t="s">
        <v>522</v>
      </c>
      <c r="D46" s="13" t="s">
        <v>523</v>
      </c>
      <c r="E46" s="12" t="n">
        <v>7</v>
      </c>
      <c r="F46" s="12" t="s">
        <v>32</v>
      </c>
      <c r="G46" s="15" t="s">
        <v>524</v>
      </c>
      <c r="H46" s="12" t="s">
        <v>34</v>
      </c>
      <c r="I46" s="14"/>
    </row>
    <row r="47" customFormat="false" ht="15" hidden="false" customHeight="false" outlineLevel="0" collapsed="false">
      <c r="A47" s="12" t="n">
        <v>46</v>
      </c>
      <c r="B47" s="13" t="s">
        <v>8</v>
      </c>
      <c r="C47" s="14" t="s">
        <v>525</v>
      </c>
      <c r="D47" s="13" t="s">
        <v>526</v>
      </c>
      <c r="E47" s="12" t="n">
        <v>5</v>
      </c>
      <c r="F47" s="12" t="s">
        <v>43</v>
      </c>
      <c r="G47" s="15" t="s">
        <v>527</v>
      </c>
      <c r="H47" s="12" t="s">
        <v>34</v>
      </c>
      <c r="I47" s="14"/>
    </row>
    <row r="48" customFormat="false" ht="15" hidden="false" customHeight="false" outlineLevel="0" collapsed="false">
      <c r="A48" s="12" t="n">
        <v>47</v>
      </c>
      <c r="B48" s="13" t="s">
        <v>9</v>
      </c>
      <c r="C48" s="14" t="s">
        <v>528</v>
      </c>
      <c r="D48" s="13" t="s">
        <v>529</v>
      </c>
      <c r="E48" s="12" t="n">
        <v>45</v>
      </c>
      <c r="F48" s="12" t="s">
        <v>32</v>
      </c>
      <c r="G48" s="15" t="s">
        <v>530</v>
      </c>
      <c r="H48" s="12" t="s">
        <v>34</v>
      </c>
      <c r="I48" s="14"/>
    </row>
    <row r="49" customFormat="false" ht="15" hidden="false" customHeight="false" outlineLevel="0" collapsed="false">
      <c r="A49" s="12" t="n">
        <v>48</v>
      </c>
      <c r="B49" s="13" t="s">
        <v>9</v>
      </c>
      <c r="C49" s="14" t="s">
        <v>531</v>
      </c>
      <c r="D49" s="13" t="s">
        <v>532</v>
      </c>
      <c r="E49" s="12" t="n">
        <v>24</v>
      </c>
      <c r="F49" s="12" t="s">
        <v>32</v>
      </c>
      <c r="G49" s="15" t="s">
        <v>533</v>
      </c>
      <c r="H49" s="12" t="s">
        <v>34</v>
      </c>
      <c r="I49" s="14"/>
    </row>
    <row r="50" customFormat="false" ht="15" hidden="false" customHeight="false" outlineLevel="0" collapsed="false">
      <c r="A50" s="12" t="n">
        <v>49</v>
      </c>
      <c r="B50" s="13" t="s">
        <v>9</v>
      </c>
      <c r="C50" s="14" t="s">
        <v>534</v>
      </c>
      <c r="D50" s="13" t="s">
        <v>535</v>
      </c>
      <c r="E50" s="12" t="n">
        <v>24</v>
      </c>
      <c r="F50" s="12" t="s">
        <v>32</v>
      </c>
      <c r="G50" s="15" t="s">
        <v>536</v>
      </c>
      <c r="H50" s="12" t="s">
        <v>34</v>
      </c>
      <c r="I50" s="14"/>
    </row>
    <row r="51" customFormat="false" ht="23.85" hidden="false" customHeight="false" outlineLevel="0" collapsed="false">
      <c r="A51" s="12" t="n">
        <v>50</v>
      </c>
      <c r="B51" s="13" t="s">
        <v>9</v>
      </c>
      <c r="C51" s="14" t="s">
        <v>537</v>
      </c>
      <c r="D51" s="13" t="s">
        <v>538</v>
      </c>
      <c r="E51" s="12" t="n">
        <v>21</v>
      </c>
      <c r="F51" s="12" t="s">
        <v>32</v>
      </c>
      <c r="G51" s="15" t="s">
        <v>539</v>
      </c>
      <c r="H51" s="12" t="s">
        <v>34</v>
      </c>
      <c r="I51" s="14"/>
    </row>
    <row r="52" customFormat="false" ht="15" hidden="false" customHeight="false" outlineLevel="0" collapsed="false">
      <c r="A52" s="12" t="n">
        <v>51</v>
      </c>
      <c r="B52" s="13" t="s">
        <v>9</v>
      </c>
      <c r="C52" s="14" t="s">
        <v>540</v>
      </c>
      <c r="D52" s="13" t="s">
        <v>541</v>
      </c>
      <c r="E52" s="12" t="n">
        <v>19</v>
      </c>
      <c r="F52" s="12" t="s">
        <v>43</v>
      </c>
      <c r="G52" s="15" t="s">
        <v>542</v>
      </c>
      <c r="H52" s="12" t="s">
        <v>34</v>
      </c>
      <c r="I52" s="14"/>
    </row>
    <row r="53" customFormat="false" ht="15" hidden="false" customHeight="false" outlineLevel="0" collapsed="false">
      <c r="A53" s="12" t="n">
        <v>52</v>
      </c>
      <c r="B53" s="13" t="s">
        <v>9</v>
      </c>
      <c r="C53" s="14" t="s">
        <v>543</v>
      </c>
      <c r="D53" s="13" t="s">
        <v>544</v>
      </c>
      <c r="E53" s="12" t="n">
        <v>18</v>
      </c>
      <c r="F53" s="12" t="s">
        <v>32</v>
      </c>
      <c r="G53" s="15" t="s">
        <v>545</v>
      </c>
      <c r="H53" s="12" t="s">
        <v>34</v>
      </c>
      <c r="I53" s="14"/>
    </row>
    <row r="54" customFormat="false" ht="15" hidden="false" customHeight="false" outlineLevel="0" collapsed="false">
      <c r="A54" s="12" t="n">
        <v>53</v>
      </c>
      <c r="B54" s="13" t="s">
        <v>9</v>
      </c>
      <c r="C54" s="14" t="s">
        <v>546</v>
      </c>
      <c r="D54" s="13" t="s">
        <v>471</v>
      </c>
      <c r="E54" s="12" t="n">
        <v>9</v>
      </c>
      <c r="F54" s="12" t="s">
        <v>32</v>
      </c>
      <c r="G54" s="15" t="s">
        <v>547</v>
      </c>
      <c r="H54" s="12" t="s">
        <v>34</v>
      </c>
      <c r="I54" s="14"/>
    </row>
    <row r="55" customFormat="false" ht="15" hidden="false" customHeight="false" outlineLevel="0" collapsed="false">
      <c r="A55" s="12" t="n">
        <v>54</v>
      </c>
      <c r="B55" s="13" t="s">
        <v>9</v>
      </c>
      <c r="C55" s="14" t="s">
        <v>548</v>
      </c>
      <c r="D55" s="13" t="s">
        <v>405</v>
      </c>
      <c r="E55" s="12" t="n">
        <v>8</v>
      </c>
      <c r="F55" s="12" t="s">
        <v>32</v>
      </c>
      <c r="G55" s="15" t="s">
        <v>549</v>
      </c>
      <c r="H55" s="12" t="s">
        <v>34</v>
      </c>
      <c r="I55" s="14"/>
    </row>
    <row r="56" customFormat="false" ht="15" hidden="false" customHeight="false" outlineLevel="0" collapsed="false">
      <c r="A56" s="12" t="n">
        <v>55</v>
      </c>
      <c r="B56" s="13" t="s">
        <v>9</v>
      </c>
      <c r="C56" s="14" t="s">
        <v>550</v>
      </c>
      <c r="D56" s="13" t="s">
        <v>551</v>
      </c>
      <c r="E56" s="12" t="n">
        <v>8</v>
      </c>
      <c r="F56" s="12" t="s">
        <v>32</v>
      </c>
      <c r="G56" s="15" t="s">
        <v>552</v>
      </c>
      <c r="H56" s="12" t="s">
        <v>34</v>
      </c>
      <c r="I56" s="14"/>
    </row>
    <row r="57" customFormat="false" ht="23.85" hidden="false" customHeight="false" outlineLevel="0" collapsed="false">
      <c r="A57" s="12" t="n">
        <v>56</v>
      </c>
      <c r="B57" s="13" t="s">
        <v>9</v>
      </c>
      <c r="C57" s="14" t="s">
        <v>553</v>
      </c>
      <c r="D57" s="13" t="s">
        <v>554</v>
      </c>
      <c r="E57" s="12" t="n">
        <v>7</v>
      </c>
      <c r="F57" s="12" t="s">
        <v>32</v>
      </c>
      <c r="G57" s="15" t="s">
        <v>555</v>
      </c>
      <c r="H57" s="12" t="s">
        <v>34</v>
      </c>
      <c r="I57" s="14"/>
    </row>
    <row r="58" customFormat="false" ht="15" hidden="false" customHeight="false" outlineLevel="0" collapsed="false">
      <c r="A58" s="12" t="n">
        <v>57</v>
      </c>
      <c r="B58" s="13" t="s">
        <v>10</v>
      </c>
      <c r="C58" s="14" t="s">
        <v>556</v>
      </c>
      <c r="D58" s="13" t="s">
        <v>557</v>
      </c>
      <c r="E58" s="12" t="n">
        <v>47</v>
      </c>
      <c r="F58" s="12" t="s">
        <v>32</v>
      </c>
      <c r="G58" s="15" t="s">
        <v>558</v>
      </c>
      <c r="H58" s="12" t="s">
        <v>34</v>
      </c>
      <c r="I58" s="14"/>
    </row>
    <row r="59" customFormat="false" ht="15" hidden="false" customHeight="false" outlineLevel="0" collapsed="false">
      <c r="A59" s="12" t="n">
        <v>58</v>
      </c>
      <c r="B59" s="13" t="s">
        <v>10</v>
      </c>
      <c r="C59" s="14" t="s">
        <v>559</v>
      </c>
      <c r="D59" s="13" t="s">
        <v>560</v>
      </c>
      <c r="E59" s="12" t="n">
        <v>38</v>
      </c>
      <c r="F59" s="12" t="s">
        <v>43</v>
      </c>
      <c r="G59" s="15" t="s">
        <v>561</v>
      </c>
      <c r="H59" s="12" t="s">
        <v>34</v>
      </c>
      <c r="I59" s="14"/>
    </row>
    <row r="60" customFormat="false" ht="15" hidden="false" customHeight="false" outlineLevel="0" collapsed="false">
      <c r="A60" s="12" t="n">
        <v>59</v>
      </c>
      <c r="B60" s="13" t="s">
        <v>10</v>
      </c>
      <c r="C60" s="14" t="s">
        <v>562</v>
      </c>
      <c r="D60" s="13" t="s">
        <v>408</v>
      </c>
      <c r="E60" s="12" t="n">
        <v>34</v>
      </c>
      <c r="F60" s="12" t="s">
        <v>43</v>
      </c>
      <c r="G60" s="15" t="s">
        <v>563</v>
      </c>
      <c r="H60" s="12" t="s">
        <v>34</v>
      </c>
      <c r="I60" s="14"/>
    </row>
    <row r="61" customFormat="false" ht="15" hidden="false" customHeight="false" outlineLevel="0" collapsed="false">
      <c r="A61" s="12" t="n">
        <v>60</v>
      </c>
      <c r="B61" s="13" t="s">
        <v>10</v>
      </c>
      <c r="C61" s="14" t="s">
        <v>564</v>
      </c>
      <c r="D61" s="13" t="s">
        <v>557</v>
      </c>
      <c r="E61" s="12" t="n">
        <v>31</v>
      </c>
      <c r="F61" s="12" t="s">
        <v>43</v>
      </c>
      <c r="G61" s="15" t="s">
        <v>565</v>
      </c>
      <c r="H61" s="12" t="s">
        <v>34</v>
      </c>
      <c r="I61" s="14"/>
    </row>
    <row r="62" customFormat="false" ht="15" hidden="false" customHeight="false" outlineLevel="0" collapsed="false">
      <c r="A62" s="12" t="n">
        <v>61</v>
      </c>
      <c r="B62" s="13" t="s">
        <v>10</v>
      </c>
      <c r="C62" s="14" t="s">
        <v>566</v>
      </c>
      <c r="D62" s="13" t="s">
        <v>567</v>
      </c>
      <c r="E62" s="12" t="n">
        <v>18</v>
      </c>
      <c r="F62" s="12" t="s">
        <v>43</v>
      </c>
      <c r="G62" s="15" t="s">
        <v>568</v>
      </c>
      <c r="H62" s="12" t="s">
        <v>34</v>
      </c>
      <c r="I62" s="14"/>
    </row>
    <row r="63" customFormat="false" ht="15" hidden="false" customHeight="false" outlineLevel="0" collapsed="false">
      <c r="A63" s="12" t="n">
        <v>62</v>
      </c>
      <c r="B63" s="13" t="s">
        <v>10</v>
      </c>
      <c r="C63" s="14" t="s">
        <v>569</v>
      </c>
      <c r="D63" s="13" t="s">
        <v>570</v>
      </c>
      <c r="E63" s="12" t="n">
        <v>11</v>
      </c>
      <c r="F63" s="12" t="s">
        <v>32</v>
      </c>
      <c r="G63" s="15" t="s">
        <v>571</v>
      </c>
      <c r="H63" s="12" t="s">
        <v>34</v>
      </c>
      <c r="I63" s="14"/>
    </row>
    <row r="64" customFormat="false" ht="15" hidden="false" customHeight="false" outlineLevel="0" collapsed="false">
      <c r="A64" s="12" t="n">
        <v>63</v>
      </c>
      <c r="B64" s="13" t="s">
        <v>10</v>
      </c>
      <c r="C64" s="14" t="s">
        <v>572</v>
      </c>
      <c r="D64" s="13" t="s">
        <v>570</v>
      </c>
      <c r="E64" s="12" t="n">
        <v>6</v>
      </c>
      <c r="F64" s="12" t="s">
        <v>32</v>
      </c>
      <c r="G64" s="15" t="s">
        <v>573</v>
      </c>
      <c r="H64" s="12" t="s">
        <v>34</v>
      </c>
      <c r="I64" s="14"/>
    </row>
    <row r="65" customFormat="false" ht="15" hidden="false" customHeight="false" outlineLevel="0" collapsed="false">
      <c r="A65" s="12" t="n">
        <v>64</v>
      </c>
      <c r="B65" s="13" t="s">
        <v>10</v>
      </c>
      <c r="C65" s="14" t="s">
        <v>574</v>
      </c>
      <c r="D65" s="13" t="s">
        <v>575</v>
      </c>
      <c r="E65" s="12" t="n">
        <v>6</v>
      </c>
      <c r="F65" s="12" t="s">
        <v>32</v>
      </c>
      <c r="G65" s="15" t="s">
        <v>576</v>
      </c>
      <c r="H65" s="12" t="s">
        <v>34</v>
      </c>
      <c r="I65" s="14"/>
    </row>
    <row r="66" customFormat="false" ht="15" hidden="false" customHeight="false" outlineLevel="0" collapsed="false">
      <c r="A66" s="12" t="n">
        <v>65</v>
      </c>
      <c r="B66" s="13" t="s">
        <v>11</v>
      </c>
      <c r="C66" s="14" t="s">
        <v>577</v>
      </c>
      <c r="D66" s="13" t="s">
        <v>557</v>
      </c>
      <c r="E66" s="12" t="n">
        <v>107</v>
      </c>
      <c r="F66" s="12" t="s">
        <v>43</v>
      </c>
      <c r="G66" s="15" t="s">
        <v>578</v>
      </c>
      <c r="H66" s="12" t="s">
        <v>34</v>
      </c>
      <c r="I66" s="14"/>
    </row>
    <row r="67" customFormat="false" ht="15" hidden="false" customHeight="false" outlineLevel="0" collapsed="false">
      <c r="A67" s="12" t="n">
        <v>66</v>
      </c>
      <c r="B67" s="13" t="s">
        <v>11</v>
      </c>
      <c r="C67" s="14" t="s">
        <v>579</v>
      </c>
      <c r="D67" s="13" t="s">
        <v>557</v>
      </c>
      <c r="E67" s="12" t="n">
        <v>60</v>
      </c>
      <c r="F67" s="12" t="s">
        <v>43</v>
      </c>
      <c r="G67" s="15" t="s">
        <v>580</v>
      </c>
      <c r="H67" s="12" t="s">
        <v>34</v>
      </c>
      <c r="I67" s="14"/>
    </row>
    <row r="68" customFormat="false" ht="15" hidden="false" customHeight="false" outlineLevel="0" collapsed="false">
      <c r="A68" s="12" t="n">
        <v>67</v>
      </c>
      <c r="B68" s="13" t="s">
        <v>11</v>
      </c>
      <c r="C68" s="14" t="s">
        <v>581</v>
      </c>
      <c r="D68" s="13" t="s">
        <v>424</v>
      </c>
      <c r="E68" s="12" t="n">
        <v>43</v>
      </c>
      <c r="F68" s="12" t="s">
        <v>43</v>
      </c>
      <c r="G68" s="15" t="s">
        <v>582</v>
      </c>
      <c r="H68" s="12" t="s">
        <v>34</v>
      </c>
      <c r="I68" s="14"/>
    </row>
    <row r="69" customFormat="false" ht="15" hidden="false" customHeight="false" outlineLevel="0" collapsed="false">
      <c r="A69" s="12" t="n">
        <v>68</v>
      </c>
      <c r="B69" s="13" t="s">
        <v>11</v>
      </c>
      <c r="C69" s="14" t="s">
        <v>583</v>
      </c>
      <c r="D69" s="13" t="s">
        <v>424</v>
      </c>
      <c r="E69" s="12" t="n">
        <v>43</v>
      </c>
      <c r="F69" s="12" t="s">
        <v>32</v>
      </c>
      <c r="G69" s="15" t="s">
        <v>584</v>
      </c>
      <c r="H69" s="12" t="s">
        <v>34</v>
      </c>
      <c r="I69" s="14"/>
    </row>
    <row r="70" customFormat="false" ht="15" hidden="false" customHeight="false" outlineLevel="0" collapsed="false">
      <c r="A70" s="12" t="n">
        <v>69</v>
      </c>
      <c r="B70" s="13" t="s">
        <v>11</v>
      </c>
      <c r="C70" s="14" t="s">
        <v>585</v>
      </c>
      <c r="D70" s="13" t="s">
        <v>586</v>
      </c>
      <c r="E70" s="12" t="n">
        <v>24</v>
      </c>
      <c r="F70" s="12" t="s">
        <v>32</v>
      </c>
      <c r="G70" s="15" t="s">
        <v>587</v>
      </c>
      <c r="H70" s="12" t="s">
        <v>34</v>
      </c>
      <c r="I70" s="14"/>
    </row>
    <row r="71" customFormat="false" ht="15" hidden="false" customHeight="false" outlineLevel="0" collapsed="false">
      <c r="A71" s="12" t="n">
        <v>70</v>
      </c>
      <c r="B71" s="13" t="s">
        <v>11</v>
      </c>
      <c r="C71" s="14" t="s">
        <v>588</v>
      </c>
      <c r="D71" s="13" t="s">
        <v>567</v>
      </c>
      <c r="E71" s="12" t="n">
        <v>20</v>
      </c>
      <c r="F71" s="12" t="s">
        <v>43</v>
      </c>
      <c r="G71" s="15" t="s">
        <v>589</v>
      </c>
      <c r="H71" s="12" t="s">
        <v>34</v>
      </c>
      <c r="I71" s="14"/>
    </row>
    <row r="72" customFormat="false" ht="15" hidden="false" customHeight="false" outlineLevel="0" collapsed="false">
      <c r="A72" s="12" t="n">
        <v>71</v>
      </c>
      <c r="B72" s="13" t="s">
        <v>11</v>
      </c>
      <c r="C72" s="14" t="s">
        <v>590</v>
      </c>
      <c r="D72" s="13" t="s">
        <v>351</v>
      </c>
      <c r="E72" s="12" t="n">
        <v>19</v>
      </c>
      <c r="F72" s="12" t="s">
        <v>43</v>
      </c>
      <c r="G72" s="15" t="s">
        <v>591</v>
      </c>
      <c r="H72" s="12" t="s">
        <v>34</v>
      </c>
      <c r="I72" s="14"/>
    </row>
    <row r="73" customFormat="false" ht="15" hidden="false" customHeight="false" outlineLevel="0" collapsed="false">
      <c r="A73" s="12" t="n">
        <v>72</v>
      </c>
      <c r="B73" s="13" t="s">
        <v>12</v>
      </c>
      <c r="C73" s="14" t="s">
        <v>592</v>
      </c>
      <c r="D73" s="13" t="s">
        <v>557</v>
      </c>
      <c r="E73" s="12" t="n">
        <v>50</v>
      </c>
      <c r="F73" s="12" t="s">
        <v>32</v>
      </c>
      <c r="G73" s="15" t="s">
        <v>593</v>
      </c>
      <c r="H73" s="12" t="s">
        <v>34</v>
      </c>
      <c r="I73" s="14"/>
    </row>
    <row r="74" customFormat="false" ht="15" hidden="false" customHeight="false" outlineLevel="0" collapsed="false">
      <c r="A74" s="12" t="n">
        <v>73</v>
      </c>
      <c r="B74" s="13" t="s">
        <v>12</v>
      </c>
      <c r="C74" s="14" t="s">
        <v>594</v>
      </c>
      <c r="D74" s="13" t="s">
        <v>557</v>
      </c>
      <c r="E74" s="12" t="n">
        <v>25</v>
      </c>
      <c r="F74" s="12" t="s">
        <v>32</v>
      </c>
      <c r="G74" s="15" t="s">
        <v>595</v>
      </c>
      <c r="H74" s="12" t="s">
        <v>34</v>
      </c>
      <c r="I74" s="14"/>
    </row>
    <row r="75" customFormat="false" ht="15" hidden="false" customHeight="false" outlineLevel="0" collapsed="false">
      <c r="A75" s="12" t="n">
        <v>74</v>
      </c>
      <c r="B75" s="13" t="s">
        <v>13</v>
      </c>
      <c r="C75" s="14" t="s">
        <v>596</v>
      </c>
      <c r="D75" s="13" t="s">
        <v>424</v>
      </c>
      <c r="E75" s="12" t="n">
        <v>9</v>
      </c>
      <c r="F75" s="12" t="s">
        <v>32</v>
      </c>
      <c r="G75" s="15" t="s">
        <v>597</v>
      </c>
      <c r="H75" s="12" t="s">
        <v>34</v>
      </c>
      <c r="I75" s="14"/>
    </row>
    <row r="76" customFormat="false" ht="15" hidden="false" customHeight="false" outlineLevel="0" collapsed="false">
      <c r="A76" s="12" t="n">
        <v>75</v>
      </c>
      <c r="B76" s="13" t="s">
        <v>14</v>
      </c>
      <c r="C76" s="14" t="s">
        <v>598</v>
      </c>
      <c r="D76" s="13" t="s">
        <v>450</v>
      </c>
      <c r="E76" s="12" t="n">
        <v>122</v>
      </c>
      <c r="F76" s="12" t="s">
        <v>32</v>
      </c>
      <c r="G76" s="15" t="s">
        <v>599</v>
      </c>
      <c r="H76" s="12" t="s">
        <v>34</v>
      </c>
      <c r="I76" s="14"/>
    </row>
    <row r="77" customFormat="false" ht="15" hidden="false" customHeight="false" outlineLevel="0" collapsed="false">
      <c r="A77" s="12" t="n">
        <v>76</v>
      </c>
      <c r="B77" s="13" t="s">
        <v>14</v>
      </c>
      <c r="C77" s="14" t="s">
        <v>600</v>
      </c>
      <c r="D77" s="13" t="s">
        <v>601</v>
      </c>
      <c r="E77" s="12" t="n">
        <v>82</v>
      </c>
      <c r="F77" s="12" t="s">
        <v>32</v>
      </c>
      <c r="G77" s="15" t="s">
        <v>602</v>
      </c>
      <c r="H77" s="12" t="s">
        <v>34</v>
      </c>
      <c r="I77" s="14"/>
    </row>
    <row r="78" customFormat="false" ht="15" hidden="false" customHeight="false" outlineLevel="0" collapsed="false">
      <c r="A78" s="12" t="n">
        <v>77</v>
      </c>
      <c r="B78" s="13" t="s">
        <v>14</v>
      </c>
      <c r="C78" s="14" t="s">
        <v>603</v>
      </c>
      <c r="D78" s="13" t="s">
        <v>604</v>
      </c>
      <c r="E78" s="12" t="n">
        <v>76</v>
      </c>
      <c r="F78" s="12" t="s">
        <v>43</v>
      </c>
      <c r="G78" s="15" t="s">
        <v>605</v>
      </c>
      <c r="H78" s="12" t="s">
        <v>34</v>
      </c>
      <c r="I78" s="14"/>
    </row>
    <row r="79" customFormat="false" ht="15" hidden="false" customHeight="false" outlineLevel="0" collapsed="false">
      <c r="A79" s="12" t="n">
        <v>78</v>
      </c>
      <c r="B79" s="13" t="s">
        <v>14</v>
      </c>
      <c r="C79" s="14" t="s">
        <v>606</v>
      </c>
      <c r="D79" s="13" t="s">
        <v>607</v>
      </c>
      <c r="E79" s="12" t="n">
        <v>39</v>
      </c>
      <c r="F79" s="12" t="s">
        <v>32</v>
      </c>
      <c r="G79" s="15" t="s">
        <v>608</v>
      </c>
      <c r="H79" s="12" t="s">
        <v>34</v>
      </c>
      <c r="I79" s="14"/>
    </row>
    <row r="80" customFormat="false" ht="15" hidden="false" customHeight="false" outlineLevel="0" collapsed="false">
      <c r="A80" s="12" t="n">
        <v>79</v>
      </c>
      <c r="B80" s="13" t="s">
        <v>14</v>
      </c>
      <c r="C80" s="14" t="s">
        <v>609</v>
      </c>
      <c r="D80" s="13" t="s">
        <v>610</v>
      </c>
      <c r="E80" s="12" t="n">
        <v>37</v>
      </c>
      <c r="F80" s="12" t="s">
        <v>32</v>
      </c>
      <c r="G80" s="15" t="s">
        <v>611</v>
      </c>
      <c r="H80" s="12" t="s">
        <v>34</v>
      </c>
      <c r="I80" s="14"/>
    </row>
    <row r="81" customFormat="false" ht="15" hidden="false" customHeight="false" outlineLevel="0" collapsed="false">
      <c r="A81" s="12" t="n">
        <v>80</v>
      </c>
      <c r="B81" s="13" t="s">
        <v>14</v>
      </c>
      <c r="C81" s="14" t="s">
        <v>612</v>
      </c>
      <c r="D81" s="13" t="s">
        <v>613</v>
      </c>
      <c r="E81" s="12" t="n">
        <v>30</v>
      </c>
      <c r="F81" s="12" t="s">
        <v>32</v>
      </c>
      <c r="G81" s="15" t="s">
        <v>614</v>
      </c>
      <c r="H81" s="12" t="s">
        <v>34</v>
      </c>
      <c r="I81" s="14"/>
    </row>
    <row r="82" customFormat="false" ht="15" hidden="false" customHeight="false" outlineLevel="0" collapsed="false">
      <c r="A82" s="12" t="n">
        <v>81</v>
      </c>
      <c r="B82" s="13" t="s">
        <v>14</v>
      </c>
      <c r="C82" s="14" t="s">
        <v>615</v>
      </c>
      <c r="D82" s="13" t="s">
        <v>616</v>
      </c>
      <c r="E82" s="12" t="n">
        <v>21</v>
      </c>
      <c r="F82" s="12" t="s">
        <v>32</v>
      </c>
      <c r="G82" s="15" t="s">
        <v>617</v>
      </c>
      <c r="H82" s="12" t="s">
        <v>34</v>
      </c>
      <c r="I82" s="14"/>
    </row>
    <row r="83" customFormat="false" ht="15" hidden="false" customHeight="false" outlineLevel="0" collapsed="false">
      <c r="A83" s="12" t="n">
        <v>82</v>
      </c>
      <c r="B83" s="13" t="s">
        <v>14</v>
      </c>
      <c r="C83" s="14" t="s">
        <v>618</v>
      </c>
      <c r="D83" s="13" t="s">
        <v>456</v>
      </c>
      <c r="E83" s="12" t="n">
        <v>18</v>
      </c>
      <c r="F83" s="12" t="s">
        <v>43</v>
      </c>
      <c r="G83" s="15" t="s">
        <v>619</v>
      </c>
      <c r="H83" s="12" t="s">
        <v>34</v>
      </c>
      <c r="I83" s="14"/>
    </row>
    <row r="84" customFormat="false" ht="15" hidden="false" customHeight="false" outlineLevel="0" collapsed="false">
      <c r="A84" s="12" t="n">
        <v>83</v>
      </c>
      <c r="B84" s="13" t="s">
        <v>16</v>
      </c>
      <c r="C84" s="14" t="s">
        <v>620</v>
      </c>
      <c r="D84" s="13" t="s">
        <v>621</v>
      </c>
      <c r="E84" s="12" t="n">
        <v>186</v>
      </c>
      <c r="F84" s="12" t="s">
        <v>32</v>
      </c>
      <c r="G84" s="15" t="s">
        <v>622</v>
      </c>
      <c r="H84" s="12" t="s">
        <v>34</v>
      </c>
      <c r="I84" s="14"/>
    </row>
  </sheetData>
  <autoFilter ref="A1:I84"/>
  <conditionalFormatting sqref="H2:H84">
    <cfRule type="expression" priority="2" aboveAverage="0" equalAverage="0" bottom="0" percent="0" rank="0" text="" dxfId="4">
      <formula>$H2="Completed"</formula>
    </cfRule>
    <cfRule type="expression" priority="3" aboveAverage="0" equalAverage="0" bottom="0" percent="0" rank="0" text="" dxfId="5">
      <formula>$H2="In progress"</formula>
    </cfRule>
  </conditionalFormatting>
  <dataValidations count="1">
    <dataValidation allowBlank="true" errorStyle="stop" operator="between" showDropDown="false" showErrorMessage="false" showInputMessage="false" sqref="H2:H84" type="list">
      <formula1>"Not started,In progress,Completed,Skipped"</formula1>
      <formula2>0</formula2>
    </dataValidation>
  </dataValidations>
  <hyperlinks>
    <hyperlink ref="G2" r:id="rId1" display="https://www.youtube.com/playlist?list=PLSoJJghaAk8Wvx3ePW8BaVQrMpnmFkkjm"/>
    <hyperlink ref="G3" r:id="rId2" display="https://www.youtube.com/playlist?list=PLWwQqhuX4PdK-Mi-v4j5mXPZwzGBHNuqA"/>
    <hyperlink ref="G4" r:id="rId3" display="https://www.youtube.com/playlist?list=PLy0m7LwEILJCFv1vnYxM5Z6FmbYHvK7tQ"/>
    <hyperlink ref="G5" r:id="rId4" display="https://www.youtube.com/playlist?list=PLjVLYmrlmjGcXDYZC67Us13PBD-3us9jB"/>
    <hyperlink ref="G6" r:id="rId5" display="https://www.youtube.com/playlist?list=PLjVLYmrlmjGfC44WZSTvlsZFzxnQsysJb"/>
    <hyperlink ref="G7" r:id="rId6" display="https://www.youtube.com/playlist?list=PLlUrVpujUh3_PnBb1B-YOSP_oUqBL4gsh"/>
    <hyperlink ref="G8" r:id="rId7" display="https://www.youtube.com/playlist?list=PLjpp5kBQLNTTEggPfaWMAL_yv7FYiBClc"/>
    <hyperlink ref="G9" r:id="rId8" display="https://www.youtube.com/playlist?list=PLXcEeDCbBdgzVYoU82ynxrF1kvkt6g9_5"/>
    <hyperlink ref="G10" r:id="rId9" display="https://www.youtube.com/playlist?list=PL2znkB9jnt8CpVrWCmAttDgbiJrv8rfhA"/>
    <hyperlink ref="G11" r:id="rId10" display="https://www.youtube.com/playlist?list=PL82F4BC93618E71A1"/>
    <hyperlink ref="G12" r:id="rId11" display="https://www.youtube.com/playlist?list=PLLY7Dq5sirrX8NwJcmCvaZP4LGfS0Blpz"/>
    <hyperlink ref="G13" r:id="rId12" display="https://www.youtube.com/playlist?list=PL6ENIUtPnmLJahHvNgcgguR3CXZlES1Na"/>
    <hyperlink ref="G14" r:id="rId13" display="https://www.youtube.com/playlist?list=PLjR7HjmPoicHwIytCRu8LothNjizC5vr_"/>
    <hyperlink ref="G15" r:id="rId14" display="https://www.youtube.com/playlist?list=PLEnNPdiCa_MVUK3Qh5YWmsmKc6JU56q9R"/>
    <hyperlink ref="G16" r:id="rId15" display="https://www.youtube.com/playlist?list=PL-7J1Pj5SfMMz1lVfy5VDAsYosISvolb8"/>
    <hyperlink ref="G17" r:id="rId16" display="https://www.youtube.com/playlist?list=PLqGS85teocwbZci7bl6v06iBg4Dk03y6U"/>
    <hyperlink ref="G18" r:id="rId17" display="https://www.youtube.com/playlist?list=PLtFfrMzw1ZCVqu_EJG1UmucWO8FX3z3Xj"/>
    <hyperlink ref="G19" r:id="rId18" display="https://www.youtube.com/playlist?list=PLZNF2mhGqKLw"/>
    <hyperlink ref="G20" r:id="rId19" display="https://www.youtube.com/playlist?list=PLXwTOG3-tRwhVJ2blXiMUxS5KmNZTqrkG"/>
    <hyperlink ref="G21" r:id="rId20" display="https://www.youtube.com/playlist?list=PLAUXILTaf6HDigzjV4yO7TLX6Y2hvF-Ve"/>
    <hyperlink ref="G22" r:id="rId21" display="https://www.youtube.com/playlist?list=PLhNkyjXGHmD_SMdv7sR3BNCLZZATfBfNW"/>
    <hyperlink ref="G23" r:id="rId22" display="https://www.youtube.com/playlist?list=PLEN0TYNRGJQClWQPuQ3YqHhQsPdPIkZOT"/>
    <hyperlink ref="G24" r:id="rId23" display="https://www.youtube.com/playlist?list=PLhLXH-qm0n7flJKn7rkjBA9HgqGfQZbBQ"/>
    <hyperlink ref="G25" r:id="rId24" display="https://www.youtube.com/playlist?list=PLies-HIRcdYgqRr4IM2tRWsVl17s0d_tK"/>
    <hyperlink ref="G26" r:id="rId25" display="https://www.youtube.com/playlist?list=PLR7kdJ8tfBAdKW6CnZyXDdJ0s31npz6gH"/>
    <hyperlink ref="G27" r:id="rId26" display="https://www.youtube.com/playlist?list=PLNfnAKZ4ZsargpB2OhK8vIgsc4l1mADh8"/>
    <hyperlink ref="G28" r:id="rId27" display="https://www.youtube.com/playlist?list=PLYjHmrrr8jEXDWyqXX3LcOYhqwWe0e9YX"/>
    <hyperlink ref="G29" r:id="rId28" display="https://www.youtube.com/playlist?list=PLDvNRrS61e7E"/>
    <hyperlink ref="G30" r:id="rId29" display="https://www.youtube.com/playlist?list=PLP6kgAfhdd5nnuInTJJhaOKICMQJHi9Qa"/>
    <hyperlink ref="G31" r:id="rId30" display="https://www.youtube.com/playlist?list=PLzLrd_rMe134Q69sPy6lCx3uo8GDXh1X2"/>
    <hyperlink ref="G32" r:id="rId31" display="https://www.youtube.com/playlist?list=PLUhh17vk9l93QYyS5RwPGL-YoqQO96-4S"/>
    <hyperlink ref="G33" r:id="rId32" display="https://www.youtube.com/playlist?list=PLVCRFjGmhdtwfEXNgtoxuSyYlmoXvn7fN"/>
    <hyperlink ref="G34" r:id="rId33" display="https://www.youtube.com/playlist?list=PLYay57gYD0QCGJX5dAevN_0k3R_zGuDnh"/>
    <hyperlink ref="G35" r:id="rId34" display="https://www.youtube.com/playlist?list=PLNl_6Y9bPZ9A"/>
    <hyperlink ref="G36" r:id="rId35" display="https://www.youtube.com/playlist?list=PL_n5v3BovwmLY1y4nEX6uI2dULa9Uv0Ll"/>
    <hyperlink ref="G37" r:id="rId36" display="https://www.youtube.com/playlist?list=PL6Kd_lvAfBuZzzOaNdHul6CUqVOz5Axd6"/>
    <hyperlink ref="G38" r:id="rId37" display="https://www.youtube.com/playlist?list=PL_n5v3BovwmLuUr_bpHVECAW45nNpk9Ut"/>
    <hyperlink ref="G39" r:id="rId38" display="https://www.youtube.com/playlist?list=PLY37bsvSdSlgLXKJf9B2cal2HGS7Patrs"/>
    <hyperlink ref="G40" r:id="rId39" display="https://www.youtube.com/playlist?list=PL6Kd_lvAfBuZlFlWKBSujpfwIS7UcQdm-"/>
    <hyperlink ref="G41" r:id="rId40" display="https://www.youtube.com/playlist?list=PLhNkyjXGHmD83fsfd4rSdGqAz3RuWyY5A"/>
    <hyperlink ref="G42" r:id="rId41" display="https://www.youtube.com/playlist?list=PLabhpJYJjV7UJpdeH7g_xdaaXfz8F6LH-"/>
    <hyperlink ref="G43" r:id="rId42" display="https://www.youtube.com/playlist?list=PLjVLYmrlmjGd8DPgqeu8jnf-5q7vPrFJf"/>
    <hyperlink ref="G44" r:id="rId43" display="https://www.youtube.com/playlist?list=PLZrwVFmS09W-nzAxh-N55ntN4kpxCwK3G"/>
    <hyperlink ref="G45" r:id="rId44" display="https://www.youtube.com/playlist?list=PLdvEgOU0bOvM"/>
    <hyperlink ref="G46" r:id="rId45" display="https://www.youtube.com/playlist?list=PLq1xyG-j2JGssULEWIVBaQxIkmGkL_CAd"/>
    <hyperlink ref="G47" r:id="rId46" display="https://www.youtube.com/playlist?list=PLjqPjj9xOBAZ8QuO_6L-vd3dEqqsDpFWS"/>
    <hyperlink ref="G48" r:id="rId47" display="https://www.youtube.com/playlist?list=PLE13PvvrFilTpWLSEjEAPDjvK64dCYPzv"/>
    <hyperlink ref="G49" r:id="rId48" display="https://www.youtube.com/playlist?list=PLs39Le69NvfhWqyyrlOUIdI40iXaEBqp4"/>
    <hyperlink ref="G50" r:id="rId49" display="https://www.youtube.com/playlist?list=PLxfuowU0FN4cVAaVltCbKPkOAJRLHIzHI"/>
    <hyperlink ref="G51" r:id="rId50" display="https://www.youtube.com/playlist?list=PLbgbCiYtN123OIHStBW-Mz8zx5RghvaKw"/>
    <hyperlink ref="G52" r:id="rId51" display="https://www.youtube.com/playlist?list=PLXK0Z2JJQWxrZw2RxaB_AVCjbsnrz_Fx_"/>
    <hyperlink ref="G53" r:id="rId52" display="https://www.youtube.com/playlist?list=PLggBmz2MCtoiIbrpOYYZoqGt1IfY_pmTv"/>
    <hyperlink ref="G54" r:id="rId53" display="https://www.youtube.com/playlist?list=PLNfnAKZ4ZsaoKizV9gEBuQSkFxUYsAnzF"/>
    <hyperlink ref="G55" r:id="rId54" display="https://www.youtube.com/playlist?list=PLy0m7LwEILJCTTl0zrFUJo-gDGvKrL4mB"/>
    <hyperlink ref="G56" r:id="rId55" display="https://www.youtube.com/playlist?list=PLkGGXdlTfBTaidvOWu4I9Ho_ZL3PjED13"/>
    <hyperlink ref="G57" r:id="rId56" display="https://www.youtube.com/playlist?list=PLnCRX5-4uetmvA584BXuWKTDXEOhIZZpN"/>
    <hyperlink ref="G58" r:id="rId57" display="https://www.youtube.com/playlist?list=PLT9miexWCpPUKzUhMvXiBqoFGsnqBPZ_v"/>
    <hyperlink ref="G59" r:id="rId58" display="https://www.youtube.com/playlist?list=PLynWqC6VC9KMtJCYFJ2rtTRYqvM0rWFpB"/>
    <hyperlink ref="G60" r:id="rId59" display="https://www.youtube.com/playlist?list=PLjVLYmrlmjGc_A9H4NSLEHaD8kSz9Q38g"/>
    <hyperlink ref="G61" r:id="rId60" display="https://www.youtube.com/playlist?list=PLT9miexWCpPV9WxY_QG3qxUGKzw54LboW"/>
    <hyperlink ref="G62" r:id="rId61" display="https://www.youtube.com/playlist?list=PL9fcHFJHtFaYFzZANSfPUntgASbyxj9Ze"/>
    <hyperlink ref="G63" r:id="rId62" display="https://www.youtube.com/playlist?list=PLnXjDYNYOAaSQ5rdJ7GMA8ww3kUeFWlRL"/>
    <hyperlink ref="G64" r:id="rId63" display="https://www.youtube.com/playlist?list=PLnXjDYNYOAaTdCFqRXUhwOclQoPEZlQ3V"/>
    <hyperlink ref="G65" r:id="rId64" display="https://www.youtube.com/playlist?list=PLRnBfggU4i8p1afSnBjH2qDJJdV0Fmv_D"/>
    <hyperlink ref="G66" r:id="rId65" display="https://www.youtube.com/playlist?list=PLT9miexWCpPUQkQwL-COHmo0Jd0qxLjTn"/>
    <hyperlink ref="G67" r:id="rId66" display="https://www.youtube.com/playlist?list=PLT9miexWCpPV32bcnA0oKbtT8RU6kwnnC"/>
    <hyperlink ref="G68" r:id="rId67" display="https://www.youtube.com/playlist?list=PL6Kd_lvAfBuYNB4CH0EFpgkd0bQ5NUTQ_"/>
    <hyperlink ref="G69" r:id="rId68" display="https://www.youtube.com/playlist?list=PL6Kd_lvAfBuYzxHmbOdoXjBuW6pFs_xja"/>
    <hyperlink ref="G70" r:id="rId69" display="https://www.youtube.com/playlist?list=PLn1Gr7zhiAMe-sc1py-Ig2ilfblVhcdb-"/>
    <hyperlink ref="G71" r:id="rId70" display="https://www.youtube.com/playlist?list=PL9fcHFJHtFaY6xWxsDXcCc8MkRDaTkt-K"/>
    <hyperlink ref="G72" r:id="rId71" display="https://www.youtube.com/playlist?list=PLa9NMvQUMD5c85kY0q6X15RTM8zm0s9H7"/>
    <hyperlink ref="G73" r:id="rId72" display="https://www.youtube.com/playlist?list=PLT9miexWCpPWnsgULqtG09nF9OS-Nsf9H"/>
    <hyperlink ref="G74" r:id="rId73" display="https://www.youtube.com/playlist?list=PLT9miexWCpPXfvkO5kRXCkgYhh9cAHtlA"/>
    <hyperlink ref="G75" r:id="rId74" display="https://www.youtube.com/playlist?list=PL6Kd_lvAfBua5MKwFNAb3cJSGl7_GEqvT"/>
    <hyperlink ref="G76" r:id="rId75" display="https://www.youtube.com/playlist?list=PLXwTOG3-tRwjmg2Z2ZzW3Ajui1cgQBOMm"/>
    <hyperlink ref="G77" r:id="rId76" display="https://www.youtube.com/playlist?list=PLqMHVlo2BjjDYM9nj65j4Fjl1gL-buPil"/>
    <hyperlink ref="G78" r:id="rId77" display="https://www.youtube.com/playlist?list=PLx9THvOL50-WrPLSxJTU_Jgq83CONOMGL"/>
    <hyperlink ref="G79" r:id="rId78" display="https://www.youtube.com/playlist?list=PLoUQH8MfZOdRXhxc2I2wmBGEKnb6I5QbG"/>
    <hyperlink ref="G80" r:id="rId79" display="https://www.youtube.com/playlist?list=PLvNBWAxVxQkM54dLdR0uaURcjqU0TWtOl"/>
    <hyperlink ref="G81" r:id="rId80" display="https://www.youtube.com/playlist?list=PLGTy9KnFV_jzz1u2RFTjRppA8tmo0qMew"/>
    <hyperlink ref="G82" r:id="rId81" display="https://www.youtube.com/playlist?list=PLqCpSk17HdrwqerWgVWl23H1tPJrkbWGg"/>
    <hyperlink ref="G83" r:id="rId82" display="https://www.youtube.com/playlist?list=PLB3-3Wh0O8fA"/>
    <hyperlink ref="G84" r:id="rId83" display="https://www.youtube.com/playlist?list=PLHi_NUJDIGWIU1-pPxaiVLNFwtX2Z2wwJ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2026-09-24T09:43:34Z</dcterms:created>
  <dc:creator>openpyxl</dc:creator>
  <dc:description/>
  <dc:language>en-US</dc:language>
  <cp:lastModifiedBy/>
  <dcterms:modified xsi:type="dcterms:W3CDTF">2026-09-24T09:43:34Z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